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firstSheet="3"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<sst xmlns="http://schemas.openxmlformats.org/spreadsheetml/2006/main" count="15946" uniqueCount="636">
  <si>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</si>
  <si>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</si>
  <si>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</si>
  <si>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</si>
  <si>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</si>
  <si>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</si>
  <si>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</si>
  <si>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</si>
  <si>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</si>
  <si>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</si>
  <si>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</si>
  <si>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</si>
  <si>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</si>
  <si>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</si>
  <si>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</si>
  <si>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</si>
  <si>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</si>
  <si>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</si>
  <si>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</si>
  <si>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</si>
  <si>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</si>
  <si>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</si>
  <si>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</si>
  <si>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</si>
  <si>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</si>
  <si>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</si>
  <si>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</si>
  <si>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</si>
  <si>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</si>
  <si>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</si>
  <si>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</si>
  <si>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</si>
  <si>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</si>
  <si>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</si>
  <si>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</si>
  <si>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</si>
  <si>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</si>
  <si>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</si>
  <si>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</si>
  <si>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</si>
  <si>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</si>
  <si>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</si>
  <si>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</si>
  <si>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</si>
  <si>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</si>
  <si>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</si>
  <si>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</si>
  <si>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</si>
  <si>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</si>
  <si>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</si>
  <si>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</si>
  <si>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</si>
  <si>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</si>
  <si>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</si>
  <si>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</si>
  <si>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</si>
  <si>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</si>
  <si>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</si>
  <si>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</si>
  <si>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</si>
  <si>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</si>
  <si>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</si>
  <si>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</si>
  <si>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</si>
  <si>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</si>
  <si>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</si>
  <si>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</si>
  <si>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</si>
  <si>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</si>
  <si>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</si>
  <si>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</si>
  <si>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</si>
  <si>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</si>
  <si>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</si>
  <si>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</si>
  <si>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</si>
  <si>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</si>
  <si>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</si>
  <si>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</si>
  <si>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</si>
  <si>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</si>
  <si>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</si>
  <si>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</si>
  <si>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</si>
  <si>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</si>
  <si>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</si>
  <si>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</si>
  <si>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</si>
  <si>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</si>
  <si>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</si>
  <si>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</si>
  <si>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</si>
  <si>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</si>
  <si>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</si>
  <si>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</si>
  <si>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</si>
  <si>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</si>
  <si>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</si>
  <si>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</si>
  <si>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</si>
  <si>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</si>
  <si>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</si>
  <si>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</si>
  <si>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</si>
  <si>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</si>
  <si>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</si>
  <si>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</si>
  <si>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</si>
  <si>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</si>
  <si>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</si>
  <si>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</si>
  <si>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</si>
  <si>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</si>
  <si>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</si>
  <si>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</si>
  <si>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</si>
  <si>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</si>
  <si>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</si>
  <si>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</si>
  <si>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</si>
  <si>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</si>
  <si>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</si>
  <si>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</si>
  <si>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</si>
  <si>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</si>
  <si>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</si>
  <si>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</si>
  <si>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</si>
  <si>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</si>
  <si>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</si>
  <si>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</si>
  <si>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</si>
  <si>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</si>
  <si>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</si>
  <si>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</si>
  <si>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</si>
  <si>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</si>
  <si>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</si>
  <si>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</si>
  <si>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</si>
  <si>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</si>
  <si>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</si>
  <si>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</si>
  <si>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</si>
  <si>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</si>
  <si>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</si>
  <si>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</si>
  <si>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</si>
  <si>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</si>
  <si>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</si>
  <si>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</si>
  <si>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</si>
  <si>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</si>
  <si>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</si>
  <si>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</si>
  <si>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</si>
  <si>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</si>
  <si>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</si>
  <si>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</si>
  <si>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</si>
  <si>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</si>
  <si>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</si>
  <si>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</si>
  <si>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</si>
  <si>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</si>
  <si>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</si>
  <si>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</si>
  <si>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</si>
  <si>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</si>
  <si>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</si>
  <si>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</si>
  <si>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</si>
  <si>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</si>
  <si>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</si>
  <si>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</si>
  <si>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</si>
  <si>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</si>
  <si>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</si>
  <si>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</si>
  <si>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</si>
  <si>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</si>
  <si>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</si>
  <si>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</si>
  <si>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</si>
  <si>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</si>
  <si>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</si>
  <si>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</si>
  <si>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</si>
  <si>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</si>
  <si>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</si>
  <si>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</si>
  <si>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</si>
  <si>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</si>
  <si>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</si>
  <si>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</si>
  <si>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</si>
  <si>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</si>
  <si>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</si>
  <si>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</si>
  <si>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</si>
  <si>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</si>
  <si>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</si>
  <si>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</si>
  <si>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</si>
  <si>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</si>
  <si>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</si>
  <si>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</si>
  <si>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</si>
  <si>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</si>
  <si>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</si>
  <si>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</si>
  <si>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</si>
  <si>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</si>
  <si>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</si>
  <si>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</si>
  <si>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</si>
  <si>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</si>
  <si>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</si>
  <si>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</si>
  <si>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</si>
  <si>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</si>
  <si>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</si>
  <si>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</si>
  <si>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</si>
  <si>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</si>
  <si>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</si>
  <si>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</si>
  <si>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</si>
  <si>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</si>
  <si>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</si>
  <si>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</si>
  <si>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</si>
  <si>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</si>
  <si>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</si>
  <si>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</si>
  <si>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</si>
  <si>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</si>
  <si>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</si>
  <si>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</si>
  <si>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</si>
  <si>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</si>
  <si>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</si>
  <si>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</si>
  <si>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</si>
  <si>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</si>
  <si>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</si>
  <si>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</si>
  <si>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</si>
  <si>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</si>
  <si>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</si>
  <si>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</si>
  <si>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</si>
  <si>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</si>
  <si>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</si>
  <si>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</si>
  <si>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</si>
  <si>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</si>
  <si>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</si>
  <si>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</si>
  <si>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</si>
  <si>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</si>
  <si>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</si>
  <si>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</si>
  <si>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</si>
  <si>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</si>
  <si>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</si>
  <si>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</si>
  <si>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</si>
  <si>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</si>
  <si>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</si>
  <si>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</si>
  <si>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</si>
  <si>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</si>
  <si>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</si>
  <si>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</si>
  <si>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</si>
  <si>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</si>
  <si>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</si>
  <si>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</si>
  <si>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</si>
  <si>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</si>
  <si>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</si>
  <si>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</si>
  <si>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</si>
  <si>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</si>
  <si>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</si>
  <si>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</si>
  <si>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</si>
  <si>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</si>
  <si>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</si>
  <si>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</si>
  <si>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</si>
  <si>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</si>
  <si>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</si>
  <si>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</si>
  <si>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</si>
  <si>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</si>
  <si>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</si>
  <si>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</si>
  <si>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</si>
  <si>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</si>
  <si>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</si>
  <si>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</si>
  <si>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</si>
  <si>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</si>
  <si>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</si>
  <si>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</si>
  <si>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</si>
  <si>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</si>
  <si>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</si>
  <si>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</si>
  <si>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</si>
  <si>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</si>
  <si>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</si>
  <si>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</si>
  <si>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</si>
  <si>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</si>
  <si>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</si>
  <si>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</si>
  <si>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</si>
  <si>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</si>
  <si>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</si>
  <si>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</si>
  <si>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</si>
  <si>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</si>
  <si>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</si>
  <si>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</si>
  <si>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</si>
  <si>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</si>
  <si>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</si>
  <si>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</si>
  <si>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</si>
  <si>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</si>
  <si>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</si>
  <si>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</si>
  <si>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</si>
  <si>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</si>
  <si>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</si>
  <si>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</si>
  <si>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</si>
  <si>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</si>
  <si>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</si>
  <si>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</si>
  <si>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</si>
  <si>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</si>
  <si>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</si>
  <si>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</si>
  <si>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</si>
  <si>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</si>
  <si>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</si>
  <si>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</si>
  <si>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</si>
  <si>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</si>
  <si>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</si>
  <si>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</si>
  <si>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</si>
  <si>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</si>
  <si>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</si>
  <si>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</si>
  <si>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</si>
  <si>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</si>
  <si>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</si>
  <si>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</si>
  <si>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</si>
  <si>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</si>
  <si>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</si>
  <si>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</si>
  <si>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</si>
  <si>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</si>
  <si>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</si>
  <si>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</si>
  <si>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</si>
  <si>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</si>
  <si>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</si>
  <si>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</si>
  <si>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</si>
  <si>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</si>
  <si>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</si>
  <si>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</si>
  <si>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</si>
  <si>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</si>
  <si>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</si>
  <si>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</si>
  <si>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</si>
  <si>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</si>
  <si>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</si>
  <si>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</si>
  <si>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</si>
  <si>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</si>
  <si>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</si>
  <si>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</si>
  <si>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</si>
  <si>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</si>
  <si>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</si>
  <si>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</si>
  <si>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</si>
  <si>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</si>
  <si>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</si>
  <si>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</si>
  <si>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</si>
  <si>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</si>
  <si>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</si>
  <si>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</si>
  <si>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</si>
  <si>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</si>
  <si>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</si>
  <si>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</si>
  <si>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</si>
  <si>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</si>
  <si>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</si>
  <si>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</si>
  <si>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</si>
  <si>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</si>
  <si>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</si>
  <si>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</si>
  <si>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</si>
  <si>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</si>
  <si>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</si>
  <si>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</si>
  <si>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</si>
  <si>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</si>
  <si>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</si>
  <si>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</si>
  <si>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</si>
  <si>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</si>
  <si>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</si>
  <si>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</si>
  <si>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</si>
  <si>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</si>
  <si>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</si>
  <si>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</si>
  <si>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</si>
  <si>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</si>
  <si>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</si>
  <si>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</si>
  <si>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</si>
  <si>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</si>
  <si>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</si>
  <si>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</si>
  <si>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</si>
  <si>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</si>
  <si>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</si>
  <si>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</si>
  <si>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</si>
  <si>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</si>
  <si>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</si>
  <si>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</si>
  <si>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</si>
  <si>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</si>
  <si>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</si>
  <si>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</si>
  <si>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</si>
  <si>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</si>
  <si>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</si>
  <si>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</si>
  <si>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</si>
  <si>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</si>
  <si>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</si>
  <si>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</si>
  <si>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</si>
  <si>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</si>
  <si>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</si>
  <si>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</si>
  <si>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</si>
  <si>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</si>
  <si>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</si>
  <si>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</si>
  <si>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</si>
  <si>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</si>
  <si>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</si>
  <si>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</si>
  <si>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</si>
  <si>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</si>
  <si>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</si>
  <si>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</si>
  <si>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</si>
  <si>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</si>
  <si>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</si>
  <si>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</si>
  <si>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</si>
  <si>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</si>
  <si>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</si>
  <si>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</si>
  <si>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</si>
  <si>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</si>
  <si>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</si>
  <si>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</si>
  <si>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</si>
  <si>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</si>
  <si>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</si>
  <si>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</si>
  <si>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</si>
  <si>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</si>
  <si>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</si>
  <si>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</si>
  <si>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</si>
  <si>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</si>
  <si>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</si>
  <si>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</si>
  <si>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</si>
  <si>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</si>
  <si>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</si>
  <si>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</si>
  <si>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</si>
  <si>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</si>
  <si>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</si>
  <si>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</si>
  <si>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</si>
  <si>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</si>
  <si>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</si>
  <si>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</si>
  <si>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</si>
  <si>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</si>
  <si>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</si>
  <si>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</si>
  <si>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</si>
  <si>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</si>
  <si>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</si>
  <si>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</si>
  <si>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</si>
  <si>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</si>
  <si>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</si>
  <si>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</si>
  <si>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</si>
  <si>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</si>
  <si>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</si>
  <si>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</si>
  <si>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</si>
  <si>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</si>
  <si>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</si>
  <si>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</si>
  <si>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</si>
  <si>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</si>
  <si>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</si>
  <si>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</si>
  <si>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</si>
  <si>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</si>
  <si>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</si>
  <si>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</si>
  <si>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</si>
  <si>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</si>
  <si>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</si>
  <si>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</si>
  <si>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</si>
  <si>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</si>
  <si>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</si>
  <si>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</si>
  <si>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</si>
  <si>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</si>
  <si>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</si>
  <si>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</si>
  <si>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</si>
  <si>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</si>
  <si>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</si>
  <si>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</si>
  <si>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</si>
  <si>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</si>
  <si>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</si>
  <si>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</si>
  <si>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</si>
  <si>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</si>
  <si>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</si>
  <si>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</si>
  <si>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</si>
  <si>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</si>
  <si>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</si>
  <si>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</si>
  <si>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</si>
  <si>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</si>
  <si>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</si>
  <si>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</si>
  <si>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</si>
  <si>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</si>
  <si>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</si>
  <si>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</si>
  <si>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</si>
  <si>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</si>
  <si>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</si>
  <si>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</si>
  <si>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</si>
  <si>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</si>
  <si>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</si>
  <si>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</si>
  <si>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</si>
  <si>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</si>
  <si>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</si>
  <si>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</si>
  <si>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</si>
  <si>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</si>
  <si>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</si>
  <si>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</si>
  <si>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</si>
  <si>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</si>
  <si>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</si>
  <si>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</si>
  <si>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</si>
  <si>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</si>
  <si>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</si>
  <si>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</si>
  <si>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</si>
  <si>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</si>
  <si>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</si>
  <si>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</si>
  <si>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</si>
  <si>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Midland Power Utility Corporation</t>
  </si>
  <si>
    <t>3,420 MWh</t>
  </si>
  <si>
    <t>2,517 MWh</t>
  </si>
  <si>
    <t>6,072 MWh</t>
  </si>
  <si>
    <t>12,009 MWh</t>
  </si>
  <si>
    <t>10,830 MWh</t>
  </si>
  <si>
    <t>111 %</t>
  </si>
  <si>
    <t>10,831 MWh</t>
  </si>
  <si>
    <t>1,660 MWh</t>
  </si>
  <si>
    <t>366 %</t>
  </si>
  <si>
    <t>5,762 MWh</t>
  </si>
  <si>
    <t>208 %</t>
  </si>
  <si>
    <t>$ 0</t>
  </si>
  <si>
    <t>$ 345,045</t>
  </si>
  <si>
    <t>$ 874,029</t>
  </si>
  <si>
    <t>$ 1,219,074</t>
  </si>
  <si>
    <t>$ 2,739,690</t>
  </si>
  <si>
    <t>44 %</t>
  </si>
  <si>
    <t>$ 2,489,129</t>
  </si>
  <si>
    <t>49 %</t>
  </si>
  <si>
    <t>$ 507,918</t>
  </si>
  <si>
    <t>172 %</t>
  </si>
  <si>
    <t>$ 862,722</t>
  </si>
  <si>
    <t>141 %</t>
  </si>
  <si>
    <t>0 MWh</t>
  </si>
  <si>
    <t>8,589 MWh</t>
  </si>
  <si>
    <t>48 MWh</t>
  </si>
  <si>
    <t>732 MWh</t>
  </si>
  <si>
    <t>1,285 MWh</t>
  </si>
  <si>
    <t>2,065 MWh</t>
  </si>
  <si>
    <t>416.0 %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</si>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</sst>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2656230</c:v>
                </c:pt>
                <c:pt idx="1">
                  <c:v>105990</c:v>
                </c:pt>
                <c:pt idx="2">
                  <c:v>6600</c:v>
                </c:pt>
                <c:pt idx="3">
                  <c:v>3152614</c:v>
                </c:pt>
                <c:pt idx="4">
                  <c:v>150113</c:v>
                </c:pt>
                <c:pt idx="5">
                  <c:v>0</c:v>
                </c:pt>
                <c:pt idx="6">
                  <c:v>0</c:v>
                </c:pt>
                <c:pt idx="7">
                  <c:v>0</c:v>
                </c:pt>
                <c:pt idx="8">
                  <c:v>672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443399</c:v>
                </c:pt>
                <c:pt idx="1">
                  <c:v>430631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3425.4180000000001</c:v>
                </c:pt>
                <c:pt idx="1">
                  <c:v>3416.7739999999999</c:v>
                </c:pt>
                <c:pt idx="2">
                  <c:v>3416.1729999999998</c:v>
                </c:pt>
                <c:pt idx="3">
                  <c:v>3423.2130000000002</c:v>
                </c:pt>
                <c:pt idx="4">
                  <c:v>3422.1959999999999</c:v>
                </c:pt>
                <c:pt idx="5">
                  <c:v>3419.7539999999999</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2512.0630000000001</c:v>
                </c:pt>
                <c:pt idx="2">
                  <c:v>2512.0619999999999</c:v>
                </c:pt>
                <c:pt idx="3">
                  <c:v>2517.9380000000001</c:v>
                </c:pt>
                <c:pt idx="4">
                  <c:v>2517.4659999999999</c:v>
                </c:pt>
                <c:pt idx="5">
                  <c:v>2517.4659999999999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6714.8789999999999</c:v>
                </c:pt>
                <c:pt idx="3">
                  <c:v>6073.7020000000002</c:v>
                </c:pt>
                <c:pt idx="4">
                  <c:v>6073.5780000000004</c:v>
                </c:pt>
                <c:pt idx="5">
                  <c:v>6072.2190000000001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dd/mm/yyyy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274087296"/>
        <c:axId val="27410176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2863.192</c:v>
                </c:pt>
                <c:pt idx="1">
                  <c:v>4101.7669999999998</c:v>
                </c:pt>
                <c:pt idx="2">
                  <c:v>5762.1670000000004</c:v>
                </c:pt>
                <c:pt idx="3">
                  <c:v>7661.7790000000005</c:v>
                </c:pt>
                <c:pt idx="4">
                  <c:v>9301.4789999999994</c:v>
                </c:pt>
                <c:pt idx="5">
                  <c:v>10830.851000000001</c:v>
                </c:pt>
              </c:numCache>
            </c:numRef>
          </c:val>
          <c:smooth val="0"/>
        </c:ser>
        <c:dLbls>
          <c:showLegendKey val="0"/>
          <c:showVal val="0"/>
          <c:showCatName val="0"/>
          <c:showSerName val="0"/>
          <c:showPercent val="0"/>
          <c:showBubbleSize val="0"/>
        </c:dLbls>
        <c:marker val="1"/>
        <c:smooth val="0"/>
        <c:axId val="274087296"/>
        <c:axId val="274101760"/>
      </c:lineChart>
      <c:dateAx>
        <c:axId val="27408729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74101760"/>
        <c:crosses val="autoZero"/>
        <c:auto val="0"/>
        <c:lblOffset val="100"/>
        <c:baseTimeUnit val="years"/>
        <c:majorUnit val="1"/>
        <c:majorTimeUnit val="years"/>
      </c:dateAx>
      <c:valAx>
        <c:axId val="27410176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7408729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0</c:v>
                </c:pt>
                <c:pt idx="20">
                  <c:v>0</c:v>
                </c:pt>
              </c:numCache>
            </c:numRef>
          </c:val>
        </c:ser>
        <c:ser>
          <c:idx val="1"/>
          <c:order val="1"/>
          <c:tx>
            <c:strRef>
              <c:f>'Graph Data'!$I$35</c:f>
              <c:strCache>
                <c:ptCount val="1"/>
                <c:pt idx="0">
                  <c:v>Midland Power Utility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c:v>
                </c:pt>
              </c:numCache>
            </c:numRef>
          </c:val>
        </c:ser>
        <c:dLbls>
          <c:showLegendKey val="0"/>
          <c:showVal val="0"/>
          <c:showCatName val="0"/>
          <c:showSerName val="0"/>
          <c:showPercent val="0"/>
          <c:showBubbleSize val="0"/>
        </c:dLbls>
        <c:gapWidth val="0"/>
        <c:overlap val="100"/>
        <c:axId val="288180864"/>
        <c:axId val="28819571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88180864"/>
        <c:axId val="288195712"/>
      </c:lineChart>
      <c:catAx>
        <c:axId val="2881808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88195712"/>
        <c:crosses val="autoZero"/>
        <c:auto val="1"/>
        <c:lblAlgn val="ctr"/>
        <c:lblOffset val="100"/>
        <c:tickLblSkip val="2"/>
        <c:tickMarkSkip val="1"/>
        <c:noMultiLvlLbl val="0"/>
      </c:catAx>
      <c:valAx>
        <c:axId val="2881957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881808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Midland Power Utility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89344512"/>
        <c:axId val="28936345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89344512"/>
        <c:axId val="289363456"/>
      </c:lineChart>
      <c:catAx>
        <c:axId val="28934451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89363456"/>
        <c:crosses val="autoZero"/>
        <c:auto val="1"/>
        <c:lblAlgn val="ctr"/>
        <c:lblOffset val="100"/>
        <c:tickLblSkip val="2"/>
        <c:tickMarkSkip val="1"/>
        <c:noMultiLvlLbl val="0"/>
      </c:catAx>
      <c:valAx>
        <c:axId val="2893634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8934451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589966</c:v>
                </c:pt>
                <c:pt idx="1">
                  <c:v>629109</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4506676</c:v>
                </c:pt>
                <c:pt idx="1">
                  <c:v>268888</c:v>
                </c:pt>
                <c:pt idx="2">
                  <c:v>16795</c:v>
                </c:pt>
                <c:pt idx="3">
                  <c:v>6796184</c:v>
                </c:pt>
                <c:pt idx="4">
                  <c:v>252991</c:v>
                </c:pt>
                <c:pt idx="5">
                  <c:v>0</c:v>
                </c:pt>
                <c:pt idx="6">
                  <c:v>10445</c:v>
                </c:pt>
                <c:pt idx="7">
                  <c:v>0</c:v>
                </c:pt>
                <c:pt idx="8">
                  <c:v>157460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2656230</v>
      </c>
      <c r="F7" s="23">
        <v>4506676</v>
      </c>
    </row>
    <row r="8" spans="2:6">
      <c r="B8" s="25">
        <v>2</v>
      </c>
      <c r="C8" s="26" t="s">
        <v>324</v>
      </c>
      <c r="E8" s="29">
        <v>105990</v>
      </c>
      <c r="F8" s="32">
        <v>268888</v>
      </c>
    </row>
    <row r="9" spans="2:6">
      <c r="B9" s="9">
        <v>3</v>
      </c>
      <c r="C9" s="21" t="s">
        <v>325</v>
      </c>
      <c r="E9" s="19">
        <v>6600</v>
      </c>
      <c r="F9" s="24">
        <v>16795</v>
      </c>
    </row>
    <row r="10" spans="2:6">
      <c r="B10" s="25">
        <v>4</v>
      </c>
      <c r="C10" s="26" t="s">
        <v>323</v>
      </c>
      <c r="E10" s="29">
        <v>3152614</v>
      </c>
      <c r="F10" s="32">
        <v>6796184</v>
      </c>
    </row>
    <row r="11" spans="2:6">
      <c r="B11" s="9">
        <v>5</v>
      </c>
      <c r="C11" s="21" t="s">
        <v>415</v>
      </c>
      <c r="E11" s="19">
        <v>150113</v>
      </c>
      <c r="F11" s="24">
        <v>252991</v>
      </c>
    </row>
    <row r="12" spans="2:6">
      <c r="B12" s="25">
        <v>6</v>
      </c>
      <c r="C12" s="26" t="s">
        <v>326</v>
      </c>
      <c r="E12" s="29">
        <v>0</v>
      </c>
      <c r="F12" s="32">
        <v>0</v>
      </c>
    </row>
    <row r="13" spans="2:6">
      <c r="B13" s="9">
        <v>7</v>
      </c>
      <c r="C13" s="21" t="s">
        <v>327</v>
      </c>
      <c r="E13" s="19">
        <v>0</v>
      </c>
      <c r="F13" s="24">
        <v>10445</v>
      </c>
    </row>
    <row r="14" spans="2:6">
      <c r="B14" s="25">
        <v>8</v>
      </c>
      <c r="C14" s="26" t="s">
        <v>328</v>
      </c>
      <c r="E14" s="45">
        <v>0</v>
      </c>
      <c r="F14" s="181">
        <v>0</v>
      </c>
    </row>
    <row r="15" spans="2:6">
      <c r="B15" s="41">
        <v>9</v>
      </c>
      <c r="C15" s="42" t="s">
        <v>26</v>
      </c>
      <c r="E15" s="43">
        <v>672</v>
      </c>
      <c r="F15" s="44">
        <v>157460</v>
      </c>
    </row>
    <row r="17" spans="2:12">
      <c r="B17" s="178" t="s">
        <v>320</v>
      </c>
    </row>
    <row r="18" spans="2:12">
      <c r="B18" s="16" t="s">
        <v>4</v>
      </c>
      <c r="C18" s="16" t="s">
        <v>321</v>
      </c>
      <c r="E18" s="179">
        <v>2017</v>
      </c>
      <c r="F18" s="179" t="s">
        <v>522</v>
      </c>
    </row>
    <row r="19" spans="2:12" ht="5.0999999999999996" customHeight="1"/>
    <row r="20" spans="2:12">
      <c r="B20" s="17">
        <v>1</v>
      </c>
      <c r="C20" s="20" t="s">
        <v>9</v>
      </c>
      <c r="E20" s="18">
        <v>443399</v>
      </c>
      <c r="F20" s="23">
        <v>589966</v>
      </c>
    </row>
    <row r="21" spans="2:12">
      <c r="B21" s="25">
        <v>2</v>
      </c>
      <c r="C21" s="26" t="s">
        <v>322</v>
      </c>
      <c r="E21" s="29">
        <v>430631</v>
      </c>
      <c r="F21" s="32">
        <v>629109</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3425.4180000000001</v>
      </c>
      <c r="F27" s="536"/>
      <c r="G27" s="537"/>
      <c r="H27" s="537"/>
      <c r="I27" s="537"/>
      <c r="J27" s="538"/>
      <c r="K27" s="34">
        <v>2863.192</v>
      </c>
      <c r="L27" s="180">
        <v>42369</v>
      </c>
    </row>
    <row r="28" spans="2:12">
      <c r="B28" s="25">
        <v>2</v>
      </c>
      <c r="C28" s="26">
        <v>2016</v>
      </c>
      <c r="E28" s="29">
        <v>3416.7739999999999</v>
      </c>
      <c r="F28" s="182">
        <v>2512.0630000000001</v>
      </c>
      <c r="G28" s="539"/>
      <c r="H28" s="540"/>
      <c r="I28" s="540"/>
      <c r="J28" s="541"/>
      <c r="K28" s="38">
        <v>4101.7669999999998</v>
      </c>
      <c r="L28" s="180">
        <v>42735</v>
      </c>
    </row>
    <row r="29" spans="2:12">
      <c r="B29" s="9">
        <v>3</v>
      </c>
      <c r="C29" s="21">
        <v>2017</v>
      </c>
      <c r="E29" s="19">
        <v>3416.1729999999998</v>
      </c>
      <c r="F29" s="22">
        <v>2512.0619999999999</v>
      </c>
      <c r="G29" s="542">
        <v>6714.8789999999999</v>
      </c>
      <c r="H29" s="539"/>
      <c r="I29" s="540"/>
      <c r="J29" s="541"/>
      <c r="K29" s="35">
        <v>5762.1670000000004</v>
      </c>
      <c r="L29" s="180">
        <v>43100</v>
      </c>
    </row>
    <row r="30" spans="2:12">
      <c r="B30" s="25">
        <v>4</v>
      </c>
      <c r="C30" s="26">
        <v>2018</v>
      </c>
      <c r="E30" s="29">
        <v>3423.2130000000002</v>
      </c>
      <c r="F30" s="31">
        <v>2517.9380000000001</v>
      </c>
      <c r="G30" s="30">
        <v>6073.7020000000002</v>
      </c>
      <c r="H30" s="182">
        <v>0</v>
      </c>
      <c r="I30" s="539"/>
      <c r="J30" s="541"/>
      <c r="K30" s="38">
        <v>7661.7790000000005</v>
      </c>
      <c r="L30" s="180">
        <v>43465</v>
      </c>
    </row>
    <row r="31" spans="2:12">
      <c r="B31" s="9">
        <v>5</v>
      </c>
      <c r="C31" s="21">
        <v>2019</v>
      </c>
      <c r="E31" s="19">
        <v>3422.1959999999999</v>
      </c>
      <c r="F31" s="22">
        <v>2517.4659999999999</v>
      </c>
      <c r="G31" s="10">
        <v>6073.5780000000004</v>
      </c>
      <c r="H31" s="22">
        <v>0</v>
      </c>
      <c r="I31" s="542">
        <v>0</v>
      </c>
      <c r="J31" s="543"/>
      <c r="K31" s="35">
        <v>9301.4789999999994</v>
      </c>
      <c r="L31" s="180">
        <v>43830</v>
      </c>
    </row>
    <row r="32" spans="2:12">
      <c r="B32" s="27">
        <v>6</v>
      </c>
      <c r="C32" s="28">
        <v>2020</v>
      </c>
      <c r="E32" s="219">
        <v>3419.7539999999999</v>
      </c>
      <c r="F32" s="183">
        <v>2517.4659999999999</v>
      </c>
      <c r="G32" s="33">
        <v>6072.2190000000001</v>
      </c>
      <c r="H32" s="183">
        <v>0</v>
      </c>
      <c r="I32" s="33">
        <v>0</v>
      </c>
      <c r="J32" s="544">
        <v>0</v>
      </c>
      <c r="K32" s="221">
        <v>10830.851000000001</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113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0</v>
      </c>
      <c r="I57" s="558">
        <v>8</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113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36</v>
      </c>
      <c r="G10" s="82">
        <v>42</v>
      </c>
      <c r="H10" s="233">
        <v>33</v>
      </c>
      <c r="I10" s="236">
        <v>34</v>
      </c>
      <c r="J10" s="96"/>
      <c r="K10" s="531">
        <v>46</v>
      </c>
      <c r="L10" s="236">
        <v>5</v>
      </c>
      <c r="M10" s="96"/>
      <c r="N10" s="531">
        <v>46</v>
      </c>
      <c r="O10" s="236">
        <v>2</v>
      </c>
      <c r="P10" s="96"/>
      <c r="Q10" s="531">
        <v>45</v>
      </c>
      <c r="R10" s="236">
        <v>3</v>
      </c>
      <c r="S10" s="96"/>
      <c r="T10" s="533">
        <v>41</v>
      </c>
      <c r="U10" s="236">
        <v>3</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623</v>
      </c>
      <c r="P12" s="96"/>
      <c r="Q12" s="530" t="s">
        <v>624</v>
      </c>
      <c r="R12" s="84" t="s">
        <v>625</v>
      </c>
      <c r="S12" s="96"/>
      <c r="T12" s="532" t="s">
        <v>626</v>
      </c>
      <c r="U12" s="84" t="s">
        <v>627</v>
      </c>
      <c r="V12" s="90"/>
    </row>
    <row r="13" spans="2:22" ht="33.75" customHeight="1">
      <c r="B13" s="93"/>
      <c r="C13" s="80">
        <v>4</v>
      </c>
      <c r="D13" s="547" t="s">
        <v>195</v>
      </c>
      <c r="E13" s="96"/>
      <c r="F13" s="80">
        <v>41</v>
      </c>
      <c r="G13" s="82">
        <v>44</v>
      </c>
      <c r="H13" s="233">
        <v>36</v>
      </c>
      <c r="I13" s="236">
        <v>38</v>
      </c>
      <c r="J13" s="96"/>
      <c r="K13" s="531">
        <v>46</v>
      </c>
      <c r="L13" s="236">
        <v>6</v>
      </c>
      <c r="M13" s="96"/>
      <c r="N13" s="531">
        <v>44</v>
      </c>
      <c r="O13" s="236">
        <v>3</v>
      </c>
      <c r="P13" s="96"/>
      <c r="Q13" s="531">
        <v>44</v>
      </c>
      <c r="R13" s="236">
        <v>2</v>
      </c>
      <c r="S13" s="96"/>
      <c r="T13" s="533">
        <v>46</v>
      </c>
      <c r="U13" s="236">
        <v>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607</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2" width="5.7109375" style="3" customWidth="1" outlineLevel="1"/>
    <col min="13" max="13" width="4.855468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6.570312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5.71093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855468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7" width="6.5703125" style="3" customWidth="1" outlineLevel="2"/>
    <col min="378" max="378" width="7.85546875" style="3" customWidth="1" outlineLevel="2"/>
    <col min="379" max="379" width="0.85546875" style="3" customWidth="1" outlineLevel="2"/>
    <col min="380" max="382" width="6.42578125" style="3" customWidth="1" outlineLevel="2"/>
    <col min="383" max="383" width="4.8554687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50810</v>
      </c>
      <c r="U7" s="205">
        <v>1774</v>
      </c>
      <c r="V7" s="206">
        <v>52584</v>
      </c>
      <c r="W7" s="207">
        <v>93949</v>
      </c>
      <c r="X7" s="277">
        <v>146533</v>
      </c>
      <c r="Y7" s="7"/>
      <c r="Z7" s="272" t="e">
        <v>#VALUE!</v>
      </c>
      <c r="AA7" s="260" t="s">
        <v>635</v>
      </c>
      <c r="AB7" s="261" t="s">
        <v>635</v>
      </c>
      <c r="AC7" s="277" t="e">
        <v>#VALUE!</v>
      </c>
      <c r="AD7" s="7"/>
      <c r="AE7" s="370"/>
      <c r="AG7" s="244">
        <v>0</v>
      </c>
      <c r="AH7" s="206">
        <v>0</v>
      </c>
      <c r="AI7" s="205">
        <v>0</v>
      </c>
      <c r="AJ7" s="206">
        <v>0</v>
      </c>
      <c r="AK7" s="205">
        <v>0</v>
      </c>
      <c r="AL7" s="206">
        <v>0</v>
      </c>
      <c r="AM7" s="263">
        <v>0</v>
      </c>
      <c r="AN7" s="7"/>
      <c r="AO7" s="244">
        <v>0</v>
      </c>
      <c r="AP7" s="206">
        <v>0</v>
      </c>
      <c r="AQ7" s="205">
        <v>0</v>
      </c>
      <c r="AR7" s="206">
        <v>0</v>
      </c>
      <c r="AS7" s="205">
        <v>1352387</v>
      </c>
      <c r="AT7" s="206">
        <v>47936</v>
      </c>
      <c r="AU7" s="205">
        <v>1400323</v>
      </c>
      <c r="AV7" s="206">
        <v>2330946</v>
      </c>
      <c r="AW7" s="263">
        <v>3731269</v>
      </c>
      <c r="AX7" s="7"/>
      <c r="AY7" s="244" t="s">
        <v>635</v>
      </c>
      <c r="AZ7" s="249" t="s">
        <v>635</v>
      </c>
      <c r="BA7" s="205" t="s">
        <v>635</v>
      </c>
      <c r="BB7" s="263" t="s">
        <v>635</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87</v>
      </c>
      <c r="BV7" s="206">
        <v>3</v>
      </c>
      <c r="BW7" s="205">
        <v>90</v>
      </c>
      <c r="BX7" s="206">
        <v>158</v>
      </c>
      <c r="BY7" s="264">
        <v>248</v>
      </c>
      <c r="BZ7" s="7"/>
      <c r="CA7" s="244" t="s">
        <v>635</v>
      </c>
      <c r="CB7" s="249" t="s">
        <v>635</v>
      </c>
      <c r="CC7" s="205" t="s">
        <v>635</v>
      </c>
      <c r="CD7" s="264" t="s">
        <v>635</v>
      </c>
      <c r="CE7" s="7"/>
      <c r="CF7" s="372"/>
      <c r="CH7" s="244">
        <v>0</v>
      </c>
      <c r="CI7" s="206">
        <v>0</v>
      </c>
      <c r="CJ7" s="205">
        <v>0</v>
      </c>
      <c r="CK7" s="206">
        <v>0</v>
      </c>
      <c r="CL7" s="205">
        <v>0</v>
      </c>
      <c r="CM7" s="206">
        <v>0</v>
      </c>
      <c r="CN7" s="265">
        <v>0</v>
      </c>
      <c r="CO7" s="7"/>
      <c r="CP7" s="244">
        <v>0</v>
      </c>
      <c r="CQ7" s="206">
        <v>0</v>
      </c>
      <c r="CR7" s="205">
        <v>0</v>
      </c>
      <c r="CS7" s="206">
        <v>0</v>
      </c>
      <c r="CT7" s="205">
        <v>1352387</v>
      </c>
      <c r="CU7" s="206">
        <v>47936</v>
      </c>
      <c r="CV7" s="205">
        <v>1400323</v>
      </c>
      <c r="CW7" s="206">
        <v>2907077</v>
      </c>
      <c r="CX7" s="265">
        <v>4307400</v>
      </c>
      <c r="CY7" s="7"/>
      <c r="CZ7" s="244" t="s">
        <v>635</v>
      </c>
      <c r="DA7" s="249" t="s">
        <v>635</v>
      </c>
      <c r="DB7" s="205" t="s">
        <v>635</v>
      </c>
      <c r="DC7" s="265" t="s">
        <v>635</v>
      </c>
      <c r="DD7" s="7"/>
      <c r="DE7" s="373"/>
      <c r="DG7" s="244">
        <v>0</v>
      </c>
      <c r="DH7" s="206">
        <v>0</v>
      </c>
      <c r="DI7" s="205">
        <v>0</v>
      </c>
      <c r="DJ7" s="206">
        <v>0</v>
      </c>
      <c r="DK7" s="205">
        <v>0</v>
      </c>
      <c r="DL7" s="206">
        <v>0</v>
      </c>
      <c r="DM7" s="266">
        <v>0</v>
      </c>
      <c r="DN7" s="7"/>
      <c r="DO7" s="244">
        <v>0</v>
      </c>
      <c r="DP7" s="206">
        <v>0</v>
      </c>
      <c r="DQ7" s="205">
        <v>0</v>
      </c>
      <c r="DR7" s="206">
        <v>0</v>
      </c>
      <c r="DS7" s="205">
        <v>87</v>
      </c>
      <c r="DT7" s="206">
        <v>3</v>
      </c>
      <c r="DU7" s="205">
        <v>90</v>
      </c>
      <c r="DV7" s="206">
        <v>196</v>
      </c>
      <c r="DW7" s="266">
        <v>286</v>
      </c>
      <c r="DX7" s="7"/>
      <c r="DY7" s="244" t="s">
        <v>635</v>
      </c>
      <c r="DZ7" s="249" t="s">
        <v>635</v>
      </c>
      <c r="EA7" s="205" t="s">
        <v>635</v>
      </c>
      <c r="EB7" s="266" t="s">
        <v>635</v>
      </c>
      <c r="EC7" s="7"/>
      <c r="ED7" s="374"/>
      <c r="EF7" s="244" t="s">
        <v>635</v>
      </c>
      <c r="EG7" s="206" t="s">
        <v>635</v>
      </c>
      <c r="EH7" s="205" t="s">
        <v>635</v>
      </c>
      <c r="EI7" s="206" t="s">
        <v>635</v>
      </c>
      <c r="EJ7" s="205" t="s">
        <v>635</v>
      </c>
      <c r="EK7" s="206" t="s">
        <v>635</v>
      </c>
      <c r="EL7" s="423"/>
      <c r="EM7" s="7"/>
      <c r="EN7" s="244" t="s">
        <v>635</v>
      </c>
      <c r="EO7" s="206" t="s">
        <v>635</v>
      </c>
      <c r="EP7" s="205" t="s">
        <v>635</v>
      </c>
      <c r="EQ7" s="206" t="s">
        <v>635</v>
      </c>
      <c r="ER7" s="205">
        <v>149.7495844863077</v>
      </c>
      <c r="ES7" s="206">
        <v>149.74852394489395</v>
      </c>
      <c r="ET7" s="205">
        <v>149.74954818149737</v>
      </c>
      <c r="EU7" s="462">
        <v>129.04191909148372</v>
      </c>
      <c r="EV7" s="423"/>
      <c r="EW7" s="7"/>
      <c r="EX7" s="244" t="s">
        <v>635</v>
      </c>
      <c r="EY7" s="249" t="s">
        <v>635</v>
      </c>
      <c r="EZ7" s="205" t="s">
        <v>635</v>
      </c>
      <c r="FA7" s="424"/>
      <c r="FB7" s="7"/>
      <c r="FC7" s="275"/>
      <c r="FE7" s="244" t="s">
        <v>635</v>
      </c>
      <c r="FF7" s="206" t="s">
        <v>635</v>
      </c>
      <c r="FG7" s="205" t="s">
        <v>635</v>
      </c>
      <c r="FH7" s="206" t="s">
        <v>635</v>
      </c>
      <c r="FI7" s="205" t="s">
        <v>635</v>
      </c>
      <c r="FJ7" s="206" t="s">
        <v>635</v>
      </c>
      <c r="FK7" s="425"/>
      <c r="FL7" s="7"/>
      <c r="FM7" s="244" t="s">
        <v>635</v>
      </c>
      <c r="FN7" s="206" t="s">
        <v>635</v>
      </c>
      <c r="FO7" s="205" t="s">
        <v>635</v>
      </c>
      <c r="FP7" s="206" t="s">
        <v>635</v>
      </c>
      <c r="FQ7" s="205">
        <v>150</v>
      </c>
      <c r="FR7" s="206">
        <v>150</v>
      </c>
      <c r="FS7" s="205">
        <v>150</v>
      </c>
      <c r="FT7" s="206">
        <v>128.94736842105263</v>
      </c>
      <c r="FU7" s="425"/>
      <c r="FV7" s="7"/>
      <c r="FW7" s="244" t="s">
        <v>635</v>
      </c>
      <c r="FX7" s="249" t="s">
        <v>635</v>
      </c>
      <c r="FY7" s="205" t="s">
        <v>635</v>
      </c>
      <c r="FZ7" s="425"/>
      <c r="GA7" s="7"/>
      <c r="GB7" s="276"/>
      <c r="GD7" s="244" t="s">
        <v>635</v>
      </c>
      <c r="GE7" s="206" t="s">
        <v>635</v>
      </c>
      <c r="GF7" s="205" t="s">
        <v>635</v>
      </c>
      <c r="GG7" s="206" t="s">
        <v>635</v>
      </c>
      <c r="GH7" s="205">
        <v>154.01311099666086</v>
      </c>
      <c r="GI7" s="206">
        <v>175.44119259015673</v>
      </c>
      <c r="GJ7" s="205">
        <v>154.65975548440022</v>
      </c>
      <c r="GK7" s="206">
        <v>312.60542448706599</v>
      </c>
      <c r="GL7" s="426"/>
      <c r="GM7" s="7"/>
      <c r="GN7" s="304"/>
      <c r="GP7" s="244" t="s">
        <v>635</v>
      </c>
      <c r="GQ7" s="206" t="s">
        <v>635</v>
      </c>
      <c r="GR7" s="205" t="s">
        <v>635</v>
      </c>
      <c r="GS7" s="206" t="s">
        <v>635</v>
      </c>
      <c r="GT7" s="205">
        <v>148.71794871794873</v>
      </c>
      <c r="GU7" s="206">
        <v>200</v>
      </c>
      <c r="GV7" s="205">
        <v>150</v>
      </c>
      <c r="GW7" s="206">
        <v>323.40425531914889</v>
      </c>
      <c r="GX7" s="427"/>
      <c r="GY7" s="7"/>
      <c r="GZ7" s="375"/>
      <c r="HB7" s="244">
        <v>0</v>
      </c>
      <c r="HC7" s="206">
        <v>0</v>
      </c>
      <c r="HD7" s="205">
        <v>0</v>
      </c>
      <c r="HE7" s="206">
        <v>0</v>
      </c>
      <c r="HF7" s="205">
        <v>0</v>
      </c>
      <c r="HG7" s="206">
        <v>0</v>
      </c>
      <c r="HH7" s="286">
        <v>0</v>
      </c>
      <c r="HI7" s="7"/>
      <c r="HJ7" s="244">
        <v>0</v>
      </c>
      <c r="HK7" s="206">
        <v>0</v>
      </c>
      <c r="HL7" s="205">
        <v>0</v>
      </c>
      <c r="HM7" s="206">
        <v>0</v>
      </c>
      <c r="HN7" s="205">
        <v>903099</v>
      </c>
      <c r="HO7" s="206">
        <v>32011</v>
      </c>
      <c r="HP7" s="205">
        <v>935110</v>
      </c>
      <c r="HQ7" s="206">
        <v>2252816</v>
      </c>
      <c r="HR7" s="286">
        <v>3187926</v>
      </c>
      <c r="HS7" s="7"/>
      <c r="HT7" s="244" t="s">
        <v>635</v>
      </c>
      <c r="HU7" s="249" t="s">
        <v>635</v>
      </c>
      <c r="HV7" s="205" t="s">
        <v>635</v>
      </c>
      <c r="HW7" s="286" t="s">
        <v>635</v>
      </c>
      <c r="HX7" s="7"/>
      <c r="HY7" s="376"/>
      <c r="IA7" s="244">
        <v>0</v>
      </c>
      <c r="IB7" s="206">
        <v>0</v>
      </c>
      <c r="IC7" s="205">
        <v>0</v>
      </c>
      <c r="ID7" s="206">
        <v>0</v>
      </c>
      <c r="IE7" s="205">
        <v>0</v>
      </c>
      <c r="IF7" s="206">
        <v>0</v>
      </c>
      <c r="IG7" s="289">
        <v>0</v>
      </c>
      <c r="IH7" s="7"/>
      <c r="II7" s="244">
        <v>0</v>
      </c>
      <c r="IJ7" s="206">
        <v>0</v>
      </c>
      <c r="IK7" s="205">
        <v>0</v>
      </c>
      <c r="IL7" s="206">
        <v>0</v>
      </c>
      <c r="IM7" s="205">
        <v>58</v>
      </c>
      <c r="IN7" s="206">
        <v>2</v>
      </c>
      <c r="IO7" s="205">
        <v>60</v>
      </c>
      <c r="IP7" s="206">
        <v>152</v>
      </c>
      <c r="IQ7" s="289">
        <v>212</v>
      </c>
      <c r="IR7" s="7"/>
      <c r="IS7" s="244" t="s">
        <v>635</v>
      </c>
      <c r="IT7" s="249" t="s">
        <v>635</v>
      </c>
      <c r="IU7" s="205" t="s">
        <v>635</v>
      </c>
      <c r="IV7" s="289" t="s">
        <v>635</v>
      </c>
      <c r="IW7" s="7"/>
      <c r="IX7" s="377"/>
      <c r="IZ7" s="378"/>
      <c r="JB7" s="244">
        <v>0</v>
      </c>
      <c r="JC7" s="206">
        <v>0</v>
      </c>
      <c r="JD7" s="205">
        <v>0</v>
      </c>
      <c r="JE7" s="206">
        <v>0</v>
      </c>
      <c r="JF7" s="205">
        <v>0</v>
      </c>
      <c r="JG7" s="206">
        <v>0</v>
      </c>
      <c r="JH7" s="267">
        <v>0</v>
      </c>
      <c r="JI7" s="7"/>
      <c r="JJ7" s="244">
        <v>0</v>
      </c>
      <c r="JK7" s="206">
        <v>0</v>
      </c>
      <c r="JL7" s="205">
        <v>0</v>
      </c>
      <c r="JM7" s="206">
        <v>0</v>
      </c>
      <c r="JN7" s="205">
        <v>67764</v>
      </c>
      <c r="JO7" s="206">
        <v>0</v>
      </c>
      <c r="JP7" s="205">
        <v>67764</v>
      </c>
      <c r="JQ7" s="206">
        <v>310037</v>
      </c>
      <c r="JR7" s="267">
        <v>377801</v>
      </c>
      <c r="JS7" s="7"/>
      <c r="JT7" s="244" t="s">
        <v>635</v>
      </c>
      <c r="JU7" s="249" t="s">
        <v>635</v>
      </c>
      <c r="JV7" s="205" t="s">
        <v>635</v>
      </c>
      <c r="JW7" s="267" t="s">
        <v>635</v>
      </c>
      <c r="JX7" s="7"/>
      <c r="JY7" s="379"/>
      <c r="KA7" s="244">
        <v>0</v>
      </c>
      <c r="KB7" s="206">
        <v>0</v>
      </c>
      <c r="KC7" s="205">
        <v>0</v>
      </c>
      <c r="KD7" s="206">
        <v>0</v>
      </c>
      <c r="KE7" s="205">
        <v>0</v>
      </c>
      <c r="KF7" s="206">
        <v>0</v>
      </c>
      <c r="KG7" s="268">
        <v>0</v>
      </c>
      <c r="KH7" s="7"/>
      <c r="KI7" s="244">
        <v>0</v>
      </c>
      <c r="KJ7" s="206">
        <v>0</v>
      </c>
      <c r="KK7" s="205">
        <v>0</v>
      </c>
      <c r="KL7" s="206">
        <v>0</v>
      </c>
      <c r="KM7" s="205">
        <v>14321</v>
      </c>
      <c r="KN7" s="206">
        <v>0</v>
      </c>
      <c r="KO7" s="205">
        <v>14321</v>
      </c>
      <c r="KP7" s="206">
        <v>10509</v>
      </c>
      <c r="KQ7" s="268">
        <v>24830</v>
      </c>
      <c r="KR7" s="7"/>
      <c r="KS7" s="244" t="s">
        <v>635</v>
      </c>
      <c r="KT7" s="249" t="s">
        <v>635</v>
      </c>
      <c r="KU7" s="205" t="s">
        <v>635</v>
      </c>
      <c r="KV7" s="268" t="s">
        <v>635</v>
      </c>
      <c r="KW7" s="7"/>
      <c r="KX7" s="380"/>
      <c r="KZ7" s="244">
        <v>0</v>
      </c>
      <c r="LA7" s="206">
        <v>0</v>
      </c>
      <c r="LB7" s="205">
        <v>0</v>
      </c>
      <c r="LC7" s="206">
        <v>0</v>
      </c>
      <c r="LD7" s="205">
        <v>0</v>
      </c>
      <c r="LE7" s="206">
        <v>0</v>
      </c>
      <c r="LF7" s="269">
        <v>0</v>
      </c>
      <c r="LG7" s="419"/>
      <c r="LH7" s="244">
        <v>0</v>
      </c>
      <c r="LI7" s="206">
        <v>0</v>
      </c>
      <c r="LJ7" s="205">
        <v>0</v>
      </c>
      <c r="LK7" s="206">
        <v>0</v>
      </c>
      <c r="LL7" s="205">
        <v>7912</v>
      </c>
      <c r="LM7" s="206">
        <v>0</v>
      </c>
      <c r="LN7" s="205">
        <v>7912</v>
      </c>
      <c r="LO7" s="206">
        <v>26818</v>
      </c>
      <c r="LP7" s="269">
        <v>34730</v>
      </c>
      <c r="LQ7" s="7"/>
      <c r="LR7" s="244" t="s">
        <v>635</v>
      </c>
      <c r="LS7" s="249" t="s">
        <v>635</v>
      </c>
      <c r="LT7" s="205" t="s">
        <v>635</v>
      </c>
      <c r="LU7" s="269" t="s">
        <v>635</v>
      </c>
      <c r="LV7" s="7"/>
      <c r="LW7" s="381"/>
      <c r="LY7" s="244">
        <v>0</v>
      </c>
      <c r="LZ7" s="206">
        <v>0</v>
      </c>
      <c r="MA7" s="205">
        <v>0</v>
      </c>
      <c r="MB7" s="206">
        <v>0</v>
      </c>
      <c r="MC7" s="205">
        <v>0</v>
      </c>
      <c r="MD7" s="206">
        <v>0</v>
      </c>
      <c r="ME7" s="270">
        <v>0</v>
      </c>
      <c r="MF7" s="7"/>
      <c r="MG7" s="244">
        <v>0</v>
      </c>
      <c r="MH7" s="206">
        <v>0</v>
      </c>
      <c r="MI7" s="205">
        <v>0</v>
      </c>
      <c r="MJ7" s="206">
        <v>0</v>
      </c>
      <c r="MK7" s="205">
        <v>22233</v>
      </c>
      <c r="ML7" s="206">
        <v>0</v>
      </c>
      <c r="MM7" s="205">
        <v>22233</v>
      </c>
      <c r="MN7" s="206">
        <v>37327</v>
      </c>
      <c r="MO7" s="270">
        <v>59560</v>
      </c>
      <c r="MP7" s="7"/>
      <c r="MQ7" s="244" t="s">
        <v>635</v>
      </c>
      <c r="MR7" s="249" t="s">
        <v>635</v>
      </c>
      <c r="MS7" s="205" t="s">
        <v>635</v>
      </c>
      <c r="MT7" s="270" t="s">
        <v>635</v>
      </c>
      <c r="MU7" s="419"/>
      <c r="MV7" s="428"/>
      <c r="MX7" s="244">
        <v>0</v>
      </c>
      <c r="MY7" s="206">
        <v>0</v>
      </c>
      <c r="MZ7" s="205">
        <v>0</v>
      </c>
      <c r="NA7" s="206">
        <v>0</v>
      </c>
      <c r="NB7" s="205">
        <v>0</v>
      </c>
      <c r="NC7" s="206">
        <v>0</v>
      </c>
      <c r="ND7" s="271">
        <v>0</v>
      </c>
      <c r="NE7" s="7"/>
      <c r="NF7" s="244">
        <v>0</v>
      </c>
      <c r="NG7" s="206">
        <v>0</v>
      </c>
      <c r="NH7" s="205">
        <v>0</v>
      </c>
      <c r="NI7" s="206">
        <v>0</v>
      </c>
      <c r="NJ7" s="205">
        <v>89997</v>
      </c>
      <c r="NK7" s="206">
        <v>0</v>
      </c>
      <c r="NL7" s="205">
        <v>89997</v>
      </c>
      <c r="NM7" s="206">
        <v>347364</v>
      </c>
      <c r="NN7" s="271">
        <v>437361</v>
      </c>
      <c r="NO7" s="7"/>
      <c r="NP7" s="244" t="s">
        <v>635</v>
      </c>
      <c r="NQ7" s="249" t="s">
        <v>635</v>
      </c>
      <c r="NR7" s="205" t="s">
        <v>635</v>
      </c>
      <c r="NS7" s="271" t="s">
        <v>635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12261</v>
      </c>
      <c r="X8" s="277">
        <v>12261</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325284</v>
      </c>
      <c r="AW8" s="263">
        <v>325284</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22</v>
      </c>
      <c r="BY8" s="264">
        <v>22</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449170</v>
      </c>
      <c r="CX8" s="265">
        <v>449170</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31</v>
      </c>
      <c r="DW8" s="266">
        <v>31</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133.32047134249504</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134.78260869565219</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88.1266642601922</v>
      </c>
      <c r="GL8" s="437"/>
      <c r="GM8" s="7"/>
      <c r="GN8" s="304"/>
      <c r="GP8" s="245" t="s">
        <v>635</v>
      </c>
      <c r="GQ8" s="202" t="s">
        <v>635</v>
      </c>
      <c r="GR8" s="201" t="s">
        <v>635</v>
      </c>
      <c r="GS8" s="202" t="s">
        <v>635</v>
      </c>
      <c r="GT8" s="201" t="s">
        <v>635</v>
      </c>
      <c r="GU8" s="202" t="s">
        <v>635</v>
      </c>
      <c r="GV8" s="201" t="s">
        <v>635</v>
      </c>
      <c r="GW8" s="202">
        <v>88.461538461538453</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336910</v>
      </c>
      <c r="HR8" s="286">
        <v>336910</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23</v>
      </c>
      <c r="IQ8" s="289">
        <v>23</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15455</v>
      </c>
      <c r="JR8" s="267">
        <v>15455</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724</v>
      </c>
      <c r="LP8" s="269">
        <v>724</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724</v>
      </c>
      <c r="MO8" s="270">
        <v>724</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16179</v>
      </c>
      <c r="NN8" s="271">
        <v>16179</v>
      </c>
      <c r="NO8" s="7"/>
      <c r="NP8" s="245" t="s">
        <v>635</v>
      </c>
      <c r="NQ8" s="202" t="s">
        <v>635</v>
      </c>
      <c r="NR8" s="201" t="s">
        <v>635</v>
      </c>
      <c r="NS8" s="271" t="s">
        <v>635</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167</v>
      </c>
      <c r="U9" s="197">
        <v>2</v>
      </c>
      <c r="V9" s="198">
        <v>169</v>
      </c>
      <c r="W9" s="199">
        <v>108</v>
      </c>
      <c r="X9" s="277">
        <v>277</v>
      </c>
      <c r="Y9" s="7"/>
      <c r="Z9" s="196" t="s">
        <v>635</v>
      </c>
      <c r="AA9" s="197" t="s">
        <v>635</v>
      </c>
      <c r="AB9" s="441" t="s">
        <v>635</v>
      </c>
      <c r="AC9" s="277" t="s">
        <v>635</v>
      </c>
      <c r="AD9" s="7"/>
      <c r="AE9" s="370"/>
      <c r="AG9" s="242">
        <v>0</v>
      </c>
      <c r="AH9" s="198">
        <v>0</v>
      </c>
      <c r="AI9" s="197">
        <v>0</v>
      </c>
      <c r="AJ9" s="198">
        <v>0</v>
      </c>
      <c r="AK9" s="197">
        <v>0</v>
      </c>
      <c r="AL9" s="198">
        <v>0</v>
      </c>
      <c r="AM9" s="263">
        <v>0</v>
      </c>
      <c r="AN9" s="7"/>
      <c r="AO9" s="242">
        <v>0</v>
      </c>
      <c r="AP9" s="198">
        <v>0</v>
      </c>
      <c r="AQ9" s="197">
        <v>0</v>
      </c>
      <c r="AR9" s="198">
        <v>0</v>
      </c>
      <c r="AS9" s="197">
        <v>108688</v>
      </c>
      <c r="AT9" s="198">
        <v>1914</v>
      </c>
      <c r="AU9" s="197">
        <v>110602</v>
      </c>
      <c r="AV9" s="198">
        <v>105990</v>
      </c>
      <c r="AW9" s="263">
        <v>216592</v>
      </c>
      <c r="AX9" s="7"/>
      <c r="AY9" s="242" t="s">
        <v>635</v>
      </c>
      <c r="AZ9" s="198" t="s">
        <v>635</v>
      </c>
      <c r="BA9" s="197" t="s">
        <v>635</v>
      </c>
      <c r="BB9" s="263" t="s">
        <v>635</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31</v>
      </c>
      <c r="BV9" s="198">
        <v>1</v>
      </c>
      <c r="BW9" s="197">
        <v>32</v>
      </c>
      <c r="BX9" s="198">
        <v>26</v>
      </c>
      <c r="BY9" s="264">
        <v>58</v>
      </c>
      <c r="BZ9" s="7"/>
      <c r="CA9" s="242" t="s">
        <v>635</v>
      </c>
      <c r="CB9" s="198" t="s">
        <v>635</v>
      </c>
      <c r="CC9" s="197" t="s">
        <v>635</v>
      </c>
      <c r="CD9" s="264" t="s">
        <v>635</v>
      </c>
      <c r="CE9" s="7"/>
      <c r="CF9" s="372"/>
      <c r="CH9" s="242">
        <v>0</v>
      </c>
      <c r="CI9" s="198">
        <v>0</v>
      </c>
      <c r="CJ9" s="197">
        <v>0</v>
      </c>
      <c r="CK9" s="198">
        <v>0</v>
      </c>
      <c r="CL9" s="197">
        <v>0</v>
      </c>
      <c r="CM9" s="198">
        <v>0</v>
      </c>
      <c r="CN9" s="265">
        <v>0</v>
      </c>
      <c r="CO9" s="7"/>
      <c r="CP9" s="242">
        <v>0</v>
      </c>
      <c r="CQ9" s="198">
        <v>0</v>
      </c>
      <c r="CR9" s="197">
        <v>0</v>
      </c>
      <c r="CS9" s="198">
        <v>0</v>
      </c>
      <c r="CT9" s="197">
        <v>108688</v>
      </c>
      <c r="CU9" s="198">
        <v>1914</v>
      </c>
      <c r="CV9" s="197">
        <v>110602</v>
      </c>
      <c r="CW9" s="198">
        <v>105990</v>
      </c>
      <c r="CX9" s="265">
        <v>216592</v>
      </c>
      <c r="CY9" s="7"/>
      <c r="CZ9" s="242" t="s">
        <v>635</v>
      </c>
      <c r="DA9" s="198" t="s">
        <v>635</v>
      </c>
      <c r="DB9" s="197" t="s">
        <v>635</v>
      </c>
      <c r="DC9" s="265" t="s">
        <v>635</v>
      </c>
      <c r="DD9" s="7"/>
      <c r="DE9" s="373"/>
      <c r="DG9" s="242">
        <v>0</v>
      </c>
      <c r="DH9" s="198">
        <v>0</v>
      </c>
      <c r="DI9" s="197">
        <v>0</v>
      </c>
      <c r="DJ9" s="198">
        <v>0</v>
      </c>
      <c r="DK9" s="197">
        <v>0</v>
      </c>
      <c r="DL9" s="198">
        <v>0</v>
      </c>
      <c r="DM9" s="266">
        <v>0</v>
      </c>
      <c r="DN9" s="7"/>
      <c r="DO9" s="242">
        <v>0</v>
      </c>
      <c r="DP9" s="198">
        <v>0</v>
      </c>
      <c r="DQ9" s="197">
        <v>0</v>
      </c>
      <c r="DR9" s="198">
        <v>0</v>
      </c>
      <c r="DS9" s="197">
        <v>31</v>
      </c>
      <c r="DT9" s="198">
        <v>1</v>
      </c>
      <c r="DU9" s="197">
        <v>32</v>
      </c>
      <c r="DV9" s="198">
        <v>26</v>
      </c>
      <c r="DW9" s="266">
        <v>58</v>
      </c>
      <c r="DX9" s="7"/>
      <c r="DY9" s="242" t="s">
        <v>635</v>
      </c>
      <c r="DZ9" s="198" t="s">
        <v>635</v>
      </c>
      <c r="EA9" s="197" t="s">
        <v>635</v>
      </c>
      <c r="EB9" s="266" t="s">
        <v>635</v>
      </c>
      <c r="EC9" s="7"/>
      <c r="ED9" s="374"/>
      <c r="EF9" s="242" t="s">
        <v>635</v>
      </c>
      <c r="EG9" s="198" t="s">
        <v>635</v>
      </c>
      <c r="EH9" s="197" t="s">
        <v>635</v>
      </c>
      <c r="EI9" s="198" t="s">
        <v>635</v>
      </c>
      <c r="EJ9" s="197" t="s">
        <v>635</v>
      </c>
      <c r="EK9" s="198" t="s">
        <v>635</v>
      </c>
      <c r="EL9" s="434"/>
      <c r="EM9" s="7"/>
      <c r="EN9" s="242" t="s">
        <v>635</v>
      </c>
      <c r="EO9" s="198" t="s">
        <v>635</v>
      </c>
      <c r="EP9" s="197" t="s">
        <v>635</v>
      </c>
      <c r="EQ9" s="198" t="s">
        <v>635</v>
      </c>
      <c r="ER9" s="197">
        <v>70.299078960985213</v>
      </c>
      <c r="ES9" s="198">
        <v>70.007315288953905</v>
      </c>
      <c r="ET9" s="197">
        <v>70.294009228305214</v>
      </c>
      <c r="EU9" s="465">
        <v>77.518302627825847</v>
      </c>
      <c r="EV9" s="434"/>
      <c r="EW9" s="7"/>
      <c r="EX9" s="242" t="s">
        <v>635</v>
      </c>
      <c r="EY9" s="198" t="s">
        <v>635</v>
      </c>
      <c r="EZ9" s="197" t="s">
        <v>635</v>
      </c>
      <c r="FA9" s="435"/>
      <c r="FB9" s="7"/>
      <c r="FC9" s="275"/>
      <c r="FE9" s="242" t="s">
        <v>635</v>
      </c>
      <c r="FF9" s="198" t="s">
        <v>635</v>
      </c>
      <c r="FG9" s="197" t="s">
        <v>635</v>
      </c>
      <c r="FH9" s="198" t="s">
        <v>635</v>
      </c>
      <c r="FI9" s="197" t="s">
        <v>635</v>
      </c>
      <c r="FJ9" s="198" t="s">
        <v>635</v>
      </c>
      <c r="FK9" s="436"/>
      <c r="FL9" s="7"/>
      <c r="FM9" s="242" t="s">
        <v>635</v>
      </c>
      <c r="FN9" s="198" t="s">
        <v>635</v>
      </c>
      <c r="FO9" s="197" t="s">
        <v>635</v>
      </c>
      <c r="FP9" s="198" t="s">
        <v>635</v>
      </c>
      <c r="FQ9" s="197">
        <v>70.454545454545453</v>
      </c>
      <c r="FR9" s="198">
        <v>100</v>
      </c>
      <c r="FS9" s="197">
        <v>71.111111111111114</v>
      </c>
      <c r="FT9" s="198">
        <v>78.787878787878782</v>
      </c>
      <c r="FU9" s="436"/>
      <c r="FV9" s="7"/>
      <c r="FW9" s="242" t="s">
        <v>635</v>
      </c>
      <c r="FX9" s="198" t="s">
        <v>635</v>
      </c>
      <c r="FY9" s="197" t="s">
        <v>635</v>
      </c>
      <c r="FZ9" s="436"/>
      <c r="GA9" s="7"/>
      <c r="GB9" s="276"/>
      <c r="GD9" s="242" t="s">
        <v>635</v>
      </c>
      <c r="GE9" s="198" t="s">
        <v>635</v>
      </c>
      <c r="GF9" s="197" t="s">
        <v>635</v>
      </c>
      <c r="GG9" s="198" t="s">
        <v>635</v>
      </c>
      <c r="GH9" s="197">
        <v>111.75539412338718</v>
      </c>
      <c r="GI9" s="198">
        <v>111.31921824104234</v>
      </c>
      <c r="GJ9" s="197">
        <v>111.74778588220254</v>
      </c>
      <c r="GK9" s="198">
        <v>101.97644672170884</v>
      </c>
      <c r="GL9" s="437"/>
      <c r="GM9" s="7"/>
      <c r="GN9" s="304"/>
      <c r="GP9" s="242" t="s">
        <v>635</v>
      </c>
      <c r="GQ9" s="198" t="s">
        <v>635</v>
      </c>
      <c r="GR9" s="197" t="s">
        <v>635</v>
      </c>
      <c r="GS9" s="198" t="s">
        <v>635</v>
      </c>
      <c r="GT9" s="197">
        <v>107.31707317073172</v>
      </c>
      <c r="GU9" s="198">
        <v>100</v>
      </c>
      <c r="GV9" s="197">
        <v>107.14285714285714</v>
      </c>
      <c r="GW9" s="198">
        <v>62.264150943396224</v>
      </c>
      <c r="GX9" s="438"/>
      <c r="GY9" s="7"/>
      <c r="GZ9" s="375"/>
      <c r="HB9" s="242">
        <v>0</v>
      </c>
      <c r="HC9" s="198">
        <v>0</v>
      </c>
      <c r="HD9" s="197">
        <v>0</v>
      </c>
      <c r="HE9" s="198">
        <v>0</v>
      </c>
      <c r="HF9" s="197">
        <v>0</v>
      </c>
      <c r="HG9" s="198">
        <v>0</v>
      </c>
      <c r="HH9" s="286">
        <v>0</v>
      </c>
      <c r="HI9" s="7"/>
      <c r="HJ9" s="242">
        <v>0</v>
      </c>
      <c r="HK9" s="198">
        <v>0</v>
      </c>
      <c r="HL9" s="197">
        <v>0</v>
      </c>
      <c r="HM9" s="198">
        <v>0</v>
      </c>
      <c r="HN9" s="197">
        <v>154608</v>
      </c>
      <c r="HO9" s="198">
        <v>2734</v>
      </c>
      <c r="HP9" s="197">
        <v>157342</v>
      </c>
      <c r="HQ9" s="198">
        <v>136729</v>
      </c>
      <c r="HR9" s="286">
        <v>294071</v>
      </c>
      <c r="HS9" s="7"/>
      <c r="HT9" s="242" t="s">
        <v>635</v>
      </c>
      <c r="HU9" s="198" t="s">
        <v>635</v>
      </c>
      <c r="HV9" s="197" t="s">
        <v>635</v>
      </c>
      <c r="HW9" s="286" t="s">
        <v>635</v>
      </c>
      <c r="HX9" s="7"/>
      <c r="HY9" s="376"/>
      <c r="IA9" s="242">
        <v>0</v>
      </c>
      <c r="IB9" s="198">
        <v>0</v>
      </c>
      <c r="IC9" s="197">
        <v>0</v>
      </c>
      <c r="ID9" s="198">
        <v>0</v>
      </c>
      <c r="IE9" s="197">
        <v>0</v>
      </c>
      <c r="IF9" s="198">
        <v>0</v>
      </c>
      <c r="IG9" s="289">
        <v>0</v>
      </c>
      <c r="IH9" s="7"/>
      <c r="II9" s="242">
        <v>0</v>
      </c>
      <c r="IJ9" s="198">
        <v>0</v>
      </c>
      <c r="IK9" s="197">
        <v>0</v>
      </c>
      <c r="IL9" s="198">
        <v>0</v>
      </c>
      <c r="IM9" s="197">
        <v>44</v>
      </c>
      <c r="IN9" s="198">
        <v>1</v>
      </c>
      <c r="IO9" s="197">
        <v>45</v>
      </c>
      <c r="IP9" s="198">
        <v>33</v>
      </c>
      <c r="IQ9" s="289">
        <v>78</v>
      </c>
      <c r="IR9" s="7"/>
      <c r="IS9" s="242" t="s">
        <v>635</v>
      </c>
      <c r="IT9" s="198" t="s">
        <v>635</v>
      </c>
      <c r="IU9" s="197" t="s">
        <v>635</v>
      </c>
      <c r="IV9" s="289" t="s">
        <v>635</v>
      </c>
      <c r="IW9" s="7"/>
      <c r="IX9" s="377"/>
      <c r="IZ9" s="378"/>
      <c r="JB9" s="242">
        <v>0</v>
      </c>
      <c r="JC9" s="198">
        <v>0</v>
      </c>
      <c r="JD9" s="197">
        <v>0</v>
      </c>
      <c r="JE9" s="198">
        <v>0</v>
      </c>
      <c r="JF9" s="197">
        <v>0</v>
      </c>
      <c r="JG9" s="198">
        <v>0</v>
      </c>
      <c r="JH9" s="267">
        <v>0</v>
      </c>
      <c r="JI9" s="7"/>
      <c r="JJ9" s="242">
        <v>0</v>
      </c>
      <c r="JK9" s="198">
        <v>0</v>
      </c>
      <c r="JL9" s="197">
        <v>0</v>
      </c>
      <c r="JM9" s="198">
        <v>0</v>
      </c>
      <c r="JN9" s="197">
        <v>34200</v>
      </c>
      <c r="JO9" s="198">
        <v>0</v>
      </c>
      <c r="JP9" s="197">
        <v>34200</v>
      </c>
      <c r="JQ9" s="198">
        <v>48350</v>
      </c>
      <c r="JR9" s="267">
        <v>82550</v>
      </c>
      <c r="JS9" s="7"/>
      <c r="JT9" s="242" t="s">
        <v>635</v>
      </c>
      <c r="JU9" s="198" t="s">
        <v>635</v>
      </c>
      <c r="JV9" s="197" t="s">
        <v>635</v>
      </c>
      <c r="JW9" s="267" t="s">
        <v>635</v>
      </c>
      <c r="JX9" s="7"/>
      <c r="JY9" s="379"/>
      <c r="KA9" s="242">
        <v>0</v>
      </c>
      <c r="KB9" s="198">
        <v>0</v>
      </c>
      <c r="KC9" s="197">
        <v>0</v>
      </c>
      <c r="KD9" s="198">
        <v>0</v>
      </c>
      <c r="KE9" s="197">
        <v>0</v>
      </c>
      <c r="KF9" s="198">
        <v>0</v>
      </c>
      <c r="KG9" s="268">
        <v>0</v>
      </c>
      <c r="KH9" s="7"/>
      <c r="KI9" s="242">
        <v>0</v>
      </c>
      <c r="KJ9" s="198">
        <v>0</v>
      </c>
      <c r="KK9" s="197">
        <v>0</v>
      </c>
      <c r="KL9" s="198">
        <v>0</v>
      </c>
      <c r="KM9" s="197">
        <v>8683</v>
      </c>
      <c r="KN9" s="198">
        <v>0</v>
      </c>
      <c r="KO9" s="197">
        <v>8683</v>
      </c>
      <c r="KP9" s="198">
        <v>3917</v>
      </c>
      <c r="KQ9" s="268">
        <v>12600</v>
      </c>
      <c r="KR9" s="7"/>
      <c r="KS9" s="242" t="s">
        <v>635</v>
      </c>
      <c r="KT9" s="198" t="s">
        <v>635</v>
      </c>
      <c r="KU9" s="197" t="s">
        <v>635</v>
      </c>
      <c r="KV9" s="268" t="s">
        <v>635</v>
      </c>
      <c r="KW9" s="7"/>
      <c r="KX9" s="380"/>
      <c r="KZ9" s="242">
        <v>0</v>
      </c>
      <c r="LA9" s="198">
        <v>0</v>
      </c>
      <c r="LB9" s="197">
        <v>0</v>
      </c>
      <c r="LC9" s="198">
        <v>0</v>
      </c>
      <c r="LD9" s="197">
        <v>0</v>
      </c>
      <c r="LE9" s="198">
        <v>0</v>
      </c>
      <c r="LF9" s="269">
        <v>0</v>
      </c>
      <c r="LG9" s="419"/>
      <c r="LH9" s="242">
        <v>0</v>
      </c>
      <c r="LI9" s="198">
        <v>0</v>
      </c>
      <c r="LJ9" s="197">
        <v>0</v>
      </c>
      <c r="LK9" s="198">
        <v>0</v>
      </c>
      <c r="LL9" s="197">
        <v>1170</v>
      </c>
      <c r="LM9" s="198">
        <v>0</v>
      </c>
      <c r="LN9" s="197">
        <v>1170</v>
      </c>
      <c r="LO9" s="198">
        <v>1691</v>
      </c>
      <c r="LP9" s="269">
        <v>2861</v>
      </c>
      <c r="LQ9" s="7"/>
      <c r="LR9" s="242" t="s">
        <v>635</v>
      </c>
      <c r="LS9" s="198" t="s">
        <v>635</v>
      </c>
      <c r="LT9" s="197" t="s">
        <v>635</v>
      </c>
      <c r="LU9" s="269" t="s">
        <v>635</v>
      </c>
      <c r="LV9" s="7"/>
      <c r="LW9" s="381"/>
      <c r="LY9" s="242">
        <v>0</v>
      </c>
      <c r="LZ9" s="198">
        <v>0</v>
      </c>
      <c r="MA9" s="197">
        <v>0</v>
      </c>
      <c r="MB9" s="198">
        <v>0</v>
      </c>
      <c r="MC9" s="197">
        <v>0</v>
      </c>
      <c r="MD9" s="198">
        <v>0</v>
      </c>
      <c r="ME9" s="270">
        <v>0</v>
      </c>
      <c r="MF9" s="7"/>
      <c r="MG9" s="242">
        <v>0</v>
      </c>
      <c r="MH9" s="198">
        <v>0</v>
      </c>
      <c r="MI9" s="197">
        <v>0</v>
      </c>
      <c r="MJ9" s="198">
        <v>0</v>
      </c>
      <c r="MK9" s="197">
        <v>9853</v>
      </c>
      <c r="ML9" s="198">
        <v>0</v>
      </c>
      <c r="MM9" s="197">
        <v>9853</v>
      </c>
      <c r="MN9" s="198">
        <v>5608</v>
      </c>
      <c r="MO9" s="270">
        <v>15461</v>
      </c>
      <c r="MP9" s="7"/>
      <c r="MQ9" s="242" t="s">
        <v>635</v>
      </c>
      <c r="MR9" s="198" t="s">
        <v>635</v>
      </c>
      <c r="MS9" s="197" t="s">
        <v>635</v>
      </c>
      <c r="MT9" s="270" t="s">
        <v>635</v>
      </c>
      <c r="MU9" s="419"/>
      <c r="MV9" s="428"/>
      <c r="MX9" s="242">
        <v>0</v>
      </c>
      <c r="MY9" s="198">
        <v>0</v>
      </c>
      <c r="MZ9" s="197">
        <v>0</v>
      </c>
      <c r="NA9" s="198">
        <v>0</v>
      </c>
      <c r="NB9" s="197">
        <v>0</v>
      </c>
      <c r="NC9" s="198">
        <v>0</v>
      </c>
      <c r="ND9" s="271">
        <v>0</v>
      </c>
      <c r="NE9" s="7"/>
      <c r="NF9" s="242">
        <v>0</v>
      </c>
      <c r="NG9" s="198">
        <v>0</v>
      </c>
      <c r="NH9" s="197">
        <v>0</v>
      </c>
      <c r="NI9" s="198">
        <v>0</v>
      </c>
      <c r="NJ9" s="197">
        <v>44053</v>
      </c>
      <c r="NK9" s="198">
        <v>0</v>
      </c>
      <c r="NL9" s="197">
        <v>44053</v>
      </c>
      <c r="NM9" s="198">
        <v>53958</v>
      </c>
      <c r="NN9" s="271">
        <v>98011</v>
      </c>
      <c r="NO9" s="7"/>
      <c r="NP9" s="242" t="s">
        <v>635</v>
      </c>
      <c r="NQ9" s="198" t="s">
        <v>635</v>
      </c>
      <c r="NR9" s="197" t="s">
        <v>635</v>
      </c>
      <c r="NS9" s="271" t="s">
        <v>635</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635</v>
      </c>
      <c r="AA10" s="201" t="s">
        <v>635</v>
      </c>
      <c r="AB10" s="431" t="s">
        <v>635</v>
      </c>
      <c r="AC10" s="277" t="s">
        <v>635</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635</v>
      </c>
      <c r="AZ10" s="202" t="s">
        <v>635</v>
      </c>
      <c r="BA10" s="201" t="s">
        <v>635</v>
      </c>
      <c r="BB10" s="263" t="s">
        <v>635</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635</v>
      </c>
      <c r="CB10" s="202" t="s">
        <v>635</v>
      </c>
      <c r="CC10" s="201" t="s">
        <v>635</v>
      </c>
      <c r="CD10" s="264" t="s">
        <v>635</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635</v>
      </c>
      <c r="DA10" s="202" t="s">
        <v>635</v>
      </c>
      <c r="DB10" s="201" t="s">
        <v>635</v>
      </c>
      <c r="DC10" s="265" t="s">
        <v>635</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635</v>
      </c>
      <c r="DZ10" s="202" t="s">
        <v>635</v>
      </c>
      <c r="EA10" s="201" t="s">
        <v>635</v>
      </c>
      <c r="EB10" s="266" t="s">
        <v>635</v>
      </c>
      <c r="EC10" s="7"/>
      <c r="ED10" s="374"/>
      <c r="EF10" s="245" t="s">
        <v>635</v>
      </c>
      <c r="EG10" s="202" t="s">
        <v>635</v>
      </c>
      <c r="EH10" s="201" t="s">
        <v>635</v>
      </c>
      <c r="EI10" s="202" t="s">
        <v>635</v>
      </c>
      <c r="EJ10" s="201" t="s">
        <v>635</v>
      </c>
      <c r="EK10" s="202" t="s">
        <v>635</v>
      </c>
      <c r="EL10" s="434"/>
      <c r="EM10" s="7"/>
      <c r="EN10" s="245" t="s">
        <v>635</v>
      </c>
      <c r="EO10" s="202" t="s">
        <v>635</v>
      </c>
      <c r="EP10" s="201" t="s">
        <v>635</v>
      </c>
      <c r="EQ10" s="202" t="s">
        <v>635</v>
      </c>
      <c r="ER10" s="201" t="s">
        <v>635</v>
      </c>
      <c r="ES10" s="202" t="s">
        <v>635</v>
      </c>
      <c r="ET10" s="201" t="s">
        <v>635</v>
      </c>
      <c r="EU10" s="463" t="s">
        <v>635</v>
      </c>
      <c r="EV10" s="434"/>
      <c r="EW10" s="7"/>
      <c r="EX10" s="245" t="s">
        <v>635</v>
      </c>
      <c r="EY10" s="202" t="s">
        <v>635</v>
      </c>
      <c r="EZ10" s="201" t="s">
        <v>635</v>
      </c>
      <c r="FA10" s="435"/>
      <c r="FB10" s="7"/>
      <c r="FC10" s="275"/>
      <c r="FE10" s="245" t="s">
        <v>635</v>
      </c>
      <c r="FF10" s="202" t="s">
        <v>635</v>
      </c>
      <c r="FG10" s="201" t="s">
        <v>635</v>
      </c>
      <c r="FH10" s="202" t="s">
        <v>635</v>
      </c>
      <c r="FI10" s="201" t="s">
        <v>635</v>
      </c>
      <c r="FJ10" s="202" t="s">
        <v>635</v>
      </c>
      <c r="FK10" s="436"/>
      <c r="FL10" s="7"/>
      <c r="FM10" s="245" t="s">
        <v>635</v>
      </c>
      <c r="FN10" s="202" t="s">
        <v>635</v>
      </c>
      <c r="FO10" s="201" t="s">
        <v>635</v>
      </c>
      <c r="FP10" s="202" t="s">
        <v>635</v>
      </c>
      <c r="FQ10" s="201" t="s">
        <v>635</v>
      </c>
      <c r="FR10" s="202" t="s">
        <v>635</v>
      </c>
      <c r="FS10" s="201" t="s">
        <v>635</v>
      </c>
      <c r="FT10" s="202" t="s">
        <v>635</v>
      </c>
      <c r="FU10" s="436"/>
      <c r="FV10" s="7"/>
      <c r="FW10" s="245" t="s">
        <v>635</v>
      </c>
      <c r="FX10" s="202" t="s">
        <v>635</v>
      </c>
      <c r="FY10" s="201" t="s">
        <v>635</v>
      </c>
      <c r="FZ10" s="436"/>
      <c r="GA10" s="7"/>
      <c r="GB10" s="276"/>
      <c r="GD10" s="245" t="s">
        <v>635</v>
      </c>
      <c r="GE10" s="202" t="s">
        <v>635</v>
      </c>
      <c r="GF10" s="201" t="s">
        <v>635</v>
      </c>
      <c r="GG10" s="202" t="s">
        <v>635</v>
      </c>
      <c r="GH10" s="201" t="s">
        <v>635</v>
      </c>
      <c r="GI10" s="202" t="s">
        <v>635</v>
      </c>
      <c r="GJ10" s="201" t="s">
        <v>635</v>
      </c>
      <c r="GK10" s="202" t="s">
        <v>635</v>
      </c>
      <c r="GL10" s="437"/>
      <c r="GM10" s="7"/>
      <c r="GN10" s="304"/>
      <c r="GP10" s="245" t="s">
        <v>635</v>
      </c>
      <c r="GQ10" s="202" t="s">
        <v>635</v>
      </c>
      <c r="GR10" s="201" t="s">
        <v>635</v>
      </c>
      <c r="GS10" s="202" t="s">
        <v>635</v>
      </c>
      <c r="GT10" s="201" t="s">
        <v>635</v>
      </c>
      <c r="GU10" s="202" t="s">
        <v>635</v>
      </c>
      <c r="GV10" s="201" t="s">
        <v>635</v>
      </c>
      <c r="GW10" s="202" t="s">
        <v>635</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635</v>
      </c>
      <c r="HU10" s="202" t="s">
        <v>635</v>
      </c>
      <c r="HV10" s="201" t="s">
        <v>635</v>
      </c>
      <c r="HW10" s="286" t="s">
        <v>635</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635</v>
      </c>
      <c r="IT10" s="202" t="s">
        <v>635</v>
      </c>
      <c r="IU10" s="201" t="s">
        <v>635</v>
      </c>
      <c r="IV10" s="289" t="s">
        <v>635</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635</v>
      </c>
      <c r="JU10" s="202" t="s">
        <v>635</v>
      </c>
      <c r="JV10" s="201" t="s">
        <v>635</v>
      </c>
      <c r="JW10" s="267" t="s">
        <v>635</v>
      </c>
      <c r="JX10" s="7"/>
      <c r="JY10" s="379"/>
      <c r="KA10" s="245">
        <v>0</v>
      </c>
      <c r="KB10" s="202">
        <v>3001</v>
      </c>
      <c r="KC10" s="201">
        <v>4476</v>
      </c>
      <c r="KD10" s="202">
        <v>4594</v>
      </c>
      <c r="KE10" s="201">
        <v>4716</v>
      </c>
      <c r="KF10" s="202">
        <v>4830</v>
      </c>
      <c r="KG10" s="268">
        <v>21617</v>
      </c>
      <c r="KH10" s="7"/>
      <c r="KI10" s="245">
        <v>0</v>
      </c>
      <c r="KJ10" s="202">
        <v>0</v>
      </c>
      <c r="KK10" s="201">
        <v>0</v>
      </c>
      <c r="KL10" s="202">
        <v>0</v>
      </c>
      <c r="KM10" s="201">
        <v>2881</v>
      </c>
      <c r="KN10" s="202">
        <v>0</v>
      </c>
      <c r="KO10" s="201">
        <v>2881</v>
      </c>
      <c r="KP10" s="202">
        <v>3928</v>
      </c>
      <c r="KQ10" s="268">
        <v>6809</v>
      </c>
      <c r="KR10" s="7"/>
      <c r="KS10" s="245" t="s">
        <v>635</v>
      </c>
      <c r="KT10" s="202">
        <v>96.001332889036988</v>
      </c>
      <c r="KU10" s="201">
        <v>87.756925826630919</v>
      </c>
      <c r="KV10" s="268">
        <v>91.065935535642637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3001</v>
      </c>
      <c r="MA10" s="201">
        <v>4476</v>
      </c>
      <c r="MB10" s="202">
        <v>4594</v>
      </c>
      <c r="MC10" s="201">
        <v>4716</v>
      </c>
      <c r="MD10" s="202">
        <v>4830</v>
      </c>
      <c r="ME10" s="270">
        <v>21617</v>
      </c>
      <c r="MF10" s="7"/>
      <c r="MG10" s="245">
        <v>0</v>
      </c>
      <c r="MH10" s="202">
        <v>0</v>
      </c>
      <c r="MI10" s="201">
        <v>0</v>
      </c>
      <c r="MJ10" s="202">
        <v>0</v>
      </c>
      <c r="MK10" s="201">
        <v>2881</v>
      </c>
      <c r="ML10" s="202">
        <v>0</v>
      </c>
      <c r="MM10" s="201">
        <v>2881</v>
      </c>
      <c r="MN10" s="202">
        <v>3928</v>
      </c>
      <c r="MO10" s="270">
        <v>6809</v>
      </c>
      <c r="MP10" s="7"/>
      <c r="MQ10" s="245" t="s">
        <v>635</v>
      </c>
      <c r="MR10" s="202">
        <v>96.001332889036988</v>
      </c>
      <c r="MS10" s="201">
        <v>87.756925826630919</v>
      </c>
      <c r="MT10" s="270">
        <v>91.065935535642637</v>
      </c>
      <c r="MU10" s="419"/>
      <c r="MV10" s="428"/>
      <c r="MX10" s="245">
        <v>0</v>
      </c>
      <c r="MY10" s="202">
        <v>3001</v>
      </c>
      <c r="MZ10" s="201">
        <v>4476</v>
      </c>
      <c r="NA10" s="202">
        <v>4594</v>
      </c>
      <c r="NB10" s="201">
        <v>4716</v>
      </c>
      <c r="NC10" s="202">
        <v>4830</v>
      </c>
      <c r="ND10" s="271">
        <v>21617</v>
      </c>
      <c r="NE10" s="7"/>
      <c r="NF10" s="245">
        <v>0</v>
      </c>
      <c r="NG10" s="202">
        <v>0</v>
      </c>
      <c r="NH10" s="201">
        <v>0</v>
      </c>
      <c r="NI10" s="202">
        <v>0</v>
      </c>
      <c r="NJ10" s="201">
        <v>2881</v>
      </c>
      <c r="NK10" s="202">
        <v>0</v>
      </c>
      <c r="NL10" s="201">
        <v>2881</v>
      </c>
      <c r="NM10" s="202">
        <v>3928</v>
      </c>
      <c r="NN10" s="271">
        <v>6809</v>
      </c>
      <c r="NO10" s="7"/>
      <c r="NP10" s="245" t="s">
        <v>635</v>
      </c>
      <c r="NQ10" s="202">
        <v>96.001332889036988</v>
      </c>
      <c r="NR10" s="201">
        <v>87.756925826630919</v>
      </c>
      <c r="NS10" s="271">
        <v>91.065935535642637</v>
      </c>
      <c r="NT10" s="4"/>
      <c r="NU10" s="439"/>
      <c r="NV10" s="440"/>
      <c r="NW10" s="7"/>
      <c r="NX10" s="383"/>
      <c r="NZ10" s="384"/>
    </row>
    <row r="11" spans="1:390" outlineLevel="2">
      <c r="C11" s="392">
        <v>5</v>
      </c>
      <c r="D11" s="312" t="s">
        <v>32</v>
      </c>
      <c r="E11" s="7" t="s">
        <v>11</v>
      </c>
      <c r="F11" s="393" t="s">
        <v>165</v>
      </c>
      <c r="H11" s="214">
        <v>0</v>
      </c>
      <c r="I11" s="208">
        <v>0</v>
      </c>
      <c r="J11" s="209">
        <v>21</v>
      </c>
      <c r="K11" s="208">
        <v>22</v>
      </c>
      <c r="L11" s="209">
        <v>23</v>
      </c>
      <c r="M11" s="210">
        <v>23</v>
      </c>
      <c r="N11" s="277">
        <v>89</v>
      </c>
      <c r="O11" s="7"/>
      <c r="P11" s="214">
        <v>0</v>
      </c>
      <c r="Q11" s="208">
        <v>0</v>
      </c>
      <c r="R11" s="209">
        <v>0</v>
      </c>
      <c r="S11" s="208">
        <v>0</v>
      </c>
      <c r="T11" s="209">
        <v>0</v>
      </c>
      <c r="U11" s="208">
        <v>0</v>
      </c>
      <c r="V11" s="209">
        <v>0</v>
      </c>
      <c r="W11" s="210">
        <v>14</v>
      </c>
      <c r="X11" s="277">
        <v>14</v>
      </c>
      <c r="Y11" s="7"/>
      <c r="Z11" s="214" t="s">
        <v>635</v>
      </c>
      <c r="AA11" s="208" t="s">
        <v>635</v>
      </c>
      <c r="AB11" s="442">
        <v>66.666666666666657</v>
      </c>
      <c r="AC11" s="277">
        <v>66.666666666666657</v>
      </c>
      <c r="AD11" s="7"/>
      <c r="AE11" s="370"/>
      <c r="AG11" s="246">
        <v>0</v>
      </c>
      <c r="AH11" s="209">
        <v>0</v>
      </c>
      <c r="AI11" s="208">
        <v>16643</v>
      </c>
      <c r="AJ11" s="209">
        <v>17143</v>
      </c>
      <c r="AK11" s="208">
        <v>17657</v>
      </c>
      <c r="AL11" s="209">
        <v>18187</v>
      </c>
      <c r="AM11" s="263">
        <v>69630</v>
      </c>
      <c r="AN11" s="7"/>
      <c r="AO11" s="246">
        <v>0</v>
      </c>
      <c r="AP11" s="209">
        <v>0</v>
      </c>
      <c r="AQ11" s="208">
        <v>0</v>
      </c>
      <c r="AR11" s="209">
        <v>0</v>
      </c>
      <c r="AS11" s="208">
        <v>0</v>
      </c>
      <c r="AT11" s="209">
        <v>0</v>
      </c>
      <c r="AU11" s="208">
        <v>0</v>
      </c>
      <c r="AV11" s="209">
        <v>6600</v>
      </c>
      <c r="AW11" s="263">
        <v>6600</v>
      </c>
      <c r="AX11" s="7"/>
      <c r="AY11" s="246" t="s">
        <v>635</v>
      </c>
      <c r="AZ11" s="209" t="s">
        <v>635</v>
      </c>
      <c r="BA11" s="208">
        <v>39.656311962987438</v>
      </c>
      <c r="BB11" s="263">
        <v>39.656311962987438</v>
      </c>
      <c r="BC11" s="7"/>
      <c r="BD11" s="432"/>
      <c r="BE11" s="433"/>
      <c r="BF11" s="7"/>
      <c r="BG11" s="371"/>
      <c r="BI11" s="246">
        <v>0</v>
      </c>
      <c r="BJ11" s="209">
        <v>0</v>
      </c>
      <c r="BK11" s="208">
        <v>19</v>
      </c>
      <c r="BL11" s="209">
        <v>20</v>
      </c>
      <c r="BM11" s="208">
        <v>21</v>
      </c>
      <c r="BN11" s="209">
        <v>21</v>
      </c>
      <c r="BO11" s="264">
        <v>81</v>
      </c>
      <c r="BP11" s="7"/>
      <c r="BQ11" s="246">
        <v>0</v>
      </c>
      <c r="BR11" s="209">
        <v>0</v>
      </c>
      <c r="BS11" s="208">
        <v>0</v>
      </c>
      <c r="BT11" s="209">
        <v>0</v>
      </c>
      <c r="BU11" s="208">
        <v>0</v>
      </c>
      <c r="BV11" s="209">
        <v>0</v>
      </c>
      <c r="BW11" s="208">
        <v>0</v>
      </c>
      <c r="BX11" s="209">
        <v>1</v>
      </c>
      <c r="BY11" s="264">
        <v>1</v>
      </c>
      <c r="BZ11" s="7"/>
      <c r="CA11" s="246" t="s">
        <v>635</v>
      </c>
      <c r="CB11" s="209" t="s">
        <v>635</v>
      </c>
      <c r="CC11" s="208">
        <v>5.2631578947368416</v>
      </c>
      <c r="CD11" s="264">
        <v>5.2631578947368416</v>
      </c>
      <c r="CE11" s="7"/>
      <c r="CF11" s="372"/>
      <c r="CH11" s="246">
        <v>0</v>
      </c>
      <c r="CI11" s="209">
        <v>0</v>
      </c>
      <c r="CJ11" s="208">
        <v>16643</v>
      </c>
      <c r="CK11" s="209">
        <v>17143</v>
      </c>
      <c r="CL11" s="208">
        <v>17657</v>
      </c>
      <c r="CM11" s="209">
        <v>18187</v>
      </c>
      <c r="CN11" s="265">
        <v>69630</v>
      </c>
      <c r="CO11" s="7"/>
      <c r="CP11" s="246">
        <v>0</v>
      </c>
      <c r="CQ11" s="209">
        <v>0</v>
      </c>
      <c r="CR11" s="208">
        <v>0</v>
      </c>
      <c r="CS11" s="209">
        <v>0</v>
      </c>
      <c r="CT11" s="208">
        <v>0</v>
      </c>
      <c r="CU11" s="209">
        <v>0</v>
      </c>
      <c r="CV11" s="208">
        <v>0</v>
      </c>
      <c r="CW11" s="209">
        <v>6600</v>
      </c>
      <c r="CX11" s="265">
        <v>6600</v>
      </c>
      <c r="CY11" s="7"/>
      <c r="CZ11" s="246" t="s">
        <v>635</v>
      </c>
      <c r="DA11" s="209" t="s">
        <v>635</v>
      </c>
      <c r="DB11" s="208">
        <v>39.656311962987438</v>
      </c>
      <c r="DC11" s="265">
        <v>39.656311962987438</v>
      </c>
      <c r="DD11" s="7"/>
      <c r="DE11" s="373"/>
      <c r="DG11" s="246">
        <v>0</v>
      </c>
      <c r="DH11" s="209">
        <v>0</v>
      </c>
      <c r="DI11" s="208">
        <v>19</v>
      </c>
      <c r="DJ11" s="209">
        <v>20</v>
      </c>
      <c r="DK11" s="208">
        <v>21</v>
      </c>
      <c r="DL11" s="209">
        <v>21</v>
      </c>
      <c r="DM11" s="266">
        <v>81</v>
      </c>
      <c r="DN11" s="7"/>
      <c r="DO11" s="246">
        <v>0</v>
      </c>
      <c r="DP11" s="209">
        <v>0</v>
      </c>
      <c r="DQ11" s="208">
        <v>0</v>
      </c>
      <c r="DR11" s="209">
        <v>0</v>
      </c>
      <c r="DS11" s="208">
        <v>0</v>
      </c>
      <c r="DT11" s="209">
        <v>0</v>
      </c>
      <c r="DU11" s="208">
        <v>0</v>
      </c>
      <c r="DV11" s="209">
        <v>1</v>
      </c>
      <c r="DW11" s="266">
        <v>1</v>
      </c>
      <c r="DX11" s="7"/>
      <c r="DY11" s="246" t="s">
        <v>635</v>
      </c>
      <c r="DZ11" s="209" t="s">
        <v>635</v>
      </c>
      <c r="EA11" s="208">
        <v>5.2631578947368416</v>
      </c>
      <c r="EB11" s="266">
        <v>5.2631578947368416</v>
      </c>
      <c r="EC11" s="7"/>
      <c r="ED11" s="374"/>
      <c r="EF11" s="247" t="s">
        <v>635</v>
      </c>
      <c r="EG11" s="253" t="s">
        <v>635</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v>100</v>
      </c>
      <c r="EV11" s="434"/>
      <c r="EW11" s="7"/>
      <c r="EX11" s="246" t="s">
        <v>635</v>
      </c>
      <c r="EY11" s="209" t="s">
        <v>635</v>
      </c>
      <c r="EZ11" s="208">
        <v>0</v>
      </c>
      <c r="FA11" s="435"/>
      <c r="FB11" s="7"/>
      <c r="FC11" s="275"/>
      <c r="FE11" s="246" t="s">
        <v>635</v>
      </c>
      <c r="FF11" s="209" t="s">
        <v>635</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v>100</v>
      </c>
      <c r="FU11" s="436"/>
      <c r="FV11" s="7"/>
      <c r="FW11" s="246" t="s">
        <v>635</v>
      </c>
      <c r="FX11" s="209" t="s">
        <v>635</v>
      </c>
      <c r="FY11" s="208">
        <v>0</v>
      </c>
      <c r="FZ11" s="436"/>
      <c r="GA11" s="7"/>
      <c r="GB11" s="276"/>
      <c r="GD11" s="246" t="s">
        <v>635</v>
      </c>
      <c r="GE11" s="209" t="s">
        <v>635</v>
      </c>
      <c r="GF11" s="208" t="s">
        <v>635</v>
      </c>
      <c r="GG11" s="209" t="s">
        <v>635</v>
      </c>
      <c r="GH11" s="208" t="s">
        <v>635</v>
      </c>
      <c r="GI11" s="209" t="s">
        <v>635</v>
      </c>
      <c r="GJ11" s="208" t="s">
        <v>635</v>
      </c>
      <c r="GK11" s="209">
        <v>42.161747796090452</v>
      </c>
      <c r="GL11" s="437"/>
      <c r="GM11" s="7"/>
      <c r="GN11" s="304"/>
      <c r="GP11" s="246" t="s">
        <v>635</v>
      </c>
      <c r="GQ11" s="209" t="s">
        <v>635</v>
      </c>
      <c r="GR11" s="208" t="s">
        <v>635</v>
      </c>
      <c r="GS11" s="209" t="s">
        <v>635</v>
      </c>
      <c r="GT11" s="208" t="s">
        <v>635</v>
      </c>
      <c r="GU11" s="209" t="s">
        <v>635</v>
      </c>
      <c r="GV11" s="208" t="s">
        <v>635</v>
      </c>
      <c r="GW11" s="209">
        <v>20</v>
      </c>
      <c r="GX11" s="438"/>
      <c r="GY11" s="7"/>
      <c r="GZ11" s="375"/>
      <c r="HB11" s="246">
        <v>0</v>
      </c>
      <c r="HC11" s="209">
        <v>0</v>
      </c>
      <c r="HD11" s="208">
        <v>16643</v>
      </c>
      <c r="HE11" s="209">
        <v>17143</v>
      </c>
      <c r="HF11" s="208">
        <v>17657</v>
      </c>
      <c r="HG11" s="209">
        <v>18187</v>
      </c>
      <c r="HH11" s="286">
        <v>69630</v>
      </c>
      <c r="HI11" s="7"/>
      <c r="HJ11" s="246">
        <v>0</v>
      </c>
      <c r="HK11" s="209">
        <v>0</v>
      </c>
      <c r="HL11" s="208">
        <v>0</v>
      </c>
      <c r="HM11" s="209">
        <v>0</v>
      </c>
      <c r="HN11" s="208">
        <v>0</v>
      </c>
      <c r="HO11" s="209">
        <v>0</v>
      </c>
      <c r="HP11" s="208">
        <v>0</v>
      </c>
      <c r="HQ11" s="209">
        <v>6600</v>
      </c>
      <c r="HR11" s="286">
        <v>6600</v>
      </c>
      <c r="HS11" s="7"/>
      <c r="HT11" s="246" t="s">
        <v>635</v>
      </c>
      <c r="HU11" s="209" t="s">
        <v>635</v>
      </c>
      <c r="HV11" s="208">
        <v>39.656311962987438</v>
      </c>
      <c r="HW11" s="286">
        <v>39.656311962987438</v>
      </c>
      <c r="HX11" s="7"/>
      <c r="HY11" s="376"/>
      <c r="IA11" s="246">
        <v>0</v>
      </c>
      <c r="IB11" s="209">
        <v>0</v>
      </c>
      <c r="IC11" s="208">
        <v>19</v>
      </c>
      <c r="ID11" s="209">
        <v>20</v>
      </c>
      <c r="IE11" s="208">
        <v>21</v>
      </c>
      <c r="IF11" s="209">
        <v>21</v>
      </c>
      <c r="IG11" s="289">
        <v>81</v>
      </c>
      <c r="IH11" s="7"/>
      <c r="II11" s="246">
        <v>0</v>
      </c>
      <c r="IJ11" s="209">
        <v>0</v>
      </c>
      <c r="IK11" s="208">
        <v>0</v>
      </c>
      <c r="IL11" s="209">
        <v>0</v>
      </c>
      <c r="IM11" s="208">
        <v>0</v>
      </c>
      <c r="IN11" s="209">
        <v>0</v>
      </c>
      <c r="IO11" s="208">
        <v>0</v>
      </c>
      <c r="IP11" s="209">
        <v>1</v>
      </c>
      <c r="IQ11" s="289">
        <v>1</v>
      </c>
      <c r="IR11" s="7"/>
      <c r="IS11" s="246" t="s">
        <v>635</v>
      </c>
      <c r="IT11" s="209" t="s">
        <v>635</v>
      </c>
      <c r="IU11" s="208">
        <v>5.2631578947368416</v>
      </c>
      <c r="IV11" s="289">
        <v>5.2631578947368416</v>
      </c>
      <c r="IW11" s="7"/>
      <c r="IX11" s="377"/>
      <c r="IZ11" s="378"/>
      <c r="JB11" s="246">
        <v>0</v>
      </c>
      <c r="JC11" s="209">
        <v>0</v>
      </c>
      <c r="JD11" s="208">
        <v>7872</v>
      </c>
      <c r="JE11" s="209">
        <v>8108</v>
      </c>
      <c r="JF11" s="208">
        <v>8351</v>
      </c>
      <c r="JG11" s="209">
        <v>8602</v>
      </c>
      <c r="JH11" s="267">
        <v>32933</v>
      </c>
      <c r="JI11" s="7"/>
      <c r="JJ11" s="246">
        <v>0</v>
      </c>
      <c r="JK11" s="209">
        <v>0</v>
      </c>
      <c r="JL11" s="208">
        <v>0</v>
      </c>
      <c r="JM11" s="209">
        <v>0</v>
      </c>
      <c r="JN11" s="208">
        <v>0</v>
      </c>
      <c r="JO11" s="209">
        <v>0</v>
      </c>
      <c r="JP11" s="208">
        <v>0</v>
      </c>
      <c r="JQ11" s="209">
        <v>11213</v>
      </c>
      <c r="JR11" s="267">
        <v>11213</v>
      </c>
      <c r="JS11" s="7"/>
      <c r="JT11" s="246" t="s">
        <v>635</v>
      </c>
      <c r="JU11" s="209" t="s">
        <v>635</v>
      </c>
      <c r="JV11" s="208">
        <v>142.4415650406504</v>
      </c>
      <c r="JW11" s="267">
        <v>142.4415650406504</v>
      </c>
      <c r="JX11" s="7"/>
      <c r="JY11" s="379"/>
      <c r="KA11" s="246">
        <v>0</v>
      </c>
      <c r="KB11" s="209">
        <v>9830</v>
      </c>
      <c r="KC11" s="208">
        <v>24879</v>
      </c>
      <c r="KD11" s="209">
        <v>25507</v>
      </c>
      <c r="KE11" s="208">
        <v>26155</v>
      </c>
      <c r="KF11" s="209">
        <v>26804</v>
      </c>
      <c r="KG11" s="268">
        <v>113175</v>
      </c>
      <c r="KH11" s="7"/>
      <c r="KI11" s="246">
        <v>0</v>
      </c>
      <c r="KJ11" s="209">
        <v>0</v>
      </c>
      <c r="KK11" s="208">
        <v>0</v>
      </c>
      <c r="KL11" s="209">
        <v>0</v>
      </c>
      <c r="KM11" s="208">
        <v>9636</v>
      </c>
      <c r="KN11" s="209">
        <v>0</v>
      </c>
      <c r="KO11" s="208">
        <v>9636</v>
      </c>
      <c r="KP11" s="209">
        <v>10757</v>
      </c>
      <c r="KQ11" s="268">
        <v>20393</v>
      </c>
      <c r="KR11" s="7"/>
      <c r="KS11" s="246" t="s">
        <v>635</v>
      </c>
      <c r="KT11" s="209">
        <v>98.026449643947103</v>
      </c>
      <c r="KU11" s="208">
        <v>43.237268378954134</v>
      </c>
      <c r="KV11" s="268">
        <v>58.75421360454061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635</v>
      </c>
      <c r="LS11" s="209" t="s">
        <v>635</v>
      </c>
      <c r="LT11" s="208" t="s">
        <v>635</v>
      </c>
      <c r="LU11" s="269" t="s">
        <v>635</v>
      </c>
      <c r="LV11" s="7"/>
      <c r="LW11" s="381"/>
      <c r="LY11" s="246">
        <v>0</v>
      </c>
      <c r="LZ11" s="209">
        <v>9830</v>
      </c>
      <c r="MA11" s="208">
        <v>24879</v>
      </c>
      <c r="MB11" s="209">
        <v>25507</v>
      </c>
      <c r="MC11" s="208">
        <v>26155</v>
      </c>
      <c r="MD11" s="209">
        <v>26804</v>
      </c>
      <c r="ME11" s="270">
        <v>113175</v>
      </c>
      <c r="MF11" s="7"/>
      <c r="MG11" s="246">
        <v>0</v>
      </c>
      <c r="MH11" s="209">
        <v>0</v>
      </c>
      <c r="MI11" s="208">
        <v>0</v>
      </c>
      <c r="MJ11" s="209">
        <v>0</v>
      </c>
      <c r="MK11" s="208">
        <v>9636</v>
      </c>
      <c r="ML11" s="209">
        <v>0</v>
      </c>
      <c r="MM11" s="208">
        <v>9636</v>
      </c>
      <c r="MN11" s="209">
        <v>10757</v>
      </c>
      <c r="MO11" s="270">
        <v>20393</v>
      </c>
      <c r="MP11" s="7"/>
      <c r="MQ11" s="246" t="s">
        <v>635</v>
      </c>
      <c r="MR11" s="209">
        <v>98.026449643947103</v>
      </c>
      <c r="MS11" s="208">
        <v>43.237268378954134</v>
      </c>
      <c r="MT11" s="270">
        <v>58.75421360454061</v>
      </c>
      <c r="MU11" s="419"/>
      <c r="MV11" s="428"/>
      <c r="MX11" s="246">
        <v>0</v>
      </c>
      <c r="MY11" s="209">
        <v>9830</v>
      </c>
      <c r="MZ11" s="208">
        <v>32751</v>
      </c>
      <c r="NA11" s="209">
        <v>33615</v>
      </c>
      <c r="NB11" s="208">
        <v>34506</v>
      </c>
      <c r="NC11" s="209">
        <v>35406</v>
      </c>
      <c r="ND11" s="271">
        <v>146108</v>
      </c>
      <c r="NE11" s="7"/>
      <c r="NF11" s="246">
        <v>0</v>
      </c>
      <c r="NG11" s="209">
        <v>0</v>
      </c>
      <c r="NH11" s="208">
        <v>0</v>
      </c>
      <c r="NI11" s="209">
        <v>0</v>
      </c>
      <c r="NJ11" s="208">
        <v>9636</v>
      </c>
      <c r="NK11" s="209">
        <v>0</v>
      </c>
      <c r="NL11" s="208">
        <v>9636</v>
      </c>
      <c r="NM11" s="209">
        <v>21970</v>
      </c>
      <c r="NN11" s="271">
        <v>31606</v>
      </c>
      <c r="NO11" s="7"/>
      <c r="NP11" s="246" t="s">
        <v>635</v>
      </c>
      <c r="NQ11" s="209">
        <v>98.026449643947103</v>
      </c>
      <c r="NR11" s="208">
        <v>67.08192116271259</v>
      </c>
      <c r="NS11" s="271">
        <v>74.225593574599003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0</v>
      </c>
      <c r="AI12" s="263">
        <v>16643</v>
      </c>
      <c r="AJ12" s="263">
        <v>17143</v>
      </c>
      <c r="AK12" s="263">
        <v>17657</v>
      </c>
      <c r="AL12" s="263">
        <v>18187</v>
      </c>
      <c r="AM12" s="263">
        <v>69630</v>
      </c>
      <c r="AN12" s="7">
        <v>0</v>
      </c>
      <c r="AO12" s="263">
        <v>0</v>
      </c>
      <c r="AP12" s="263">
        <v>0</v>
      </c>
      <c r="AQ12" s="263">
        <v>0</v>
      </c>
      <c r="AR12" s="263">
        <v>0</v>
      </c>
      <c r="AS12" s="263">
        <v>1461075</v>
      </c>
      <c r="AT12" s="263">
        <v>49850</v>
      </c>
      <c r="AU12" s="263">
        <v>1510925</v>
      </c>
      <c r="AV12" s="263">
        <v>2768820</v>
      </c>
      <c r="AW12" s="263">
        <v>4279745</v>
      </c>
      <c r="AX12" s="7"/>
      <c r="AY12" s="300" t="s">
        <v>635</v>
      </c>
      <c r="AZ12" s="300" t="s">
        <v>635</v>
      </c>
      <c r="BA12" s="263">
        <v>16636.543892327107</v>
      </c>
      <c r="BB12" s="263">
        <v>25714.985279096316</v>
      </c>
      <c r="BC12" s="7"/>
      <c r="BD12" s="446"/>
      <c r="BE12" s="447"/>
      <c r="BF12" s="7"/>
      <c r="BG12" s="371"/>
      <c r="BI12" s="264">
        <v>0</v>
      </c>
      <c r="BJ12" s="264">
        <v>0</v>
      </c>
      <c r="BK12" s="264">
        <v>19</v>
      </c>
      <c r="BL12" s="264">
        <v>20</v>
      </c>
      <c r="BM12" s="264">
        <v>21</v>
      </c>
      <c r="BN12" s="264">
        <v>21</v>
      </c>
      <c r="BO12" s="264">
        <v>81</v>
      </c>
      <c r="BP12" s="7">
        <v>0</v>
      </c>
      <c r="BQ12" s="264">
        <v>0</v>
      </c>
      <c r="BR12" s="264">
        <v>0</v>
      </c>
      <c r="BS12" s="264">
        <v>0</v>
      </c>
      <c r="BT12" s="264">
        <v>0</v>
      </c>
      <c r="BU12" s="264">
        <v>118</v>
      </c>
      <c r="BV12" s="264">
        <v>4</v>
      </c>
      <c r="BW12" s="264">
        <v>122</v>
      </c>
      <c r="BX12" s="264">
        <v>207</v>
      </c>
      <c r="BY12" s="264">
        <v>329</v>
      </c>
      <c r="BZ12" s="7"/>
      <c r="CA12" s="278" t="s">
        <v>635</v>
      </c>
      <c r="CB12" s="278" t="s">
        <v>635</v>
      </c>
      <c r="CC12" s="264">
        <v>1089.4736842105265</v>
      </c>
      <c r="CD12" s="264">
        <v>1731.5789473684208</v>
      </c>
      <c r="CE12" s="7"/>
      <c r="CF12" s="372"/>
      <c r="CH12" s="265">
        <v>0</v>
      </c>
      <c r="CI12" s="265">
        <v>0</v>
      </c>
      <c r="CJ12" s="265">
        <v>16643</v>
      </c>
      <c r="CK12" s="265">
        <v>17143</v>
      </c>
      <c r="CL12" s="265">
        <v>17657</v>
      </c>
      <c r="CM12" s="265">
        <v>18187</v>
      </c>
      <c r="CN12" s="265">
        <v>69630</v>
      </c>
      <c r="CO12" s="7">
        <v>0</v>
      </c>
      <c r="CP12" s="265">
        <v>0</v>
      </c>
      <c r="CQ12" s="265">
        <v>0</v>
      </c>
      <c r="CR12" s="265">
        <v>0</v>
      </c>
      <c r="CS12" s="265">
        <v>0</v>
      </c>
      <c r="CT12" s="265">
        <v>1461075</v>
      </c>
      <c r="CU12" s="265">
        <v>49850</v>
      </c>
      <c r="CV12" s="265">
        <v>1510925</v>
      </c>
      <c r="CW12" s="265">
        <v>3468837</v>
      </c>
      <c r="CX12" s="265">
        <v>4979762</v>
      </c>
      <c r="CY12" s="7"/>
      <c r="CZ12" s="280" t="s">
        <v>635</v>
      </c>
      <c r="DA12" s="280" t="s">
        <v>635</v>
      </c>
      <c r="DB12" s="265">
        <v>20842.618518295982</v>
      </c>
      <c r="DC12" s="265">
        <v>29921.059905065191</v>
      </c>
      <c r="DD12" s="7"/>
      <c r="DE12" s="373"/>
      <c r="DG12" s="266">
        <v>0</v>
      </c>
      <c r="DH12" s="266">
        <v>0</v>
      </c>
      <c r="DI12" s="266">
        <v>19</v>
      </c>
      <c r="DJ12" s="266">
        <v>20</v>
      </c>
      <c r="DK12" s="266">
        <v>21</v>
      </c>
      <c r="DL12" s="266">
        <v>21</v>
      </c>
      <c r="DM12" s="266">
        <v>81</v>
      </c>
      <c r="DN12" s="7">
        <v>0</v>
      </c>
      <c r="DO12" s="266">
        <v>0</v>
      </c>
      <c r="DP12" s="266">
        <v>0</v>
      </c>
      <c r="DQ12" s="266">
        <v>0</v>
      </c>
      <c r="DR12" s="266">
        <v>0</v>
      </c>
      <c r="DS12" s="266">
        <v>118</v>
      </c>
      <c r="DT12" s="266">
        <v>4</v>
      </c>
      <c r="DU12" s="266">
        <v>122</v>
      </c>
      <c r="DV12" s="266">
        <v>254</v>
      </c>
      <c r="DW12" s="266">
        <v>376</v>
      </c>
      <c r="DX12" s="7"/>
      <c r="DY12" s="282" t="s">
        <v>635</v>
      </c>
      <c r="DZ12" s="282" t="s">
        <v>635</v>
      </c>
      <c r="EA12" s="266">
        <v>1336.8421052631579</v>
      </c>
      <c r="EB12" s="266">
        <v>1978.9473684210527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16643</v>
      </c>
      <c r="HE12" s="286">
        <v>17143</v>
      </c>
      <c r="HF12" s="286">
        <v>17657</v>
      </c>
      <c r="HG12" s="286">
        <v>18187</v>
      </c>
      <c r="HH12" s="286">
        <v>69630</v>
      </c>
      <c r="HI12" s="7">
        <v>0</v>
      </c>
      <c r="HJ12" s="286">
        <v>0</v>
      </c>
      <c r="HK12" s="286">
        <v>0</v>
      </c>
      <c r="HL12" s="286">
        <v>0</v>
      </c>
      <c r="HM12" s="286">
        <v>0</v>
      </c>
      <c r="HN12" s="286">
        <v>1057707</v>
      </c>
      <c r="HO12" s="286">
        <v>34745</v>
      </c>
      <c r="HP12" s="286">
        <v>1092452</v>
      </c>
      <c r="HQ12" s="286">
        <v>2733055</v>
      </c>
      <c r="HR12" s="286">
        <v>3825507</v>
      </c>
      <c r="HS12" s="7"/>
      <c r="HT12" s="287" t="s">
        <v>635</v>
      </c>
      <c r="HU12" s="287" t="s">
        <v>635</v>
      </c>
      <c r="HV12" s="286">
        <v>16421.648741212521</v>
      </c>
      <c r="HW12" s="286">
        <v>22985.681667968514</v>
      </c>
      <c r="HX12" s="7"/>
      <c r="HY12" s="376"/>
      <c r="IA12" s="289">
        <v>0</v>
      </c>
      <c r="IB12" s="289">
        <v>0</v>
      </c>
      <c r="IC12" s="289">
        <v>19</v>
      </c>
      <c r="ID12" s="289">
        <v>20</v>
      </c>
      <c r="IE12" s="289">
        <v>21</v>
      </c>
      <c r="IF12" s="289">
        <v>21</v>
      </c>
      <c r="IG12" s="289">
        <v>81</v>
      </c>
      <c r="IH12" s="7">
        <v>0</v>
      </c>
      <c r="II12" s="289">
        <v>0</v>
      </c>
      <c r="IJ12" s="289">
        <v>0</v>
      </c>
      <c r="IK12" s="289">
        <v>0</v>
      </c>
      <c r="IL12" s="289">
        <v>0</v>
      </c>
      <c r="IM12" s="289">
        <v>102</v>
      </c>
      <c r="IN12" s="289">
        <v>3</v>
      </c>
      <c r="IO12" s="289">
        <v>105</v>
      </c>
      <c r="IP12" s="289">
        <v>209</v>
      </c>
      <c r="IQ12" s="289">
        <v>314</v>
      </c>
      <c r="IR12" s="7"/>
      <c r="IS12" s="290" t="s">
        <v>635</v>
      </c>
      <c r="IT12" s="290" t="s">
        <v>635</v>
      </c>
      <c r="IU12" s="289">
        <v>1100</v>
      </c>
      <c r="IV12" s="289">
        <v>1652.6315789473686</v>
      </c>
      <c r="IW12" s="7"/>
      <c r="IX12" s="377"/>
      <c r="IZ12" s="378"/>
      <c r="JB12" s="267">
        <v>0</v>
      </c>
      <c r="JC12" s="267">
        <v>0</v>
      </c>
      <c r="JD12" s="267">
        <v>7872</v>
      </c>
      <c r="JE12" s="267">
        <v>8108</v>
      </c>
      <c r="JF12" s="267">
        <v>8351</v>
      </c>
      <c r="JG12" s="267">
        <v>8602</v>
      </c>
      <c r="JH12" s="267">
        <v>32933</v>
      </c>
      <c r="JI12" s="7">
        <v>0</v>
      </c>
      <c r="JJ12" s="267">
        <v>0</v>
      </c>
      <c r="JK12" s="267">
        <v>0</v>
      </c>
      <c r="JL12" s="267">
        <v>0</v>
      </c>
      <c r="JM12" s="267">
        <v>0</v>
      </c>
      <c r="JN12" s="267">
        <v>101964</v>
      </c>
      <c r="JO12" s="267">
        <v>0</v>
      </c>
      <c r="JP12" s="267">
        <v>101964</v>
      </c>
      <c r="JQ12" s="267">
        <v>385055</v>
      </c>
      <c r="JR12" s="267">
        <v>487019</v>
      </c>
      <c r="JS12" s="7"/>
      <c r="JT12" s="292" t="s">
        <v>635</v>
      </c>
      <c r="JU12" s="292" t="s">
        <v>635</v>
      </c>
      <c r="JV12" s="267">
        <v>4891.4507113821137</v>
      </c>
      <c r="JW12" s="267">
        <v>6186.7251016260161</v>
      </c>
      <c r="JX12" s="7"/>
      <c r="JY12" s="379"/>
      <c r="KA12" s="268">
        <v>0</v>
      </c>
      <c r="KB12" s="268">
        <v>12831</v>
      </c>
      <c r="KC12" s="268">
        <v>29355</v>
      </c>
      <c r="KD12" s="268">
        <v>30101</v>
      </c>
      <c r="KE12" s="268">
        <v>30871</v>
      </c>
      <c r="KF12" s="268">
        <v>31634</v>
      </c>
      <c r="KG12" s="268">
        <v>134792</v>
      </c>
      <c r="KH12" s="7">
        <v>0</v>
      </c>
      <c r="KI12" s="268">
        <v>0</v>
      </c>
      <c r="KJ12" s="268">
        <v>0</v>
      </c>
      <c r="KK12" s="268">
        <v>0</v>
      </c>
      <c r="KL12" s="268">
        <v>0</v>
      </c>
      <c r="KM12" s="268">
        <v>35521</v>
      </c>
      <c r="KN12" s="268">
        <v>0</v>
      </c>
      <c r="KO12" s="268">
        <v>35521</v>
      </c>
      <c r="KP12" s="268">
        <v>29111</v>
      </c>
      <c r="KQ12" s="268">
        <v>64632</v>
      </c>
      <c r="KR12" s="7"/>
      <c r="KS12" s="294" t="s">
        <v>635</v>
      </c>
      <c r="KT12" s="294">
        <v>276.83734705011301</v>
      </c>
      <c r="KU12" s="268">
        <v>99.168795775847386</v>
      </c>
      <c r="KV12" s="268">
        <v>153.20722514578296</v>
      </c>
      <c r="KW12" s="7"/>
      <c r="KX12" s="380"/>
      <c r="KZ12" s="269">
        <v>0</v>
      </c>
      <c r="LA12" s="269">
        <v>0</v>
      </c>
      <c r="LB12" s="269">
        <v>0</v>
      </c>
      <c r="LC12" s="269">
        <v>0</v>
      </c>
      <c r="LD12" s="269">
        <v>0</v>
      </c>
      <c r="LE12" s="269">
        <v>0</v>
      </c>
      <c r="LF12" s="269">
        <v>0</v>
      </c>
      <c r="LG12" s="419">
        <v>0</v>
      </c>
      <c r="LH12" s="269">
        <v>0</v>
      </c>
      <c r="LI12" s="269">
        <v>0</v>
      </c>
      <c r="LJ12" s="269">
        <v>0</v>
      </c>
      <c r="LK12" s="269">
        <v>0</v>
      </c>
      <c r="LL12" s="269">
        <v>9082</v>
      </c>
      <c r="LM12" s="269">
        <v>0</v>
      </c>
      <c r="LN12" s="269">
        <v>9082</v>
      </c>
      <c r="LO12" s="269">
        <v>29233</v>
      </c>
      <c r="LP12" s="269">
        <v>38315</v>
      </c>
      <c r="LQ12" s="7"/>
      <c r="LR12" s="296" t="s">
        <v>635</v>
      </c>
      <c r="LS12" s="296" t="s">
        <v>635</v>
      </c>
      <c r="LT12" s="269" t="s">
        <v>635</v>
      </c>
      <c r="LU12" s="269" t="s">
        <v>635</v>
      </c>
      <c r="LV12" s="7"/>
      <c r="LW12" s="381"/>
      <c r="LY12" s="270">
        <v>0</v>
      </c>
      <c r="LZ12" s="270">
        <v>12831</v>
      </c>
      <c r="MA12" s="270">
        <v>29355</v>
      </c>
      <c r="MB12" s="270">
        <v>30101</v>
      </c>
      <c r="MC12" s="270">
        <v>30871</v>
      </c>
      <c r="MD12" s="270">
        <v>31634</v>
      </c>
      <c r="ME12" s="270">
        <v>134792</v>
      </c>
      <c r="MF12" s="7">
        <v>0</v>
      </c>
      <c r="MG12" s="270">
        <v>0</v>
      </c>
      <c r="MH12" s="270">
        <v>0</v>
      </c>
      <c r="MI12" s="270">
        <v>0</v>
      </c>
      <c r="MJ12" s="270">
        <v>0</v>
      </c>
      <c r="MK12" s="270">
        <v>44603</v>
      </c>
      <c r="ML12" s="270">
        <v>0</v>
      </c>
      <c r="MM12" s="270">
        <v>44603</v>
      </c>
      <c r="MN12" s="270">
        <v>58344</v>
      </c>
      <c r="MO12" s="270">
        <v>102947</v>
      </c>
      <c r="MP12" s="7"/>
      <c r="MQ12" s="298" t="s">
        <v>635</v>
      </c>
      <c r="MR12" s="298">
        <v>347.61904761904765</v>
      </c>
      <c r="MS12" s="270">
        <v>198.7531936637711</v>
      </c>
      <c r="MT12" s="270">
        <v>244.03119518323612</v>
      </c>
      <c r="MU12" s="419"/>
      <c r="MV12" s="428"/>
      <c r="MX12" s="271">
        <v>0</v>
      </c>
      <c r="MY12" s="271">
        <v>12831</v>
      </c>
      <c r="MZ12" s="271">
        <v>37227</v>
      </c>
      <c r="NA12" s="271">
        <v>38209</v>
      </c>
      <c r="NB12" s="271">
        <v>39222</v>
      </c>
      <c r="NC12" s="271">
        <v>40236</v>
      </c>
      <c r="ND12" s="271">
        <v>167725</v>
      </c>
      <c r="NE12" s="7">
        <v>0</v>
      </c>
      <c r="NF12" s="271">
        <v>0</v>
      </c>
      <c r="NG12" s="271">
        <v>0</v>
      </c>
      <c r="NH12" s="271">
        <v>0</v>
      </c>
      <c r="NI12" s="271">
        <v>0</v>
      </c>
      <c r="NJ12" s="271">
        <v>146567</v>
      </c>
      <c r="NK12" s="271">
        <v>0</v>
      </c>
      <c r="NL12" s="271">
        <v>146567</v>
      </c>
      <c r="NM12" s="271">
        <v>443399</v>
      </c>
      <c r="NN12" s="271">
        <v>589966</v>
      </c>
      <c r="NO12" s="7"/>
      <c r="NP12" s="302" t="s">
        <v>635</v>
      </c>
      <c r="NQ12" s="302">
        <v>1142.2882082456551</v>
      </c>
      <c r="NR12" s="271">
        <v>1191.0683106347542</v>
      </c>
      <c r="NS12" s="271">
        <v>1178.5648647568819</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1</v>
      </c>
      <c r="L15" s="206">
        <v>0</v>
      </c>
      <c r="M15" s="250">
        <v>0</v>
      </c>
      <c r="N15" s="277">
        <v>1</v>
      </c>
      <c r="O15" s="7"/>
      <c r="P15" s="204">
        <v>0</v>
      </c>
      <c r="Q15" s="205">
        <v>0</v>
      </c>
      <c r="R15" s="206">
        <v>0</v>
      </c>
      <c r="S15" s="205">
        <v>0</v>
      </c>
      <c r="T15" s="206">
        <v>0</v>
      </c>
      <c r="U15" s="205">
        <v>0</v>
      </c>
      <c r="V15" s="206">
        <v>0</v>
      </c>
      <c r="W15" s="250">
        <v>0</v>
      </c>
      <c r="X15" s="277">
        <v>0</v>
      </c>
      <c r="Y15" s="7"/>
      <c r="Z15" s="272" t="s">
        <v>635</v>
      </c>
      <c r="AA15" s="260" t="s">
        <v>635</v>
      </c>
      <c r="AB15" s="261" t="s">
        <v>635</v>
      </c>
      <c r="AC15" s="277" t="s">
        <v>635</v>
      </c>
      <c r="AD15" s="7"/>
      <c r="AE15" s="370"/>
      <c r="AG15" s="244">
        <v>0</v>
      </c>
      <c r="AH15" s="206">
        <v>0</v>
      </c>
      <c r="AI15" s="205">
        <v>0</v>
      </c>
      <c r="AJ15" s="206">
        <v>75854</v>
      </c>
      <c r="AK15" s="205">
        <v>0</v>
      </c>
      <c r="AL15" s="206">
        <v>0</v>
      </c>
      <c r="AM15" s="263">
        <v>75854</v>
      </c>
      <c r="AN15" s="7"/>
      <c r="AO15" s="244">
        <v>0</v>
      </c>
      <c r="AP15" s="206">
        <v>0</v>
      </c>
      <c r="AQ15" s="205">
        <v>0</v>
      </c>
      <c r="AR15" s="206">
        <v>0</v>
      </c>
      <c r="AS15" s="205">
        <v>0</v>
      </c>
      <c r="AT15" s="206">
        <v>0</v>
      </c>
      <c r="AU15" s="205">
        <v>0</v>
      </c>
      <c r="AV15" s="206">
        <v>0</v>
      </c>
      <c r="AW15" s="263">
        <v>0</v>
      </c>
      <c r="AX15" s="7"/>
      <c r="AY15" s="244" t="s">
        <v>635</v>
      </c>
      <c r="AZ15" s="249" t="s">
        <v>635</v>
      </c>
      <c r="BA15" s="250" t="s">
        <v>635</v>
      </c>
      <c r="BB15" s="263" t="s">
        <v>635</v>
      </c>
      <c r="BC15" s="7"/>
      <c r="BD15" s="421"/>
      <c r="BE15" s="422"/>
      <c r="BF15" s="7"/>
      <c r="BG15" s="371"/>
      <c r="BI15" s="244">
        <v>0</v>
      </c>
      <c r="BJ15" s="206">
        <v>0</v>
      </c>
      <c r="BK15" s="205">
        <v>0</v>
      </c>
      <c r="BL15" s="206">
        <v>13</v>
      </c>
      <c r="BM15" s="205">
        <v>0</v>
      </c>
      <c r="BN15" s="206">
        <v>0</v>
      </c>
      <c r="BO15" s="264">
        <v>13</v>
      </c>
      <c r="BP15" s="7"/>
      <c r="BQ15" s="244">
        <v>0</v>
      </c>
      <c r="BR15" s="206">
        <v>0</v>
      </c>
      <c r="BS15" s="205">
        <v>0</v>
      </c>
      <c r="BT15" s="206">
        <v>0</v>
      </c>
      <c r="BU15" s="205">
        <v>0</v>
      </c>
      <c r="BV15" s="206">
        <v>0</v>
      </c>
      <c r="BW15" s="205">
        <v>0</v>
      </c>
      <c r="BX15" s="206">
        <v>0</v>
      </c>
      <c r="BY15" s="264">
        <v>0</v>
      </c>
      <c r="BZ15" s="7"/>
      <c r="CA15" s="244" t="s">
        <v>635</v>
      </c>
      <c r="CB15" s="249" t="s">
        <v>635</v>
      </c>
      <c r="CC15" s="250" t="s">
        <v>635</v>
      </c>
      <c r="CD15" s="264" t="s">
        <v>635</v>
      </c>
      <c r="CE15" s="7"/>
      <c r="CF15" s="372"/>
      <c r="CH15" s="244">
        <v>0</v>
      </c>
      <c r="CI15" s="206">
        <v>0</v>
      </c>
      <c r="CJ15" s="205">
        <v>0</v>
      </c>
      <c r="CK15" s="206">
        <v>75854</v>
      </c>
      <c r="CL15" s="205">
        <v>0</v>
      </c>
      <c r="CM15" s="206">
        <v>0</v>
      </c>
      <c r="CN15" s="265">
        <v>75854</v>
      </c>
      <c r="CO15" s="7"/>
      <c r="CP15" s="244">
        <v>0</v>
      </c>
      <c r="CQ15" s="206">
        <v>0</v>
      </c>
      <c r="CR15" s="205">
        <v>0</v>
      </c>
      <c r="CS15" s="206">
        <v>0</v>
      </c>
      <c r="CT15" s="205">
        <v>0</v>
      </c>
      <c r="CU15" s="206">
        <v>0</v>
      </c>
      <c r="CV15" s="205">
        <v>0</v>
      </c>
      <c r="CW15" s="206">
        <v>0</v>
      </c>
      <c r="CX15" s="265">
        <v>0</v>
      </c>
      <c r="CY15" s="7"/>
      <c r="CZ15" s="244" t="s">
        <v>635</v>
      </c>
      <c r="DA15" s="249" t="s">
        <v>635</v>
      </c>
      <c r="DB15" s="250" t="s">
        <v>635</v>
      </c>
      <c r="DC15" s="265" t="s">
        <v>635</v>
      </c>
      <c r="DD15" s="7"/>
      <c r="DE15" s="373"/>
      <c r="DG15" s="244">
        <v>0</v>
      </c>
      <c r="DH15" s="206">
        <v>0</v>
      </c>
      <c r="DI15" s="205">
        <v>0</v>
      </c>
      <c r="DJ15" s="206">
        <v>13</v>
      </c>
      <c r="DK15" s="205">
        <v>0</v>
      </c>
      <c r="DL15" s="206">
        <v>0</v>
      </c>
      <c r="DM15" s="266">
        <v>13</v>
      </c>
      <c r="DN15" s="7"/>
      <c r="DO15" s="244">
        <v>0</v>
      </c>
      <c r="DP15" s="206">
        <v>0</v>
      </c>
      <c r="DQ15" s="205">
        <v>0</v>
      </c>
      <c r="DR15" s="206">
        <v>0</v>
      </c>
      <c r="DS15" s="205">
        <v>0</v>
      </c>
      <c r="DT15" s="206">
        <v>0</v>
      </c>
      <c r="DU15" s="205">
        <v>0</v>
      </c>
      <c r="DV15" s="206">
        <v>0</v>
      </c>
      <c r="DW15" s="266">
        <v>0</v>
      </c>
      <c r="DX15" s="7"/>
      <c r="DY15" s="244" t="s">
        <v>635</v>
      </c>
      <c r="DZ15" s="249" t="s">
        <v>635</v>
      </c>
      <c r="EA15" s="250" t="s">
        <v>635</v>
      </c>
      <c r="EB15" s="266" t="s">
        <v>635</v>
      </c>
      <c r="EC15" s="7"/>
      <c r="ED15" s="374"/>
      <c r="EF15" s="244" t="s">
        <v>635</v>
      </c>
      <c r="EG15" s="206" t="s">
        <v>635</v>
      </c>
      <c r="EH15" s="205" t="s">
        <v>635</v>
      </c>
      <c r="EI15" s="206">
        <v>100</v>
      </c>
      <c r="EJ15" s="205" t="s">
        <v>635</v>
      </c>
      <c r="EK15" s="462" t="s">
        <v>635</v>
      </c>
      <c r="EL15" s="424"/>
      <c r="EM15" s="7"/>
      <c r="EN15" s="244" t="s">
        <v>635</v>
      </c>
      <c r="EO15" s="206" t="s">
        <v>635</v>
      </c>
      <c r="EP15" s="205" t="s">
        <v>635</v>
      </c>
      <c r="EQ15" s="206" t="s">
        <v>635</v>
      </c>
      <c r="ER15" s="205" t="s">
        <v>635</v>
      </c>
      <c r="ES15" s="206" t="s">
        <v>635</v>
      </c>
      <c r="ET15" s="205" t="s">
        <v>635</v>
      </c>
      <c r="EU15" s="462" t="s">
        <v>635</v>
      </c>
      <c r="EV15" s="424"/>
      <c r="EW15" s="7"/>
      <c r="EX15" s="244" t="s">
        <v>635</v>
      </c>
      <c r="EY15" s="249" t="s">
        <v>635</v>
      </c>
      <c r="EZ15" s="250" t="s">
        <v>635</v>
      </c>
      <c r="FA15" s="424"/>
      <c r="FB15" s="7"/>
      <c r="FC15" s="275"/>
      <c r="FE15" s="244" t="s">
        <v>635</v>
      </c>
      <c r="FF15" s="206" t="s">
        <v>635</v>
      </c>
      <c r="FG15" s="205" t="s">
        <v>635</v>
      </c>
      <c r="FH15" s="206">
        <v>100</v>
      </c>
      <c r="FI15" s="205" t="s">
        <v>635</v>
      </c>
      <c r="FJ15" s="206" t="s">
        <v>635</v>
      </c>
      <c r="FK15" s="425"/>
      <c r="FL15" s="7"/>
      <c r="FM15" s="244" t="s">
        <v>635</v>
      </c>
      <c r="FN15" s="206" t="s">
        <v>635</v>
      </c>
      <c r="FO15" s="205" t="s">
        <v>635</v>
      </c>
      <c r="FP15" s="206" t="s">
        <v>635</v>
      </c>
      <c r="FQ15" s="205" t="s">
        <v>635</v>
      </c>
      <c r="FR15" s="206" t="s">
        <v>635</v>
      </c>
      <c r="FS15" s="205" t="s">
        <v>635</v>
      </c>
      <c r="FT15" s="206" t="s">
        <v>635</v>
      </c>
      <c r="FU15" s="425"/>
      <c r="FV15" s="7"/>
      <c r="FW15" s="244" t="s">
        <v>635</v>
      </c>
      <c r="FX15" s="249" t="s">
        <v>635</v>
      </c>
      <c r="FY15" s="250" t="s">
        <v>635</v>
      </c>
      <c r="FZ15" s="425"/>
      <c r="GA15" s="7"/>
      <c r="GB15" s="276"/>
      <c r="GD15" s="244" t="s">
        <v>635</v>
      </c>
      <c r="GE15" s="206" t="s">
        <v>635</v>
      </c>
      <c r="GF15" s="205" t="s">
        <v>635</v>
      </c>
      <c r="GG15" s="206" t="s">
        <v>635</v>
      </c>
      <c r="GH15" s="205" t="s">
        <v>635</v>
      </c>
      <c r="GI15" s="206" t="s">
        <v>635</v>
      </c>
      <c r="GJ15" s="205" t="s">
        <v>635</v>
      </c>
      <c r="GK15" s="206" t="s">
        <v>635</v>
      </c>
      <c r="GL15" s="426"/>
      <c r="GM15" s="7"/>
      <c r="GN15" s="304"/>
      <c r="GP15" s="244" t="s">
        <v>635</v>
      </c>
      <c r="GQ15" s="206" t="s">
        <v>635</v>
      </c>
      <c r="GR15" s="205" t="s">
        <v>635</v>
      </c>
      <c r="GS15" s="206" t="s">
        <v>635</v>
      </c>
      <c r="GT15" s="205" t="s">
        <v>635</v>
      </c>
      <c r="GU15" s="206" t="s">
        <v>635</v>
      </c>
      <c r="GV15" s="205" t="s">
        <v>635</v>
      </c>
      <c r="GW15" s="206" t="s">
        <v>635</v>
      </c>
      <c r="GX15" s="427"/>
      <c r="GY15" s="7"/>
      <c r="GZ15" s="375"/>
      <c r="HB15" s="244">
        <v>0</v>
      </c>
      <c r="HC15" s="206">
        <v>0</v>
      </c>
      <c r="HD15" s="205">
        <v>0</v>
      </c>
      <c r="HE15" s="206">
        <v>75854</v>
      </c>
      <c r="HF15" s="205">
        <v>0</v>
      </c>
      <c r="HG15" s="206">
        <v>0</v>
      </c>
      <c r="HH15" s="286">
        <v>75854</v>
      </c>
      <c r="HI15" s="7"/>
      <c r="HJ15" s="244">
        <v>0</v>
      </c>
      <c r="HK15" s="206">
        <v>0</v>
      </c>
      <c r="HL15" s="205">
        <v>0</v>
      </c>
      <c r="HM15" s="206">
        <v>0</v>
      </c>
      <c r="HN15" s="205">
        <v>0</v>
      </c>
      <c r="HO15" s="206">
        <v>0</v>
      </c>
      <c r="HP15" s="205">
        <v>0</v>
      </c>
      <c r="HQ15" s="206">
        <v>0</v>
      </c>
      <c r="HR15" s="286">
        <v>0</v>
      </c>
      <c r="HS15" s="7"/>
      <c r="HT15" s="244" t="s">
        <v>635</v>
      </c>
      <c r="HU15" s="249" t="s">
        <v>635</v>
      </c>
      <c r="HV15" s="250" t="s">
        <v>635</v>
      </c>
      <c r="HW15" s="286" t="s">
        <v>635</v>
      </c>
      <c r="HX15" s="7"/>
      <c r="HY15" s="376"/>
      <c r="IA15" s="244">
        <v>0</v>
      </c>
      <c r="IB15" s="206">
        <v>0</v>
      </c>
      <c r="IC15" s="205">
        <v>0</v>
      </c>
      <c r="ID15" s="206">
        <v>13</v>
      </c>
      <c r="IE15" s="205">
        <v>0</v>
      </c>
      <c r="IF15" s="206">
        <v>0</v>
      </c>
      <c r="IG15" s="289">
        <v>13</v>
      </c>
      <c r="IH15" s="7"/>
      <c r="II15" s="244">
        <v>0</v>
      </c>
      <c r="IJ15" s="206">
        <v>0</v>
      </c>
      <c r="IK15" s="205">
        <v>0</v>
      </c>
      <c r="IL15" s="206">
        <v>0</v>
      </c>
      <c r="IM15" s="205">
        <v>0</v>
      </c>
      <c r="IN15" s="206">
        <v>0</v>
      </c>
      <c r="IO15" s="205">
        <v>0</v>
      </c>
      <c r="IP15" s="206">
        <v>0</v>
      </c>
      <c r="IQ15" s="289">
        <v>0</v>
      </c>
      <c r="IR15" s="7"/>
      <c r="IS15" s="244" t="s">
        <v>635</v>
      </c>
      <c r="IT15" s="249" t="s">
        <v>635</v>
      </c>
      <c r="IU15" s="250" t="s">
        <v>635</v>
      </c>
      <c r="IV15" s="289" t="s">
        <v>635</v>
      </c>
      <c r="IW15" s="7"/>
      <c r="IX15" s="377"/>
      <c r="IZ15" s="378"/>
      <c r="JB15" s="244">
        <v>0</v>
      </c>
      <c r="JC15" s="206">
        <v>0</v>
      </c>
      <c r="JD15" s="205">
        <v>0</v>
      </c>
      <c r="JE15" s="206">
        <v>5327</v>
      </c>
      <c r="JF15" s="205">
        <v>0</v>
      </c>
      <c r="JG15" s="206">
        <v>0</v>
      </c>
      <c r="JH15" s="267">
        <v>5327</v>
      </c>
      <c r="JI15" s="7"/>
      <c r="JJ15" s="244">
        <v>0</v>
      </c>
      <c r="JK15" s="206">
        <v>0</v>
      </c>
      <c r="JL15" s="205">
        <v>0</v>
      </c>
      <c r="JM15" s="206">
        <v>0</v>
      </c>
      <c r="JN15" s="205">
        <v>0</v>
      </c>
      <c r="JO15" s="206">
        <v>0</v>
      </c>
      <c r="JP15" s="205">
        <v>0</v>
      </c>
      <c r="JQ15" s="206">
        <v>0</v>
      </c>
      <c r="JR15" s="267">
        <v>0</v>
      </c>
      <c r="JS15" s="7"/>
      <c r="JT15" s="244" t="s">
        <v>635</v>
      </c>
      <c r="JU15" s="249" t="s">
        <v>635</v>
      </c>
      <c r="JV15" s="250" t="s">
        <v>635</v>
      </c>
      <c r="JW15" s="267" t="s">
        <v>635</v>
      </c>
      <c r="JX15" s="7"/>
      <c r="JY15" s="379"/>
      <c r="KA15" s="244">
        <v>0</v>
      </c>
      <c r="KB15" s="206">
        <v>7477</v>
      </c>
      <c r="KC15" s="205">
        <v>11614</v>
      </c>
      <c r="KD15" s="206">
        <v>12276</v>
      </c>
      <c r="KE15" s="205">
        <v>12223</v>
      </c>
      <c r="KF15" s="206">
        <v>12517</v>
      </c>
      <c r="KG15" s="268">
        <v>56107</v>
      </c>
      <c r="KH15" s="7"/>
      <c r="KI15" s="244">
        <v>0</v>
      </c>
      <c r="KJ15" s="206">
        <v>0</v>
      </c>
      <c r="KK15" s="205">
        <v>0</v>
      </c>
      <c r="KL15" s="206">
        <v>0</v>
      </c>
      <c r="KM15" s="205">
        <v>7358</v>
      </c>
      <c r="KN15" s="206">
        <v>0</v>
      </c>
      <c r="KO15" s="205">
        <v>7358</v>
      </c>
      <c r="KP15" s="206">
        <v>3227</v>
      </c>
      <c r="KQ15" s="268">
        <v>10585</v>
      </c>
      <c r="KR15" s="7"/>
      <c r="KS15" s="244" t="s">
        <v>635</v>
      </c>
      <c r="KT15" s="249">
        <v>98.408452587936338</v>
      </c>
      <c r="KU15" s="250">
        <v>27.785431375925608</v>
      </c>
      <c r="KV15" s="268">
        <v>55.444974071552046</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7477</v>
      </c>
      <c r="MA15" s="205">
        <v>11614</v>
      </c>
      <c r="MB15" s="206">
        <v>12276</v>
      </c>
      <c r="MC15" s="205">
        <v>12223</v>
      </c>
      <c r="MD15" s="206">
        <v>12517</v>
      </c>
      <c r="ME15" s="270">
        <v>56107</v>
      </c>
      <c r="MF15" s="7"/>
      <c r="MG15" s="244">
        <v>0</v>
      </c>
      <c r="MH15" s="206">
        <v>0</v>
      </c>
      <c r="MI15" s="205">
        <v>0</v>
      </c>
      <c r="MJ15" s="206">
        <v>0</v>
      </c>
      <c r="MK15" s="205">
        <v>7358</v>
      </c>
      <c r="ML15" s="206">
        <v>0</v>
      </c>
      <c r="MM15" s="205">
        <v>7358</v>
      </c>
      <c r="MN15" s="206">
        <v>3227</v>
      </c>
      <c r="MO15" s="270">
        <v>10585</v>
      </c>
      <c r="MP15" s="7"/>
      <c r="MQ15" s="244" t="s">
        <v>635</v>
      </c>
      <c r="MR15" s="249">
        <v>98.408452587936338</v>
      </c>
      <c r="MS15" s="250">
        <v>27.785431375925608</v>
      </c>
      <c r="MT15" s="270">
        <v>55.444974071552046</v>
      </c>
      <c r="MU15" s="419"/>
      <c r="MV15" s="428"/>
      <c r="MX15" s="244">
        <v>0</v>
      </c>
      <c r="MY15" s="206">
        <v>7477</v>
      </c>
      <c r="MZ15" s="205">
        <v>11614</v>
      </c>
      <c r="NA15" s="206">
        <v>17603</v>
      </c>
      <c r="NB15" s="205">
        <v>12223</v>
      </c>
      <c r="NC15" s="206">
        <v>12517</v>
      </c>
      <c r="ND15" s="271">
        <v>61434</v>
      </c>
      <c r="NE15" s="7"/>
      <c r="NF15" s="244">
        <v>0</v>
      </c>
      <c r="NG15" s="206">
        <v>0</v>
      </c>
      <c r="NH15" s="205">
        <v>0</v>
      </c>
      <c r="NI15" s="206">
        <v>0</v>
      </c>
      <c r="NJ15" s="205">
        <v>7358</v>
      </c>
      <c r="NK15" s="206">
        <v>0</v>
      </c>
      <c r="NL15" s="205">
        <v>7358</v>
      </c>
      <c r="NM15" s="206">
        <v>3227</v>
      </c>
      <c r="NN15" s="271">
        <v>10585</v>
      </c>
      <c r="NO15" s="7"/>
      <c r="NP15" s="244" t="s">
        <v>635</v>
      </c>
      <c r="NQ15" s="249">
        <v>98.408452587936338</v>
      </c>
      <c r="NR15" s="250">
        <v>27.785431375925608</v>
      </c>
      <c r="NS15" s="271">
        <v>55.444974071552046</v>
      </c>
      <c r="NT15" s="4"/>
      <c r="NU15" s="429"/>
      <c r="NV15" s="430"/>
      <c r="NW15" s="7"/>
      <c r="NX15" s="383"/>
      <c r="NZ15" s="384"/>
    </row>
    <row r="16" spans="1:390" outlineLevel="2">
      <c r="C16" s="388">
        <v>7</v>
      </c>
      <c r="D16" s="310" t="s">
        <v>34</v>
      </c>
      <c r="E16" s="7" t="s">
        <v>11</v>
      </c>
      <c r="F16" s="389" t="s">
        <v>19</v>
      </c>
      <c r="H16" s="200">
        <v>0</v>
      </c>
      <c r="I16" s="201">
        <v>17</v>
      </c>
      <c r="J16" s="202">
        <v>27</v>
      </c>
      <c r="K16" s="201">
        <v>28</v>
      </c>
      <c r="L16" s="202">
        <v>28</v>
      </c>
      <c r="M16" s="251">
        <v>28</v>
      </c>
      <c r="N16" s="277">
        <v>128</v>
      </c>
      <c r="O16" s="7"/>
      <c r="P16" s="200">
        <v>0</v>
      </c>
      <c r="Q16" s="201">
        <v>0</v>
      </c>
      <c r="R16" s="202">
        <v>0</v>
      </c>
      <c r="S16" s="201">
        <v>0</v>
      </c>
      <c r="T16" s="202">
        <v>31</v>
      </c>
      <c r="U16" s="201">
        <v>3</v>
      </c>
      <c r="V16" s="202">
        <v>34</v>
      </c>
      <c r="W16" s="251">
        <v>49</v>
      </c>
      <c r="X16" s="277">
        <v>83</v>
      </c>
      <c r="Y16" s="7"/>
      <c r="Z16" s="200" t="s">
        <v>635</v>
      </c>
      <c r="AA16" s="201">
        <v>200</v>
      </c>
      <c r="AB16" s="431">
        <v>181.4814814814815</v>
      </c>
      <c r="AC16" s="277">
        <v>188.63636363636365</v>
      </c>
      <c r="AD16" s="7"/>
      <c r="AE16" s="370"/>
      <c r="AG16" s="245">
        <v>0</v>
      </c>
      <c r="AH16" s="202">
        <v>705231</v>
      </c>
      <c r="AI16" s="201">
        <v>1205475</v>
      </c>
      <c r="AJ16" s="202">
        <v>1271543</v>
      </c>
      <c r="AK16" s="201">
        <v>1271543</v>
      </c>
      <c r="AL16" s="202">
        <v>1271543</v>
      </c>
      <c r="AM16" s="263">
        <v>5725335</v>
      </c>
      <c r="AN16" s="7"/>
      <c r="AO16" s="245">
        <v>0</v>
      </c>
      <c r="AP16" s="202">
        <v>0</v>
      </c>
      <c r="AQ16" s="201">
        <v>0</v>
      </c>
      <c r="AR16" s="202">
        <v>0</v>
      </c>
      <c r="AS16" s="201">
        <v>900661</v>
      </c>
      <c r="AT16" s="202">
        <v>55236</v>
      </c>
      <c r="AU16" s="201">
        <v>955897</v>
      </c>
      <c r="AV16" s="202">
        <v>3152614</v>
      </c>
      <c r="AW16" s="263">
        <v>4108511</v>
      </c>
      <c r="AX16" s="7"/>
      <c r="AY16" s="245" t="s">
        <v>635</v>
      </c>
      <c r="AZ16" s="202">
        <v>135.54381472170112</v>
      </c>
      <c r="BA16" s="251">
        <v>261.52462722163466</v>
      </c>
      <c r="BB16" s="263">
        <v>215.0258072147154</v>
      </c>
      <c r="BC16" s="7"/>
      <c r="BD16" s="432"/>
      <c r="BE16" s="433"/>
      <c r="BF16" s="7"/>
      <c r="BG16" s="371"/>
      <c r="BI16" s="245">
        <v>0</v>
      </c>
      <c r="BJ16" s="202">
        <v>139</v>
      </c>
      <c r="BK16" s="201">
        <v>218</v>
      </c>
      <c r="BL16" s="202">
        <v>229</v>
      </c>
      <c r="BM16" s="201">
        <v>229</v>
      </c>
      <c r="BN16" s="202">
        <v>229</v>
      </c>
      <c r="BO16" s="264">
        <v>1044</v>
      </c>
      <c r="BP16" s="7"/>
      <c r="BQ16" s="245">
        <v>0</v>
      </c>
      <c r="BR16" s="202">
        <v>0</v>
      </c>
      <c r="BS16" s="201">
        <v>0</v>
      </c>
      <c r="BT16" s="202">
        <v>0</v>
      </c>
      <c r="BU16" s="201">
        <v>130</v>
      </c>
      <c r="BV16" s="202">
        <v>-2</v>
      </c>
      <c r="BW16" s="201">
        <v>128</v>
      </c>
      <c r="BX16" s="202">
        <v>588</v>
      </c>
      <c r="BY16" s="264">
        <v>716</v>
      </c>
      <c r="BZ16" s="7"/>
      <c r="CA16" s="245" t="s">
        <v>635</v>
      </c>
      <c r="CB16" s="202">
        <v>92.086330935251809</v>
      </c>
      <c r="CC16" s="251">
        <v>269.7247706422018</v>
      </c>
      <c r="CD16" s="264">
        <v>200.56022408963585</v>
      </c>
      <c r="CE16" s="7"/>
      <c r="CF16" s="372"/>
      <c r="CH16" s="245">
        <v>0</v>
      </c>
      <c r="CI16" s="202">
        <v>705231</v>
      </c>
      <c r="CJ16" s="201">
        <v>1205475</v>
      </c>
      <c r="CK16" s="202">
        <v>1271543</v>
      </c>
      <c r="CL16" s="201">
        <v>1271543</v>
      </c>
      <c r="CM16" s="202">
        <v>1271543</v>
      </c>
      <c r="CN16" s="265">
        <v>5725335</v>
      </c>
      <c r="CO16" s="7"/>
      <c r="CP16" s="245">
        <v>0</v>
      </c>
      <c r="CQ16" s="202">
        <v>0</v>
      </c>
      <c r="CR16" s="201">
        <v>0</v>
      </c>
      <c r="CS16" s="202">
        <v>0</v>
      </c>
      <c r="CT16" s="201">
        <v>906267</v>
      </c>
      <c r="CU16" s="202">
        <v>43707</v>
      </c>
      <c r="CV16" s="201">
        <v>949974</v>
      </c>
      <c r="CW16" s="202">
        <v>3093774</v>
      </c>
      <c r="CX16" s="265">
        <v>4043748</v>
      </c>
      <c r="CY16" s="7"/>
      <c r="CZ16" s="245" t="s">
        <v>635</v>
      </c>
      <c r="DA16" s="202">
        <v>134.70394806807982</v>
      </c>
      <c r="DB16" s="251">
        <v>256.64356374043427</v>
      </c>
      <c r="DC16" s="265">
        <v>211.63632709584834</v>
      </c>
      <c r="DD16" s="7"/>
      <c r="DE16" s="373"/>
      <c r="DG16" s="245">
        <v>0</v>
      </c>
      <c r="DH16" s="202">
        <v>139</v>
      </c>
      <c r="DI16" s="201">
        <v>218</v>
      </c>
      <c r="DJ16" s="202">
        <v>229</v>
      </c>
      <c r="DK16" s="201">
        <v>229</v>
      </c>
      <c r="DL16" s="202">
        <v>229</v>
      </c>
      <c r="DM16" s="266">
        <v>1044</v>
      </c>
      <c r="DN16" s="7"/>
      <c r="DO16" s="245">
        <v>0</v>
      </c>
      <c r="DP16" s="202">
        <v>0</v>
      </c>
      <c r="DQ16" s="201">
        <v>0</v>
      </c>
      <c r="DR16" s="202">
        <v>0</v>
      </c>
      <c r="DS16" s="201">
        <v>131</v>
      </c>
      <c r="DT16" s="202">
        <v>-4</v>
      </c>
      <c r="DU16" s="201">
        <v>127</v>
      </c>
      <c r="DV16" s="202">
        <v>574</v>
      </c>
      <c r="DW16" s="266">
        <v>701</v>
      </c>
      <c r="DX16" s="7"/>
      <c r="DY16" s="245" t="s">
        <v>635</v>
      </c>
      <c r="DZ16" s="202">
        <v>91.366906474820141</v>
      </c>
      <c r="EA16" s="251">
        <v>263.30275229357795</v>
      </c>
      <c r="EB16" s="266">
        <v>196.35854341736695</v>
      </c>
      <c r="EC16" s="7"/>
      <c r="ED16" s="374"/>
      <c r="EF16" s="245" t="s">
        <v>635</v>
      </c>
      <c r="EG16" s="202">
        <v>77.700017518093773</v>
      </c>
      <c r="EH16" s="201">
        <v>73.106632373658755</v>
      </c>
      <c r="EI16" s="202">
        <v>73.142676028305814</v>
      </c>
      <c r="EJ16" s="201">
        <v>73.142676028305814</v>
      </c>
      <c r="EK16" s="463">
        <v>73.142676028305814</v>
      </c>
      <c r="EL16" s="464"/>
      <c r="EM16" s="7"/>
      <c r="EN16" s="245" t="s">
        <v>635</v>
      </c>
      <c r="EO16" s="202" t="s">
        <v>635</v>
      </c>
      <c r="EP16" s="201" t="s">
        <v>635</v>
      </c>
      <c r="EQ16" s="202" t="s">
        <v>635</v>
      </c>
      <c r="ER16" s="201">
        <v>86.638305601629</v>
      </c>
      <c r="ES16" s="202">
        <v>86.639443376216619</v>
      </c>
      <c r="ET16" s="201">
        <v>86.638357948420492</v>
      </c>
      <c r="EU16" s="463">
        <v>89.849072154888574</v>
      </c>
      <c r="EV16" s="464"/>
      <c r="EW16" s="7"/>
      <c r="EX16" s="245" t="s">
        <v>635</v>
      </c>
      <c r="EY16" s="202">
        <v>8.9383404303267184</v>
      </c>
      <c r="EZ16" s="251">
        <v>16.74243978122982</v>
      </c>
      <c r="FA16" s="435"/>
      <c r="FB16" s="7"/>
      <c r="FC16" s="275"/>
      <c r="FE16" s="245" t="s">
        <v>635</v>
      </c>
      <c r="FF16" s="202">
        <v>76.795580110497241</v>
      </c>
      <c r="FG16" s="201">
        <v>72.909698996655521</v>
      </c>
      <c r="FH16" s="202">
        <v>72.698412698412696</v>
      </c>
      <c r="FI16" s="201">
        <v>72.698412698412696</v>
      </c>
      <c r="FJ16" s="202">
        <v>72.698412698412696</v>
      </c>
      <c r="FK16" s="436"/>
      <c r="FL16" s="7"/>
      <c r="FM16" s="245" t="s">
        <v>635</v>
      </c>
      <c r="FN16" s="202" t="s">
        <v>635</v>
      </c>
      <c r="FO16" s="201" t="s">
        <v>635</v>
      </c>
      <c r="FP16" s="202" t="s">
        <v>635</v>
      </c>
      <c r="FQ16" s="201">
        <v>86.754966887417211</v>
      </c>
      <c r="FR16" s="202">
        <v>80</v>
      </c>
      <c r="FS16" s="201">
        <v>86.986301369863014</v>
      </c>
      <c r="FT16" s="202">
        <v>111.89083820662769</v>
      </c>
      <c r="FU16" s="436"/>
      <c r="FV16" s="7"/>
      <c r="FW16" s="245" t="s">
        <v>635</v>
      </c>
      <c r="FX16" s="202">
        <v>10.190721259365773</v>
      </c>
      <c r="FY16" s="251">
        <v>38.98113920997217</v>
      </c>
      <c r="FZ16" s="436"/>
      <c r="GA16" s="7"/>
      <c r="GB16" s="276"/>
      <c r="GD16" s="245" t="s">
        <v>635</v>
      </c>
      <c r="GE16" s="202" t="s">
        <v>635</v>
      </c>
      <c r="GF16" s="201" t="s">
        <v>635</v>
      </c>
      <c r="GG16" s="202" t="s">
        <v>635</v>
      </c>
      <c r="GH16" s="201">
        <v>97.95463335196844</v>
      </c>
      <c r="GI16" s="202">
        <v>73.749689341110766</v>
      </c>
      <c r="GJ16" s="201">
        <v>96.497518217340797</v>
      </c>
      <c r="GK16" s="202">
        <v>109.22327879731036</v>
      </c>
      <c r="GL16" s="437"/>
      <c r="GM16" s="7"/>
      <c r="GN16" s="304"/>
      <c r="GP16" s="245" t="s">
        <v>635</v>
      </c>
      <c r="GQ16" s="202" t="s">
        <v>635</v>
      </c>
      <c r="GR16" s="201" t="s">
        <v>635</v>
      </c>
      <c r="GS16" s="202" t="s">
        <v>635</v>
      </c>
      <c r="GT16" s="201">
        <v>88.823529411764696</v>
      </c>
      <c r="GU16" s="202">
        <v>-500</v>
      </c>
      <c r="GV16" s="201">
        <v>85.380116959064324</v>
      </c>
      <c r="GW16" s="202">
        <v>117.39130434782609</v>
      </c>
      <c r="GX16" s="438"/>
      <c r="GY16" s="7"/>
      <c r="GZ16" s="375"/>
      <c r="HB16" s="245">
        <v>0</v>
      </c>
      <c r="HC16" s="202">
        <v>907633</v>
      </c>
      <c r="HD16" s="201">
        <v>1648927</v>
      </c>
      <c r="HE16" s="202">
        <v>1738442</v>
      </c>
      <c r="HF16" s="201">
        <v>1738442</v>
      </c>
      <c r="HG16" s="202">
        <v>1738442</v>
      </c>
      <c r="HH16" s="286">
        <v>7771886</v>
      </c>
      <c r="HI16" s="7"/>
      <c r="HJ16" s="245">
        <v>0</v>
      </c>
      <c r="HK16" s="202">
        <v>0</v>
      </c>
      <c r="HL16" s="201">
        <v>0</v>
      </c>
      <c r="HM16" s="202">
        <v>0</v>
      </c>
      <c r="HN16" s="201">
        <v>1046035</v>
      </c>
      <c r="HO16" s="202">
        <v>50447</v>
      </c>
      <c r="HP16" s="201">
        <v>1096482</v>
      </c>
      <c r="HQ16" s="202">
        <v>3443301</v>
      </c>
      <c r="HR16" s="286">
        <v>4539783</v>
      </c>
      <c r="HS16" s="7"/>
      <c r="HT16" s="245" t="s">
        <v>635</v>
      </c>
      <c r="HU16" s="202">
        <v>120.80675779747982</v>
      </c>
      <c r="HV16" s="251">
        <v>208.82070582869949</v>
      </c>
      <c r="HW16" s="286">
        <v>177.57388834997028</v>
      </c>
      <c r="HX16" s="7"/>
      <c r="HY16" s="376"/>
      <c r="IA16" s="245">
        <v>0</v>
      </c>
      <c r="IB16" s="202">
        <v>181</v>
      </c>
      <c r="IC16" s="201">
        <v>299</v>
      </c>
      <c r="ID16" s="202">
        <v>315</v>
      </c>
      <c r="IE16" s="201">
        <v>315</v>
      </c>
      <c r="IF16" s="202">
        <v>315</v>
      </c>
      <c r="IG16" s="289">
        <v>1425</v>
      </c>
      <c r="IH16" s="7"/>
      <c r="II16" s="245">
        <v>0</v>
      </c>
      <c r="IJ16" s="202">
        <v>0</v>
      </c>
      <c r="IK16" s="201">
        <v>0</v>
      </c>
      <c r="IL16" s="202">
        <v>0</v>
      </c>
      <c r="IM16" s="201">
        <v>151</v>
      </c>
      <c r="IN16" s="202">
        <v>-5</v>
      </c>
      <c r="IO16" s="201">
        <v>146</v>
      </c>
      <c r="IP16" s="202">
        <v>513</v>
      </c>
      <c r="IQ16" s="289">
        <v>659</v>
      </c>
      <c r="IR16" s="7"/>
      <c r="IS16" s="245" t="s">
        <v>635</v>
      </c>
      <c r="IT16" s="202">
        <v>80.662983425414367</v>
      </c>
      <c r="IU16" s="251">
        <v>171.57190635451505</v>
      </c>
      <c r="IV16" s="289">
        <v>137.29166666666666</v>
      </c>
      <c r="IW16" s="7"/>
      <c r="IX16" s="377"/>
      <c r="IZ16" s="378"/>
      <c r="JB16" s="245">
        <v>0</v>
      </c>
      <c r="JC16" s="202">
        <v>100741</v>
      </c>
      <c r="JD16" s="201">
        <v>176633</v>
      </c>
      <c r="JE16" s="202">
        <v>183382</v>
      </c>
      <c r="JF16" s="201">
        <v>183382</v>
      </c>
      <c r="JG16" s="202">
        <v>183382</v>
      </c>
      <c r="JH16" s="267">
        <v>827520</v>
      </c>
      <c r="JI16" s="7"/>
      <c r="JJ16" s="245">
        <v>0</v>
      </c>
      <c r="JK16" s="202">
        <v>0</v>
      </c>
      <c r="JL16" s="201">
        <v>0</v>
      </c>
      <c r="JM16" s="202">
        <v>0</v>
      </c>
      <c r="JN16" s="201">
        <v>100757</v>
      </c>
      <c r="JO16" s="202">
        <v>0</v>
      </c>
      <c r="JP16" s="201">
        <v>100757</v>
      </c>
      <c r="JQ16" s="202">
        <v>278033</v>
      </c>
      <c r="JR16" s="267">
        <v>378790</v>
      </c>
      <c r="JS16" s="7"/>
      <c r="JT16" s="245" t="s">
        <v>635</v>
      </c>
      <c r="JU16" s="202">
        <v>100.01588231206757</v>
      </c>
      <c r="JV16" s="251">
        <v>157.40716627130831</v>
      </c>
      <c r="JW16" s="267">
        <v>136.56290784284036</v>
      </c>
      <c r="JX16" s="7"/>
      <c r="JY16" s="379"/>
      <c r="KA16" s="245">
        <v>0</v>
      </c>
      <c r="KB16" s="202">
        <v>70584</v>
      </c>
      <c r="KC16" s="201">
        <v>114796</v>
      </c>
      <c r="KD16" s="202">
        <v>124416</v>
      </c>
      <c r="KE16" s="201">
        <v>128874</v>
      </c>
      <c r="KF16" s="202">
        <v>135245</v>
      </c>
      <c r="KG16" s="268">
        <v>573915</v>
      </c>
      <c r="KH16" s="7"/>
      <c r="KI16" s="245">
        <v>0</v>
      </c>
      <c r="KJ16" s="202">
        <v>0</v>
      </c>
      <c r="KK16" s="201">
        <v>0</v>
      </c>
      <c r="KL16" s="202">
        <v>0</v>
      </c>
      <c r="KM16" s="201">
        <v>65567</v>
      </c>
      <c r="KN16" s="202">
        <v>0</v>
      </c>
      <c r="KO16" s="201">
        <v>65567</v>
      </c>
      <c r="KP16" s="202">
        <v>85874</v>
      </c>
      <c r="KQ16" s="268">
        <v>151441</v>
      </c>
      <c r="KR16" s="7"/>
      <c r="KS16" s="245" t="s">
        <v>635</v>
      </c>
      <c r="KT16" s="202">
        <v>92.892156862745097</v>
      </c>
      <c r="KU16" s="251">
        <v>74.805742360360981</v>
      </c>
      <c r="KV16" s="268">
        <v>81.692199805804293</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70584</v>
      </c>
      <c r="MA16" s="201">
        <v>114796</v>
      </c>
      <c r="MB16" s="202">
        <v>124416</v>
      </c>
      <c r="MC16" s="201">
        <v>128874</v>
      </c>
      <c r="MD16" s="202">
        <v>135245</v>
      </c>
      <c r="ME16" s="270">
        <v>573915</v>
      </c>
      <c r="MF16" s="7"/>
      <c r="MG16" s="245">
        <v>0</v>
      </c>
      <c r="MH16" s="202">
        <v>0</v>
      </c>
      <c r="MI16" s="201">
        <v>0</v>
      </c>
      <c r="MJ16" s="202">
        <v>0</v>
      </c>
      <c r="MK16" s="201">
        <v>65567</v>
      </c>
      <c r="ML16" s="202">
        <v>0</v>
      </c>
      <c r="MM16" s="201">
        <v>65567</v>
      </c>
      <c r="MN16" s="202">
        <v>85874</v>
      </c>
      <c r="MO16" s="270">
        <v>151441</v>
      </c>
      <c r="MP16" s="7"/>
      <c r="MQ16" s="245" t="s">
        <v>635</v>
      </c>
      <c r="MR16" s="202">
        <v>92.892156862745097</v>
      </c>
      <c r="MS16" s="251">
        <v>74.805742360360981</v>
      </c>
      <c r="MT16" s="270">
        <v>81.692199805804293</v>
      </c>
      <c r="MU16" s="419"/>
      <c r="MV16" s="428"/>
      <c r="MX16" s="245">
        <v>0</v>
      </c>
      <c r="MY16" s="202">
        <v>171325</v>
      </c>
      <c r="MZ16" s="201">
        <v>291429</v>
      </c>
      <c r="NA16" s="202">
        <v>307798</v>
      </c>
      <c r="NB16" s="201">
        <v>312256</v>
      </c>
      <c r="NC16" s="202">
        <v>318627</v>
      </c>
      <c r="ND16" s="271">
        <v>1401435</v>
      </c>
      <c r="NE16" s="7"/>
      <c r="NF16" s="245">
        <v>0</v>
      </c>
      <c r="NG16" s="202">
        <v>0</v>
      </c>
      <c r="NH16" s="201">
        <v>0</v>
      </c>
      <c r="NI16" s="202">
        <v>0</v>
      </c>
      <c r="NJ16" s="201">
        <v>166324</v>
      </c>
      <c r="NK16" s="202">
        <v>0</v>
      </c>
      <c r="NL16" s="201">
        <v>166324</v>
      </c>
      <c r="NM16" s="202">
        <v>363907</v>
      </c>
      <c r="NN16" s="271">
        <v>530231</v>
      </c>
      <c r="NO16" s="7"/>
      <c r="NP16" s="245" t="s">
        <v>635</v>
      </c>
      <c r="NQ16" s="202">
        <v>97.080986429301035</v>
      </c>
      <c r="NR16" s="251">
        <v>124.86986538745286</v>
      </c>
      <c r="NS16" s="271">
        <v>114.58161355709512</v>
      </c>
      <c r="NT16" s="4"/>
      <c r="NU16" s="439"/>
      <c r="NV16" s="440"/>
      <c r="NW16" s="7"/>
      <c r="NX16" s="383"/>
      <c r="NZ16" s="384"/>
    </row>
    <row r="17" spans="3:390" outlineLevel="2">
      <c r="C17" s="390">
        <v>8</v>
      </c>
      <c r="D17" s="311" t="s">
        <v>35</v>
      </c>
      <c r="E17" s="7" t="s">
        <v>11</v>
      </c>
      <c r="F17" s="391" t="s">
        <v>19</v>
      </c>
      <c r="H17" s="196">
        <v>567</v>
      </c>
      <c r="I17" s="197">
        <v>6</v>
      </c>
      <c r="J17" s="198">
        <v>9</v>
      </c>
      <c r="K17" s="197">
        <v>9</v>
      </c>
      <c r="L17" s="198">
        <v>9</v>
      </c>
      <c r="M17" s="252">
        <v>9</v>
      </c>
      <c r="N17" s="277">
        <v>609</v>
      </c>
      <c r="O17" s="7"/>
      <c r="P17" s="196">
        <v>0</v>
      </c>
      <c r="Q17" s="197">
        <v>0</v>
      </c>
      <c r="R17" s="198">
        <v>0</v>
      </c>
      <c r="S17" s="197">
        <v>0</v>
      </c>
      <c r="T17" s="198">
        <v>9</v>
      </c>
      <c r="U17" s="197">
        <v>1</v>
      </c>
      <c r="V17" s="198">
        <v>10</v>
      </c>
      <c r="W17" s="252">
        <v>32</v>
      </c>
      <c r="X17" s="277">
        <v>42</v>
      </c>
      <c r="Y17" s="7"/>
      <c r="Z17" s="196">
        <v>0</v>
      </c>
      <c r="AA17" s="197">
        <v>166.66666666666669</v>
      </c>
      <c r="AB17" s="441">
        <v>355.55555555555554</v>
      </c>
      <c r="AC17" s="277">
        <v>7.216494845360824</v>
      </c>
      <c r="AD17" s="7"/>
      <c r="AE17" s="370"/>
      <c r="AG17" s="242">
        <v>47839</v>
      </c>
      <c r="AH17" s="198">
        <v>26516</v>
      </c>
      <c r="AI17" s="197">
        <v>36005</v>
      </c>
      <c r="AJ17" s="198">
        <v>36005</v>
      </c>
      <c r="AK17" s="197">
        <v>36005</v>
      </c>
      <c r="AL17" s="198">
        <v>36005</v>
      </c>
      <c r="AM17" s="263">
        <v>218375</v>
      </c>
      <c r="AN17" s="7"/>
      <c r="AO17" s="242">
        <v>0</v>
      </c>
      <c r="AP17" s="198">
        <v>0</v>
      </c>
      <c r="AQ17" s="197">
        <v>0</v>
      </c>
      <c r="AR17" s="198">
        <v>0</v>
      </c>
      <c r="AS17" s="197">
        <v>40529</v>
      </c>
      <c r="AT17" s="198">
        <v>9280</v>
      </c>
      <c r="AU17" s="197">
        <v>49809</v>
      </c>
      <c r="AV17" s="198">
        <v>150113</v>
      </c>
      <c r="AW17" s="263">
        <v>199922</v>
      </c>
      <c r="AX17" s="7"/>
      <c r="AY17" s="242">
        <v>0</v>
      </c>
      <c r="AZ17" s="198">
        <v>187.84507467189621</v>
      </c>
      <c r="BA17" s="252">
        <v>416.92264963199557</v>
      </c>
      <c r="BB17" s="263">
        <v>181.15440376948169</v>
      </c>
      <c r="BC17" s="7"/>
      <c r="BD17" s="432"/>
      <c r="BE17" s="433"/>
      <c r="BF17" s="7"/>
      <c r="BG17" s="371"/>
      <c r="BI17" s="242">
        <v>11</v>
      </c>
      <c r="BJ17" s="198">
        <v>4</v>
      </c>
      <c r="BK17" s="197">
        <v>5</v>
      </c>
      <c r="BL17" s="198">
        <v>5</v>
      </c>
      <c r="BM17" s="197">
        <v>5</v>
      </c>
      <c r="BN17" s="198">
        <v>5</v>
      </c>
      <c r="BO17" s="264">
        <v>35</v>
      </c>
      <c r="BP17" s="7"/>
      <c r="BQ17" s="242">
        <v>0</v>
      </c>
      <c r="BR17" s="198">
        <v>0</v>
      </c>
      <c r="BS17" s="197">
        <v>0</v>
      </c>
      <c r="BT17" s="198">
        <v>0</v>
      </c>
      <c r="BU17" s="197">
        <v>9</v>
      </c>
      <c r="BV17" s="198">
        <v>2</v>
      </c>
      <c r="BW17" s="197">
        <v>11</v>
      </c>
      <c r="BX17" s="198">
        <v>31</v>
      </c>
      <c r="BY17" s="264">
        <v>42</v>
      </c>
      <c r="BZ17" s="7"/>
      <c r="CA17" s="242">
        <v>0</v>
      </c>
      <c r="CB17" s="198">
        <v>275</v>
      </c>
      <c r="CC17" s="252">
        <v>620</v>
      </c>
      <c r="CD17" s="264">
        <v>210</v>
      </c>
      <c r="CE17" s="7"/>
      <c r="CF17" s="372"/>
      <c r="CH17" s="242">
        <v>69087</v>
      </c>
      <c r="CI17" s="198">
        <v>26516</v>
      </c>
      <c r="CJ17" s="197">
        <v>36005</v>
      </c>
      <c r="CK17" s="198">
        <v>36005</v>
      </c>
      <c r="CL17" s="197">
        <v>36005</v>
      </c>
      <c r="CM17" s="198">
        <v>36005</v>
      </c>
      <c r="CN17" s="265">
        <v>239623</v>
      </c>
      <c r="CO17" s="7"/>
      <c r="CP17" s="242">
        <v>0</v>
      </c>
      <c r="CQ17" s="198">
        <v>0</v>
      </c>
      <c r="CR17" s="197">
        <v>0</v>
      </c>
      <c r="CS17" s="198">
        <v>0</v>
      </c>
      <c r="CT17" s="197">
        <v>41048</v>
      </c>
      <c r="CU17" s="198">
        <v>9281</v>
      </c>
      <c r="CV17" s="197">
        <v>50329</v>
      </c>
      <c r="CW17" s="198">
        <v>150943</v>
      </c>
      <c r="CX17" s="265">
        <v>201272</v>
      </c>
      <c r="CY17" s="7"/>
      <c r="CZ17" s="242">
        <v>0</v>
      </c>
      <c r="DA17" s="198">
        <v>189.80615477447577</v>
      </c>
      <c r="DB17" s="252">
        <v>419.22788501597</v>
      </c>
      <c r="DC17" s="265">
        <v>152.93295240410919</v>
      </c>
      <c r="DD17" s="7"/>
      <c r="DE17" s="373"/>
      <c r="DG17" s="242">
        <v>16</v>
      </c>
      <c r="DH17" s="198">
        <v>4</v>
      </c>
      <c r="DI17" s="197">
        <v>5</v>
      </c>
      <c r="DJ17" s="198">
        <v>5</v>
      </c>
      <c r="DK17" s="197">
        <v>5</v>
      </c>
      <c r="DL17" s="198">
        <v>5</v>
      </c>
      <c r="DM17" s="266">
        <v>40</v>
      </c>
      <c r="DN17" s="7"/>
      <c r="DO17" s="242">
        <v>0</v>
      </c>
      <c r="DP17" s="198">
        <v>0</v>
      </c>
      <c r="DQ17" s="197">
        <v>0</v>
      </c>
      <c r="DR17" s="198">
        <v>0</v>
      </c>
      <c r="DS17" s="197">
        <v>9</v>
      </c>
      <c r="DT17" s="198">
        <v>2</v>
      </c>
      <c r="DU17" s="197">
        <v>11</v>
      </c>
      <c r="DV17" s="198">
        <v>31</v>
      </c>
      <c r="DW17" s="266">
        <v>42</v>
      </c>
      <c r="DX17" s="7"/>
      <c r="DY17" s="242">
        <v>0</v>
      </c>
      <c r="DZ17" s="198">
        <v>275</v>
      </c>
      <c r="EA17" s="252">
        <v>620</v>
      </c>
      <c r="EB17" s="266">
        <v>168</v>
      </c>
      <c r="EC17" s="7"/>
      <c r="ED17" s="374"/>
      <c r="EF17" s="242">
        <v>89.042261145265428</v>
      </c>
      <c r="EG17" s="198">
        <v>93.998369314757696</v>
      </c>
      <c r="EH17" s="197">
        <v>94.000469937080638</v>
      </c>
      <c r="EI17" s="198">
        <v>94.000469937080638</v>
      </c>
      <c r="EJ17" s="197">
        <v>94.000469937080638</v>
      </c>
      <c r="EK17" s="465">
        <v>94.000469937080638</v>
      </c>
      <c r="EL17" s="464"/>
      <c r="EM17" s="7"/>
      <c r="EN17" s="242" t="s">
        <v>635</v>
      </c>
      <c r="EO17" s="198" t="s">
        <v>635</v>
      </c>
      <c r="EP17" s="197" t="s">
        <v>635</v>
      </c>
      <c r="EQ17" s="198" t="s">
        <v>635</v>
      </c>
      <c r="ER17" s="197">
        <v>88.785066943525194</v>
      </c>
      <c r="ES17" s="198">
        <v>88.787907777671478</v>
      </c>
      <c r="ET17" s="197">
        <v>88.785590798433475</v>
      </c>
      <c r="EU17" s="465">
        <v>90.983779482944655</v>
      </c>
      <c r="EV17" s="464"/>
      <c r="EW17" s="7"/>
      <c r="EX17" s="242" t="s">
        <v>635</v>
      </c>
      <c r="EY17" s="198">
        <v>-5.2127785163242208</v>
      </c>
      <c r="EZ17" s="252">
        <v>-3.0166904541359827</v>
      </c>
      <c r="FA17" s="435"/>
      <c r="FB17" s="7"/>
      <c r="FC17" s="275"/>
      <c r="FE17" s="242">
        <v>88.888888888888886</v>
      </c>
      <c r="FF17" s="198">
        <v>100</v>
      </c>
      <c r="FG17" s="197">
        <v>100</v>
      </c>
      <c r="FH17" s="198">
        <v>100</v>
      </c>
      <c r="FI17" s="197">
        <v>100</v>
      </c>
      <c r="FJ17" s="198">
        <v>100</v>
      </c>
      <c r="FK17" s="436"/>
      <c r="FL17" s="7"/>
      <c r="FM17" s="242" t="s">
        <v>635</v>
      </c>
      <c r="FN17" s="198" t="s">
        <v>635</v>
      </c>
      <c r="FO17" s="197" t="s">
        <v>635</v>
      </c>
      <c r="FP17" s="198" t="s">
        <v>635</v>
      </c>
      <c r="FQ17" s="197">
        <v>90</v>
      </c>
      <c r="FR17" s="198">
        <v>100</v>
      </c>
      <c r="FS17" s="197">
        <v>91.666666666666657</v>
      </c>
      <c r="FT17" s="198">
        <v>91.17647058823529</v>
      </c>
      <c r="FU17" s="436"/>
      <c r="FV17" s="7"/>
      <c r="FW17" s="242" t="s">
        <v>635</v>
      </c>
      <c r="FX17" s="198">
        <v>-8.3333333333333428</v>
      </c>
      <c r="FY17" s="252">
        <v>-8.8235294117647101</v>
      </c>
      <c r="FZ17" s="436"/>
      <c r="GA17" s="7"/>
      <c r="GB17" s="276"/>
      <c r="GD17" s="242" t="s">
        <v>635</v>
      </c>
      <c r="GE17" s="198" t="s">
        <v>635</v>
      </c>
      <c r="GF17" s="197" t="s">
        <v>635</v>
      </c>
      <c r="GG17" s="198" t="s">
        <v>635</v>
      </c>
      <c r="GH17" s="197">
        <v>73.071391316716984</v>
      </c>
      <c r="GI17" s="198" t="s">
        <v>635</v>
      </c>
      <c r="GJ17" s="197">
        <v>89.592388297956404</v>
      </c>
      <c r="GK17" s="198">
        <v>86.676279891119776</v>
      </c>
      <c r="GL17" s="437"/>
      <c r="GM17" s="7"/>
      <c r="GN17" s="304"/>
      <c r="GP17" s="242" t="s">
        <v>635</v>
      </c>
      <c r="GQ17" s="198" t="s">
        <v>635</v>
      </c>
      <c r="GR17" s="197" t="s">
        <v>635</v>
      </c>
      <c r="GS17" s="198" t="s">
        <v>635</v>
      </c>
      <c r="GT17" s="197">
        <v>50</v>
      </c>
      <c r="GU17" s="198" t="s">
        <v>635</v>
      </c>
      <c r="GV17" s="197">
        <v>60</v>
      </c>
      <c r="GW17" s="198">
        <v>66.666666666666657</v>
      </c>
      <c r="GX17" s="438"/>
      <c r="GY17" s="7"/>
      <c r="GZ17" s="375"/>
      <c r="HB17" s="242">
        <v>77589</v>
      </c>
      <c r="HC17" s="198">
        <v>28209</v>
      </c>
      <c r="HD17" s="197">
        <v>38303</v>
      </c>
      <c r="HE17" s="198">
        <v>38303</v>
      </c>
      <c r="HF17" s="197">
        <v>38303</v>
      </c>
      <c r="HG17" s="198">
        <v>38303</v>
      </c>
      <c r="HH17" s="286">
        <v>259010</v>
      </c>
      <c r="HI17" s="7"/>
      <c r="HJ17" s="242">
        <v>0</v>
      </c>
      <c r="HK17" s="198">
        <v>0</v>
      </c>
      <c r="HL17" s="197">
        <v>0</v>
      </c>
      <c r="HM17" s="198">
        <v>0</v>
      </c>
      <c r="HN17" s="197">
        <v>46233</v>
      </c>
      <c r="HO17" s="198">
        <v>10453</v>
      </c>
      <c r="HP17" s="197">
        <v>56686</v>
      </c>
      <c r="HQ17" s="198">
        <v>165901</v>
      </c>
      <c r="HR17" s="286">
        <v>222587</v>
      </c>
      <c r="HS17" s="7"/>
      <c r="HT17" s="242">
        <v>0</v>
      </c>
      <c r="HU17" s="198">
        <v>200.9500514020348</v>
      </c>
      <c r="HV17" s="252">
        <v>433.12795342401375</v>
      </c>
      <c r="HW17" s="286">
        <v>154.46596484410239</v>
      </c>
      <c r="HX17" s="7"/>
      <c r="HY17" s="376"/>
      <c r="IA17" s="242">
        <v>18</v>
      </c>
      <c r="IB17" s="198">
        <v>4</v>
      </c>
      <c r="IC17" s="197">
        <v>5</v>
      </c>
      <c r="ID17" s="198">
        <v>5</v>
      </c>
      <c r="IE17" s="197">
        <v>5</v>
      </c>
      <c r="IF17" s="198">
        <v>5</v>
      </c>
      <c r="IG17" s="289">
        <v>42</v>
      </c>
      <c r="IH17" s="7"/>
      <c r="II17" s="242">
        <v>0</v>
      </c>
      <c r="IJ17" s="198">
        <v>0</v>
      </c>
      <c r="IK17" s="197">
        <v>0</v>
      </c>
      <c r="IL17" s="198">
        <v>0</v>
      </c>
      <c r="IM17" s="197">
        <v>10</v>
      </c>
      <c r="IN17" s="198">
        <v>2</v>
      </c>
      <c r="IO17" s="197">
        <v>12</v>
      </c>
      <c r="IP17" s="198">
        <v>34</v>
      </c>
      <c r="IQ17" s="289">
        <v>46</v>
      </c>
      <c r="IR17" s="7"/>
      <c r="IS17" s="242">
        <v>0</v>
      </c>
      <c r="IT17" s="198">
        <v>300</v>
      </c>
      <c r="IU17" s="252">
        <v>680</v>
      </c>
      <c r="IV17" s="289">
        <v>170.37037037037038</v>
      </c>
      <c r="IW17" s="7"/>
      <c r="IX17" s="377"/>
      <c r="IZ17" s="378"/>
      <c r="JB17" s="242">
        <v>0</v>
      </c>
      <c r="JC17" s="198">
        <v>8430</v>
      </c>
      <c r="JD17" s="197">
        <v>12775</v>
      </c>
      <c r="JE17" s="198">
        <v>12775</v>
      </c>
      <c r="JF17" s="197">
        <v>12775</v>
      </c>
      <c r="JG17" s="198">
        <v>12775</v>
      </c>
      <c r="JH17" s="267">
        <v>59530</v>
      </c>
      <c r="JI17" s="7"/>
      <c r="JJ17" s="242">
        <v>0</v>
      </c>
      <c r="JK17" s="198">
        <v>0</v>
      </c>
      <c r="JL17" s="197">
        <v>0</v>
      </c>
      <c r="JM17" s="198">
        <v>0</v>
      </c>
      <c r="JN17" s="197">
        <v>8427</v>
      </c>
      <c r="JO17" s="198">
        <v>0</v>
      </c>
      <c r="JP17" s="197">
        <v>8427</v>
      </c>
      <c r="JQ17" s="198">
        <v>32684</v>
      </c>
      <c r="JR17" s="267">
        <v>41111</v>
      </c>
      <c r="JS17" s="7"/>
      <c r="JT17" s="242" t="s">
        <v>635</v>
      </c>
      <c r="JU17" s="198">
        <v>99.964412811387902</v>
      </c>
      <c r="JV17" s="252">
        <v>255.84344422700588</v>
      </c>
      <c r="JW17" s="267">
        <v>193.87408630040085</v>
      </c>
      <c r="JX17" s="7"/>
      <c r="JY17" s="379"/>
      <c r="KA17" s="242">
        <v>0</v>
      </c>
      <c r="KB17" s="198">
        <v>8433</v>
      </c>
      <c r="KC17" s="197">
        <v>12381</v>
      </c>
      <c r="KD17" s="198">
        <v>12676</v>
      </c>
      <c r="KE17" s="197">
        <v>12983</v>
      </c>
      <c r="KF17" s="198">
        <v>13276</v>
      </c>
      <c r="KG17" s="268">
        <v>59749</v>
      </c>
      <c r="KH17" s="7"/>
      <c r="KI17" s="242">
        <v>0</v>
      </c>
      <c r="KJ17" s="198">
        <v>0</v>
      </c>
      <c r="KK17" s="197">
        <v>0</v>
      </c>
      <c r="KL17" s="198">
        <v>0</v>
      </c>
      <c r="KM17" s="197">
        <v>8267</v>
      </c>
      <c r="KN17" s="198">
        <v>0</v>
      </c>
      <c r="KO17" s="197">
        <v>8267</v>
      </c>
      <c r="KP17" s="198">
        <v>12792</v>
      </c>
      <c r="KQ17" s="268">
        <v>21059</v>
      </c>
      <c r="KR17" s="7"/>
      <c r="KS17" s="242" t="s">
        <v>635</v>
      </c>
      <c r="KT17" s="198">
        <v>98.031542748725244</v>
      </c>
      <c r="KU17" s="252">
        <v>103.31960261691302</v>
      </c>
      <c r="KV17" s="268">
        <v>101.1770923416931</v>
      </c>
      <c r="KW17" s="7"/>
      <c r="KX17" s="380"/>
      <c r="KZ17" s="242">
        <v>0</v>
      </c>
      <c r="LA17" s="198">
        <v>232</v>
      </c>
      <c r="LB17" s="197">
        <v>315</v>
      </c>
      <c r="LC17" s="198">
        <v>315</v>
      </c>
      <c r="LD17" s="197">
        <v>315</v>
      </c>
      <c r="LE17" s="198">
        <v>315</v>
      </c>
      <c r="LF17" s="269">
        <v>1492</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0</v>
      </c>
      <c r="LZ17" s="198">
        <v>8664</v>
      </c>
      <c r="MA17" s="197">
        <v>12695</v>
      </c>
      <c r="MB17" s="198">
        <v>12991</v>
      </c>
      <c r="MC17" s="197">
        <v>13297</v>
      </c>
      <c r="MD17" s="198">
        <v>13590</v>
      </c>
      <c r="ME17" s="270">
        <v>61237</v>
      </c>
      <c r="MF17" s="7"/>
      <c r="MG17" s="242">
        <v>0</v>
      </c>
      <c r="MH17" s="198">
        <v>0</v>
      </c>
      <c r="MI17" s="197">
        <v>0</v>
      </c>
      <c r="MJ17" s="198">
        <v>0</v>
      </c>
      <c r="MK17" s="197">
        <v>8267</v>
      </c>
      <c r="ML17" s="198">
        <v>0</v>
      </c>
      <c r="MM17" s="197">
        <v>8267</v>
      </c>
      <c r="MN17" s="198">
        <v>12792</v>
      </c>
      <c r="MO17" s="270">
        <v>21059</v>
      </c>
      <c r="MP17" s="7"/>
      <c r="MQ17" s="242" t="s">
        <v>635</v>
      </c>
      <c r="MR17" s="198">
        <v>95.417820867959364</v>
      </c>
      <c r="MS17" s="252">
        <v>100.76408034659315</v>
      </c>
      <c r="MT17" s="270">
        <v>98.595439861416736</v>
      </c>
      <c r="MU17" s="419"/>
      <c r="MV17" s="428"/>
      <c r="MX17" s="242">
        <v>0</v>
      </c>
      <c r="MY17" s="198">
        <v>17094</v>
      </c>
      <c r="MZ17" s="197">
        <v>25470</v>
      </c>
      <c r="NA17" s="198">
        <v>25766</v>
      </c>
      <c r="NB17" s="197">
        <v>26072</v>
      </c>
      <c r="NC17" s="198">
        <v>26365</v>
      </c>
      <c r="ND17" s="271">
        <v>120767</v>
      </c>
      <c r="NE17" s="7"/>
      <c r="NF17" s="242">
        <v>0</v>
      </c>
      <c r="NG17" s="198">
        <v>0</v>
      </c>
      <c r="NH17" s="197">
        <v>0</v>
      </c>
      <c r="NI17" s="198">
        <v>0</v>
      </c>
      <c r="NJ17" s="197">
        <v>16694</v>
      </c>
      <c r="NK17" s="198">
        <v>0</v>
      </c>
      <c r="NL17" s="197">
        <v>16694</v>
      </c>
      <c r="NM17" s="198">
        <v>45476</v>
      </c>
      <c r="NN17" s="271">
        <v>62170</v>
      </c>
      <c r="NO17" s="7"/>
      <c r="NP17" s="242" t="s">
        <v>635</v>
      </c>
      <c r="NQ17" s="198">
        <v>97.659997659997657</v>
      </c>
      <c r="NR17" s="252">
        <v>178.54731056144485</v>
      </c>
      <c r="NS17" s="271">
        <v>146.06240015036181</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635</v>
      </c>
      <c r="AA18" s="201" t="s">
        <v>635</v>
      </c>
      <c r="AB18" s="431" t="s">
        <v>635</v>
      </c>
      <c r="AC18" s="277" t="s">
        <v>635</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635</v>
      </c>
      <c r="AZ18" s="202" t="s">
        <v>635</v>
      </c>
      <c r="BA18" s="251" t="s">
        <v>635</v>
      </c>
      <c r="BB18" s="263" t="s">
        <v>635</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635</v>
      </c>
      <c r="CB18" s="202" t="s">
        <v>635</v>
      </c>
      <c r="CC18" s="251" t="s">
        <v>635</v>
      </c>
      <c r="CD18" s="264" t="s">
        <v>635</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635</v>
      </c>
      <c r="DA18" s="202" t="s">
        <v>635</v>
      </c>
      <c r="DB18" s="251" t="s">
        <v>635</v>
      </c>
      <c r="DC18" s="265" t="s">
        <v>635</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635</v>
      </c>
      <c r="DZ18" s="202" t="s">
        <v>635</v>
      </c>
      <c r="EA18" s="251" t="s">
        <v>635</v>
      </c>
      <c r="EB18" s="266" t="s">
        <v>635</v>
      </c>
      <c r="EC18" s="7"/>
      <c r="ED18" s="374"/>
      <c r="EF18" s="245" t="s">
        <v>635</v>
      </c>
      <c r="EG18" s="202" t="s">
        <v>635</v>
      </c>
      <c r="EH18" s="201" t="s">
        <v>635</v>
      </c>
      <c r="EI18" s="202" t="s">
        <v>635</v>
      </c>
      <c r="EJ18" s="201" t="s">
        <v>635</v>
      </c>
      <c r="EK18" s="463" t="s">
        <v>635</v>
      </c>
      <c r="EL18" s="464"/>
      <c r="EM18" s="7"/>
      <c r="EN18" s="245" t="s">
        <v>635</v>
      </c>
      <c r="EO18" s="202" t="s">
        <v>635</v>
      </c>
      <c r="EP18" s="201" t="s">
        <v>635</v>
      </c>
      <c r="EQ18" s="202" t="s">
        <v>635</v>
      </c>
      <c r="ER18" s="201" t="s">
        <v>635</v>
      </c>
      <c r="ES18" s="202" t="s">
        <v>635</v>
      </c>
      <c r="ET18" s="201" t="s">
        <v>635</v>
      </c>
      <c r="EU18" s="463" t="s">
        <v>635</v>
      </c>
      <c r="EV18" s="464"/>
      <c r="EW18" s="7"/>
      <c r="EX18" s="245" t="s">
        <v>635</v>
      </c>
      <c r="EY18" s="202" t="s">
        <v>635</v>
      </c>
      <c r="EZ18" s="251" t="s">
        <v>635</v>
      </c>
      <c r="FA18" s="435"/>
      <c r="FB18" s="7"/>
      <c r="FC18" s="275"/>
      <c r="FE18" s="245" t="s">
        <v>635</v>
      </c>
      <c r="FF18" s="202" t="s">
        <v>635</v>
      </c>
      <c r="FG18" s="201" t="s">
        <v>635</v>
      </c>
      <c r="FH18" s="202" t="s">
        <v>635</v>
      </c>
      <c r="FI18" s="201" t="s">
        <v>635</v>
      </c>
      <c r="FJ18" s="202" t="s">
        <v>635</v>
      </c>
      <c r="FK18" s="436"/>
      <c r="FL18" s="7"/>
      <c r="FM18" s="245" t="s">
        <v>635</v>
      </c>
      <c r="FN18" s="202" t="s">
        <v>635</v>
      </c>
      <c r="FO18" s="201" t="s">
        <v>635</v>
      </c>
      <c r="FP18" s="202" t="s">
        <v>635</v>
      </c>
      <c r="FQ18" s="201" t="s">
        <v>635</v>
      </c>
      <c r="FR18" s="202" t="s">
        <v>635</v>
      </c>
      <c r="FS18" s="201" t="s">
        <v>635</v>
      </c>
      <c r="FT18" s="202" t="s">
        <v>635</v>
      </c>
      <c r="FU18" s="436"/>
      <c r="FV18" s="7"/>
      <c r="FW18" s="245" t="s">
        <v>635</v>
      </c>
      <c r="FX18" s="202" t="s">
        <v>635</v>
      </c>
      <c r="FY18" s="251" t="s">
        <v>635</v>
      </c>
      <c r="FZ18" s="436"/>
      <c r="GA18" s="7"/>
      <c r="GB18" s="276"/>
      <c r="GD18" s="245" t="s">
        <v>635</v>
      </c>
      <c r="GE18" s="202" t="s">
        <v>635</v>
      </c>
      <c r="GF18" s="201" t="s">
        <v>635</v>
      </c>
      <c r="GG18" s="202" t="s">
        <v>635</v>
      </c>
      <c r="GH18" s="201" t="s">
        <v>635</v>
      </c>
      <c r="GI18" s="202" t="s">
        <v>635</v>
      </c>
      <c r="GJ18" s="201" t="s">
        <v>635</v>
      </c>
      <c r="GK18" s="202" t="s">
        <v>635</v>
      </c>
      <c r="GL18" s="437"/>
      <c r="GM18" s="7"/>
      <c r="GN18" s="304"/>
      <c r="GP18" s="245" t="s">
        <v>635</v>
      </c>
      <c r="GQ18" s="202" t="s">
        <v>635</v>
      </c>
      <c r="GR18" s="201" t="s">
        <v>635</v>
      </c>
      <c r="GS18" s="202" t="s">
        <v>635</v>
      </c>
      <c r="GT18" s="201" t="s">
        <v>635</v>
      </c>
      <c r="GU18" s="202" t="s">
        <v>635</v>
      </c>
      <c r="GV18" s="201" t="s">
        <v>635</v>
      </c>
      <c r="GW18" s="202" t="s">
        <v>635</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635</v>
      </c>
      <c r="HU18" s="202" t="s">
        <v>635</v>
      </c>
      <c r="HV18" s="251" t="s">
        <v>635</v>
      </c>
      <c r="HW18" s="286" t="s">
        <v>635</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635</v>
      </c>
      <c r="IT18" s="202" t="s">
        <v>635</v>
      </c>
      <c r="IU18" s="251" t="s">
        <v>635</v>
      </c>
      <c r="IV18" s="289" t="s">
        <v>635</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635</v>
      </c>
      <c r="JU18" s="202" t="s">
        <v>635</v>
      </c>
      <c r="JV18" s="251" t="s">
        <v>635</v>
      </c>
      <c r="JW18" s="267" t="s">
        <v>635</v>
      </c>
      <c r="JX18" s="7"/>
      <c r="JY18" s="379"/>
      <c r="KA18" s="245">
        <v>0</v>
      </c>
      <c r="KB18" s="202">
        <v>4267</v>
      </c>
      <c r="KC18" s="201">
        <v>4793</v>
      </c>
      <c r="KD18" s="202">
        <v>4941</v>
      </c>
      <c r="KE18" s="201">
        <v>5095</v>
      </c>
      <c r="KF18" s="202">
        <v>5232</v>
      </c>
      <c r="KG18" s="268">
        <v>24328</v>
      </c>
      <c r="KH18" s="7"/>
      <c r="KI18" s="245">
        <v>0</v>
      </c>
      <c r="KJ18" s="202">
        <v>0</v>
      </c>
      <c r="KK18" s="201">
        <v>0</v>
      </c>
      <c r="KL18" s="202">
        <v>0</v>
      </c>
      <c r="KM18" s="201">
        <v>4210</v>
      </c>
      <c r="KN18" s="202">
        <v>0</v>
      </c>
      <c r="KO18" s="201">
        <v>4210</v>
      </c>
      <c r="KP18" s="202">
        <v>2933</v>
      </c>
      <c r="KQ18" s="268">
        <v>7143</v>
      </c>
      <c r="KR18" s="7"/>
      <c r="KS18" s="245" t="s">
        <v>635</v>
      </c>
      <c r="KT18" s="202">
        <v>98.664166861963906</v>
      </c>
      <c r="KU18" s="251">
        <v>61.193407051950764</v>
      </c>
      <c r="KV18" s="268">
        <v>78.841059602649011</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4267</v>
      </c>
      <c r="MA18" s="201">
        <v>4793</v>
      </c>
      <c r="MB18" s="202">
        <v>4941</v>
      </c>
      <c r="MC18" s="201">
        <v>5095</v>
      </c>
      <c r="MD18" s="202">
        <v>5232</v>
      </c>
      <c r="ME18" s="270">
        <v>24328</v>
      </c>
      <c r="MF18" s="7"/>
      <c r="MG18" s="245">
        <v>0</v>
      </c>
      <c r="MH18" s="202">
        <v>0</v>
      </c>
      <c r="MI18" s="201">
        <v>0</v>
      </c>
      <c r="MJ18" s="202">
        <v>0</v>
      </c>
      <c r="MK18" s="201">
        <v>4210</v>
      </c>
      <c r="ML18" s="202">
        <v>0</v>
      </c>
      <c r="MM18" s="201">
        <v>4210</v>
      </c>
      <c r="MN18" s="202">
        <v>2933</v>
      </c>
      <c r="MO18" s="270">
        <v>7143</v>
      </c>
      <c r="MP18" s="7"/>
      <c r="MQ18" s="245" t="s">
        <v>635</v>
      </c>
      <c r="MR18" s="202">
        <v>98.664166861963906</v>
      </c>
      <c r="MS18" s="251">
        <v>61.193407051950764</v>
      </c>
      <c r="MT18" s="270">
        <v>78.841059602649011</v>
      </c>
      <c r="MU18" s="419"/>
      <c r="MV18" s="428"/>
      <c r="MX18" s="245">
        <v>0</v>
      </c>
      <c r="MY18" s="202">
        <v>4267</v>
      </c>
      <c r="MZ18" s="201">
        <v>4793</v>
      </c>
      <c r="NA18" s="202">
        <v>4941</v>
      </c>
      <c r="NB18" s="201">
        <v>5095</v>
      </c>
      <c r="NC18" s="202">
        <v>5232</v>
      </c>
      <c r="ND18" s="271">
        <v>24328</v>
      </c>
      <c r="NE18" s="7"/>
      <c r="NF18" s="245">
        <v>0</v>
      </c>
      <c r="NG18" s="202">
        <v>0</v>
      </c>
      <c r="NH18" s="201">
        <v>0</v>
      </c>
      <c r="NI18" s="202">
        <v>0</v>
      </c>
      <c r="NJ18" s="201">
        <v>4210</v>
      </c>
      <c r="NK18" s="202">
        <v>0</v>
      </c>
      <c r="NL18" s="201">
        <v>4210</v>
      </c>
      <c r="NM18" s="202">
        <v>2933</v>
      </c>
      <c r="NN18" s="271">
        <v>7143</v>
      </c>
      <c r="NO18" s="7"/>
      <c r="NP18" s="245" t="s">
        <v>635</v>
      </c>
      <c r="NQ18" s="202">
        <v>98.664166861963906</v>
      </c>
      <c r="NR18" s="251">
        <v>61.193407051950764</v>
      </c>
      <c r="NS18" s="271">
        <v>78.841059602649011</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468</v>
      </c>
      <c r="KN19" s="198">
        <v>0</v>
      </c>
      <c r="KO19" s="197">
        <v>468</v>
      </c>
      <c r="KP19" s="198">
        <v>1940</v>
      </c>
      <c r="KQ19" s="268">
        <v>2408</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468</v>
      </c>
      <c r="ML19" s="198">
        <v>0</v>
      </c>
      <c r="MM19" s="197">
        <v>468</v>
      </c>
      <c r="MN19" s="198">
        <v>1940</v>
      </c>
      <c r="MO19" s="270">
        <v>2408</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468</v>
      </c>
      <c r="NK19" s="198">
        <v>0</v>
      </c>
      <c r="NL19" s="197">
        <v>468</v>
      </c>
      <c r="NM19" s="198">
        <v>1940</v>
      </c>
      <c r="NN19" s="271">
        <v>2408</v>
      </c>
      <c r="NO19" s="7"/>
      <c r="NP19" s="242" t="s">
        <v>635</v>
      </c>
      <c r="NQ19" s="198" t="s">
        <v>635</v>
      </c>
      <c r="NR19" s="252" t="s">
        <v>635</v>
      </c>
      <c r="NS19" s="271" t="s">
        <v>635</v>
      </c>
      <c r="NT19" s="4"/>
      <c r="NU19" s="439"/>
      <c r="NV19" s="440"/>
      <c r="NW19" s="7"/>
      <c r="NX19" s="383"/>
      <c r="NZ19" s="384"/>
    </row>
    <row r="20" spans="3:390" outlineLevel="2">
      <c r="C20" s="388">
        <v>11</v>
      </c>
      <c r="D20" s="310" t="s">
        <v>440</v>
      </c>
      <c r="E20" s="7" t="s">
        <v>11</v>
      </c>
      <c r="F20" s="389" t="s">
        <v>19</v>
      </c>
      <c r="H20" s="200">
        <v>0</v>
      </c>
      <c r="I20" s="201">
        <v>0</v>
      </c>
      <c r="J20" s="202">
        <v>67</v>
      </c>
      <c r="K20" s="201">
        <v>101</v>
      </c>
      <c r="L20" s="202">
        <v>101</v>
      </c>
      <c r="M20" s="251">
        <v>67</v>
      </c>
      <c r="N20" s="277">
        <v>336</v>
      </c>
      <c r="O20" s="7"/>
      <c r="P20" s="200">
        <v>0</v>
      </c>
      <c r="Q20" s="201">
        <v>0</v>
      </c>
      <c r="R20" s="202">
        <v>0</v>
      </c>
      <c r="S20" s="201">
        <v>0</v>
      </c>
      <c r="T20" s="202">
        <v>0</v>
      </c>
      <c r="U20" s="201">
        <v>0</v>
      </c>
      <c r="V20" s="202">
        <v>0</v>
      </c>
      <c r="W20" s="251">
        <v>0</v>
      </c>
      <c r="X20" s="277">
        <v>0</v>
      </c>
      <c r="Y20" s="7"/>
      <c r="Z20" s="200" t="s">
        <v>635</v>
      </c>
      <c r="AA20" s="201" t="s">
        <v>635</v>
      </c>
      <c r="AB20" s="431">
        <v>0</v>
      </c>
      <c r="AC20" s="277">
        <v>0</v>
      </c>
      <c r="AD20" s="7"/>
      <c r="AE20" s="370"/>
      <c r="AG20" s="245">
        <v>0</v>
      </c>
      <c r="AH20" s="202">
        <v>0</v>
      </c>
      <c r="AI20" s="201">
        <v>26879</v>
      </c>
      <c r="AJ20" s="202">
        <v>40318</v>
      </c>
      <c r="AK20" s="201">
        <v>40318</v>
      </c>
      <c r="AL20" s="202">
        <v>32400</v>
      </c>
      <c r="AM20" s="263">
        <v>139915</v>
      </c>
      <c r="AN20" s="7"/>
      <c r="AO20" s="245">
        <v>0</v>
      </c>
      <c r="AP20" s="202">
        <v>0</v>
      </c>
      <c r="AQ20" s="201">
        <v>0</v>
      </c>
      <c r="AR20" s="202">
        <v>0</v>
      </c>
      <c r="AS20" s="201">
        <v>0</v>
      </c>
      <c r="AT20" s="202">
        <v>0</v>
      </c>
      <c r="AU20" s="201">
        <v>0</v>
      </c>
      <c r="AV20" s="202">
        <v>0</v>
      </c>
      <c r="AW20" s="263">
        <v>0</v>
      </c>
      <c r="AX20" s="7"/>
      <c r="AY20" s="245" t="s">
        <v>635</v>
      </c>
      <c r="AZ20" s="202" t="s">
        <v>635</v>
      </c>
      <c r="BA20" s="251">
        <v>0</v>
      </c>
      <c r="BB20" s="263">
        <v>0</v>
      </c>
      <c r="BC20" s="7"/>
      <c r="BD20" s="432"/>
      <c r="BE20" s="433"/>
      <c r="BF20" s="7"/>
      <c r="BG20" s="371"/>
      <c r="BI20" s="245">
        <v>0</v>
      </c>
      <c r="BJ20" s="202">
        <v>0</v>
      </c>
      <c r="BK20" s="201">
        <v>4</v>
      </c>
      <c r="BL20" s="202">
        <v>5</v>
      </c>
      <c r="BM20" s="201">
        <v>5</v>
      </c>
      <c r="BN20" s="202">
        <v>4</v>
      </c>
      <c r="BO20" s="264">
        <v>18</v>
      </c>
      <c r="BP20" s="7"/>
      <c r="BQ20" s="245">
        <v>0</v>
      </c>
      <c r="BR20" s="202">
        <v>0</v>
      </c>
      <c r="BS20" s="201">
        <v>0</v>
      </c>
      <c r="BT20" s="202">
        <v>0</v>
      </c>
      <c r="BU20" s="201">
        <v>0</v>
      </c>
      <c r="BV20" s="202">
        <v>0</v>
      </c>
      <c r="BW20" s="201">
        <v>0</v>
      </c>
      <c r="BX20" s="202">
        <v>0</v>
      </c>
      <c r="BY20" s="264">
        <v>0</v>
      </c>
      <c r="BZ20" s="7"/>
      <c r="CA20" s="245" t="s">
        <v>635</v>
      </c>
      <c r="CB20" s="202" t="s">
        <v>635</v>
      </c>
      <c r="CC20" s="251">
        <v>0</v>
      </c>
      <c r="CD20" s="264">
        <v>0</v>
      </c>
      <c r="CE20" s="7"/>
      <c r="CF20" s="372"/>
      <c r="CH20" s="245">
        <v>0</v>
      </c>
      <c r="CI20" s="202">
        <v>0</v>
      </c>
      <c r="CJ20" s="201">
        <v>32400</v>
      </c>
      <c r="CK20" s="202">
        <v>48601</v>
      </c>
      <c r="CL20" s="201">
        <v>48601</v>
      </c>
      <c r="CM20" s="202">
        <v>32400</v>
      </c>
      <c r="CN20" s="265">
        <v>162002</v>
      </c>
      <c r="CO20" s="7"/>
      <c r="CP20" s="245">
        <v>0</v>
      </c>
      <c r="CQ20" s="202">
        <v>0</v>
      </c>
      <c r="CR20" s="201">
        <v>0</v>
      </c>
      <c r="CS20" s="202">
        <v>0</v>
      </c>
      <c r="CT20" s="201">
        <v>0</v>
      </c>
      <c r="CU20" s="202">
        <v>0</v>
      </c>
      <c r="CV20" s="201">
        <v>0</v>
      </c>
      <c r="CW20" s="202">
        <v>0</v>
      </c>
      <c r="CX20" s="265">
        <v>0</v>
      </c>
      <c r="CY20" s="7"/>
      <c r="CZ20" s="245" t="s">
        <v>635</v>
      </c>
      <c r="DA20" s="202" t="s">
        <v>635</v>
      </c>
      <c r="DB20" s="251">
        <v>0</v>
      </c>
      <c r="DC20" s="265">
        <v>0</v>
      </c>
      <c r="DD20" s="7"/>
      <c r="DE20" s="373"/>
      <c r="DG20" s="245">
        <v>0</v>
      </c>
      <c r="DH20" s="202">
        <v>0</v>
      </c>
      <c r="DI20" s="201">
        <v>4</v>
      </c>
      <c r="DJ20" s="202">
        <v>7</v>
      </c>
      <c r="DK20" s="201">
        <v>7</v>
      </c>
      <c r="DL20" s="202">
        <v>4</v>
      </c>
      <c r="DM20" s="266">
        <v>22</v>
      </c>
      <c r="DN20" s="7"/>
      <c r="DO20" s="245">
        <v>0</v>
      </c>
      <c r="DP20" s="202">
        <v>0</v>
      </c>
      <c r="DQ20" s="201">
        <v>0</v>
      </c>
      <c r="DR20" s="202">
        <v>0</v>
      </c>
      <c r="DS20" s="201">
        <v>0</v>
      </c>
      <c r="DT20" s="202">
        <v>0</v>
      </c>
      <c r="DU20" s="201">
        <v>0</v>
      </c>
      <c r="DV20" s="202">
        <v>0</v>
      </c>
      <c r="DW20" s="266">
        <v>0</v>
      </c>
      <c r="DX20" s="7"/>
      <c r="DY20" s="245" t="s">
        <v>635</v>
      </c>
      <c r="DZ20" s="202" t="s">
        <v>635</v>
      </c>
      <c r="EA20" s="251">
        <v>0</v>
      </c>
      <c r="EB20" s="266">
        <v>0</v>
      </c>
      <c r="EC20" s="7"/>
      <c r="ED20" s="374"/>
      <c r="EF20" s="245" t="s">
        <v>635</v>
      </c>
      <c r="EG20" s="202" t="s">
        <v>635</v>
      </c>
      <c r="EH20" s="201">
        <v>97.743453602027273</v>
      </c>
      <c r="EI20" s="202">
        <v>97.745464784200152</v>
      </c>
      <c r="EJ20" s="201">
        <v>97.745464784200152</v>
      </c>
      <c r="EK20" s="463">
        <v>97.743453602027273</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v>80</v>
      </c>
      <c r="FH20" s="202">
        <v>100</v>
      </c>
      <c r="FI20" s="201">
        <v>100</v>
      </c>
      <c r="FJ20" s="202">
        <v>80</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33148</v>
      </c>
      <c r="HE20" s="202">
        <v>49722</v>
      </c>
      <c r="HF20" s="201">
        <v>49722</v>
      </c>
      <c r="HG20" s="202">
        <v>33148</v>
      </c>
      <c r="HH20" s="286">
        <v>165740</v>
      </c>
      <c r="HI20" s="7"/>
      <c r="HJ20" s="245">
        <v>0</v>
      </c>
      <c r="HK20" s="202">
        <v>0</v>
      </c>
      <c r="HL20" s="201">
        <v>0</v>
      </c>
      <c r="HM20" s="202">
        <v>0</v>
      </c>
      <c r="HN20" s="201">
        <v>0</v>
      </c>
      <c r="HO20" s="202">
        <v>0</v>
      </c>
      <c r="HP20" s="201">
        <v>0</v>
      </c>
      <c r="HQ20" s="202">
        <v>0</v>
      </c>
      <c r="HR20" s="286">
        <v>0</v>
      </c>
      <c r="HS20" s="7"/>
      <c r="HT20" s="245" t="s">
        <v>635</v>
      </c>
      <c r="HU20" s="202" t="s">
        <v>635</v>
      </c>
      <c r="HV20" s="251">
        <v>0</v>
      </c>
      <c r="HW20" s="286">
        <v>0</v>
      </c>
      <c r="HX20" s="7"/>
      <c r="HY20" s="376"/>
      <c r="IA20" s="245">
        <v>0</v>
      </c>
      <c r="IB20" s="202">
        <v>0</v>
      </c>
      <c r="IC20" s="201">
        <v>5</v>
      </c>
      <c r="ID20" s="202">
        <v>7</v>
      </c>
      <c r="IE20" s="201">
        <v>7</v>
      </c>
      <c r="IF20" s="202">
        <v>5</v>
      </c>
      <c r="IG20" s="289">
        <v>24</v>
      </c>
      <c r="IH20" s="7"/>
      <c r="II20" s="245">
        <v>0</v>
      </c>
      <c r="IJ20" s="202">
        <v>0</v>
      </c>
      <c r="IK20" s="201">
        <v>0</v>
      </c>
      <c r="IL20" s="202">
        <v>0</v>
      </c>
      <c r="IM20" s="201">
        <v>0</v>
      </c>
      <c r="IN20" s="202">
        <v>0</v>
      </c>
      <c r="IO20" s="201">
        <v>0</v>
      </c>
      <c r="IP20" s="202">
        <v>0</v>
      </c>
      <c r="IQ20" s="289">
        <v>0</v>
      </c>
      <c r="IR20" s="7"/>
      <c r="IS20" s="245" t="s">
        <v>635</v>
      </c>
      <c r="IT20" s="202" t="s">
        <v>635</v>
      </c>
      <c r="IU20" s="251">
        <v>0</v>
      </c>
      <c r="IV20" s="289">
        <v>0</v>
      </c>
      <c r="IW20" s="7"/>
      <c r="IX20" s="377"/>
      <c r="IZ20" s="378"/>
      <c r="JB20" s="245">
        <v>0</v>
      </c>
      <c r="JC20" s="202">
        <v>0</v>
      </c>
      <c r="JD20" s="201">
        <v>8878</v>
      </c>
      <c r="JE20" s="202">
        <v>13317</v>
      </c>
      <c r="JF20" s="201">
        <v>13317</v>
      </c>
      <c r="JG20" s="202">
        <v>8878</v>
      </c>
      <c r="JH20" s="267">
        <v>44390</v>
      </c>
      <c r="JI20" s="7"/>
      <c r="JJ20" s="245">
        <v>0</v>
      </c>
      <c r="JK20" s="202">
        <v>0</v>
      </c>
      <c r="JL20" s="201">
        <v>0</v>
      </c>
      <c r="JM20" s="202">
        <v>0</v>
      </c>
      <c r="JN20" s="201">
        <v>0</v>
      </c>
      <c r="JO20" s="202">
        <v>0</v>
      </c>
      <c r="JP20" s="201">
        <v>0</v>
      </c>
      <c r="JQ20" s="202">
        <v>0</v>
      </c>
      <c r="JR20" s="267">
        <v>0</v>
      </c>
      <c r="JS20" s="7"/>
      <c r="JT20" s="245" t="s">
        <v>635</v>
      </c>
      <c r="JU20" s="202" t="s">
        <v>635</v>
      </c>
      <c r="JV20" s="251">
        <v>0</v>
      </c>
      <c r="JW20" s="267">
        <v>0</v>
      </c>
      <c r="JX20" s="7"/>
      <c r="JY20" s="379"/>
      <c r="KA20" s="245">
        <v>0</v>
      </c>
      <c r="KB20" s="202">
        <v>0</v>
      </c>
      <c r="KC20" s="201">
        <v>2706</v>
      </c>
      <c r="KD20" s="202">
        <v>6385</v>
      </c>
      <c r="KE20" s="201">
        <v>6940</v>
      </c>
      <c r="KF20" s="202">
        <v>6965</v>
      </c>
      <c r="KG20" s="268">
        <v>22996</v>
      </c>
      <c r="KH20" s="7"/>
      <c r="KI20" s="245">
        <v>0</v>
      </c>
      <c r="KJ20" s="202">
        <v>0</v>
      </c>
      <c r="KK20" s="201">
        <v>0</v>
      </c>
      <c r="KL20" s="202">
        <v>0</v>
      </c>
      <c r="KM20" s="201">
        <v>0</v>
      </c>
      <c r="KN20" s="202">
        <v>0</v>
      </c>
      <c r="KO20" s="201">
        <v>0</v>
      </c>
      <c r="KP20" s="202">
        <v>0</v>
      </c>
      <c r="KQ20" s="268">
        <v>0</v>
      </c>
      <c r="KR20" s="7"/>
      <c r="KS20" s="245" t="s">
        <v>635</v>
      </c>
      <c r="KT20" s="202" t="s">
        <v>635</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2706</v>
      </c>
      <c r="MB20" s="202">
        <v>6385</v>
      </c>
      <c r="MC20" s="201">
        <v>6940</v>
      </c>
      <c r="MD20" s="202">
        <v>6965</v>
      </c>
      <c r="ME20" s="270">
        <v>22996</v>
      </c>
      <c r="MF20" s="7"/>
      <c r="MG20" s="245">
        <v>0</v>
      </c>
      <c r="MH20" s="202">
        <v>0</v>
      </c>
      <c r="MI20" s="201">
        <v>0</v>
      </c>
      <c r="MJ20" s="202">
        <v>0</v>
      </c>
      <c r="MK20" s="201">
        <v>0</v>
      </c>
      <c r="ML20" s="202">
        <v>0</v>
      </c>
      <c r="MM20" s="201">
        <v>0</v>
      </c>
      <c r="MN20" s="202">
        <v>0</v>
      </c>
      <c r="MO20" s="270">
        <v>0</v>
      </c>
      <c r="MP20" s="7"/>
      <c r="MQ20" s="245" t="s">
        <v>635</v>
      </c>
      <c r="MR20" s="202" t="s">
        <v>635</v>
      </c>
      <c r="MS20" s="251">
        <v>0</v>
      </c>
      <c r="MT20" s="270">
        <v>0</v>
      </c>
      <c r="MU20" s="419"/>
      <c r="MV20" s="428"/>
      <c r="MX20" s="245">
        <v>0</v>
      </c>
      <c r="MY20" s="202">
        <v>0</v>
      </c>
      <c r="MZ20" s="201">
        <v>11584</v>
      </c>
      <c r="NA20" s="202">
        <v>19702</v>
      </c>
      <c r="NB20" s="201">
        <v>20257</v>
      </c>
      <c r="NC20" s="202">
        <v>15843</v>
      </c>
      <c r="ND20" s="271">
        <v>67386</v>
      </c>
      <c r="NE20" s="7"/>
      <c r="NF20" s="245">
        <v>0</v>
      </c>
      <c r="NG20" s="202">
        <v>0</v>
      </c>
      <c r="NH20" s="201">
        <v>0</v>
      </c>
      <c r="NI20" s="202">
        <v>0</v>
      </c>
      <c r="NJ20" s="201">
        <v>0</v>
      </c>
      <c r="NK20" s="202">
        <v>0</v>
      </c>
      <c r="NL20" s="201">
        <v>0</v>
      </c>
      <c r="NM20" s="202">
        <v>0</v>
      </c>
      <c r="NN20" s="271">
        <v>0</v>
      </c>
      <c r="NO20" s="7"/>
      <c r="NP20" s="245" t="s">
        <v>635</v>
      </c>
      <c r="NQ20" s="202" t="s">
        <v>635</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635</v>
      </c>
      <c r="AA21" s="197" t="s">
        <v>635</v>
      </c>
      <c r="AB21" s="441" t="s">
        <v>635</v>
      </c>
      <c r="AC21" s="277" t="s">
        <v>635</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635</v>
      </c>
      <c r="AZ21" s="198" t="s">
        <v>635</v>
      </c>
      <c r="BA21" s="252" t="s">
        <v>635</v>
      </c>
      <c r="BB21" s="263" t="s">
        <v>635</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635</v>
      </c>
      <c r="CB21" s="198" t="s">
        <v>635</v>
      </c>
      <c r="CC21" s="252" t="s">
        <v>635</v>
      </c>
      <c r="CD21" s="264" t="s">
        <v>635</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635</v>
      </c>
      <c r="DA21" s="198" t="s">
        <v>635</v>
      </c>
      <c r="DB21" s="252" t="s">
        <v>635</v>
      </c>
      <c r="DC21" s="265" t="s">
        <v>635</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635</v>
      </c>
      <c r="DZ21" s="198" t="s">
        <v>635</v>
      </c>
      <c r="EA21" s="252" t="s">
        <v>635</v>
      </c>
      <c r="EB21" s="266" t="s">
        <v>635</v>
      </c>
      <c r="EC21" s="7"/>
      <c r="ED21" s="374"/>
      <c r="EF21" s="242" t="s">
        <v>635</v>
      </c>
      <c r="EG21" s="198" t="s">
        <v>635</v>
      </c>
      <c r="EH21" s="197" t="s">
        <v>635</v>
      </c>
      <c r="EI21" s="198" t="s">
        <v>635</v>
      </c>
      <c r="EJ21" s="197" t="s">
        <v>635</v>
      </c>
      <c r="EK21" s="465" t="s">
        <v>635</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t="s">
        <v>635</v>
      </c>
      <c r="FH21" s="198" t="s">
        <v>635</v>
      </c>
      <c r="FI21" s="197" t="s">
        <v>635</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635</v>
      </c>
      <c r="HU21" s="198" t="s">
        <v>635</v>
      </c>
      <c r="HV21" s="252" t="s">
        <v>635</v>
      </c>
      <c r="HW21" s="286" t="s">
        <v>635</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635</v>
      </c>
      <c r="IT21" s="198" t="s">
        <v>635</v>
      </c>
      <c r="IU21" s="252" t="s">
        <v>635</v>
      </c>
      <c r="IV21" s="289" t="s">
        <v>635</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0</v>
      </c>
      <c r="KC21" s="197">
        <v>0</v>
      </c>
      <c r="KD21" s="198">
        <v>0</v>
      </c>
      <c r="KE21" s="197">
        <v>0</v>
      </c>
      <c r="KF21" s="198">
        <v>0</v>
      </c>
      <c r="KG21" s="268">
        <v>0</v>
      </c>
      <c r="KH21" s="7"/>
      <c r="KI21" s="242">
        <v>0</v>
      </c>
      <c r="KJ21" s="198">
        <v>0</v>
      </c>
      <c r="KK21" s="197">
        <v>0</v>
      </c>
      <c r="KL21" s="198">
        <v>0</v>
      </c>
      <c r="KM21" s="197">
        <v>2508</v>
      </c>
      <c r="KN21" s="198">
        <v>0</v>
      </c>
      <c r="KO21" s="197">
        <v>2508</v>
      </c>
      <c r="KP21" s="198">
        <v>2721</v>
      </c>
      <c r="KQ21" s="268">
        <v>5229</v>
      </c>
      <c r="KR21" s="7"/>
      <c r="KS21" s="242" t="s">
        <v>635</v>
      </c>
      <c r="KT21" s="198" t="s">
        <v>635</v>
      </c>
      <c r="KU21" s="252" t="s">
        <v>635</v>
      </c>
      <c r="KV21" s="268" t="s">
        <v>635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0</v>
      </c>
      <c r="MA21" s="197">
        <v>0</v>
      </c>
      <c r="MB21" s="198">
        <v>0</v>
      </c>
      <c r="MC21" s="197">
        <v>0</v>
      </c>
      <c r="MD21" s="198">
        <v>0</v>
      </c>
      <c r="ME21" s="270">
        <v>0</v>
      </c>
      <c r="MF21" s="7"/>
      <c r="MG21" s="242">
        <v>0</v>
      </c>
      <c r="MH21" s="198">
        <v>0</v>
      </c>
      <c r="MI21" s="197">
        <v>0</v>
      </c>
      <c r="MJ21" s="198">
        <v>0</v>
      </c>
      <c r="MK21" s="197">
        <v>2508</v>
      </c>
      <c r="ML21" s="198">
        <v>0</v>
      </c>
      <c r="MM21" s="197">
        <v>2508</v>
      </c>
      <c r="MN21" s="198">
        <v>2721</v>
      </c>
      <c r="MO21" s="270">
        <v>5229</v>
      </c>
      <c r="MP21" s="7"/>
      <c r="MQ21" s="242" t="s">
        <v>635</v>
      </c>
      <c r="MR21" s="198" t="s">
        <v>635</v>
      </c>
      <c r="MS21" s="252" t="s">
        <v>635</v>
      </c>
      <c r="MT21" s="270" t="s">
        <v>635</v>
      </c>
      <c r="MU21" s="419"/>
      <c r="MV21" s="428"/>
      <c r="MX21" s="242">
        <v>0</v>
      </c>
      <c r="MY21" s="198">
        <v>0</v>
      </c>
      <c r="MZ21" s="197">
        <v>0</v>
      </c>
      <c r="NA21" s="198">
        <v>0</v>
      </c>
      <c r="NB21" s="197">
        <v>0</v>
      </c>
      <c r="NC21" s="198">
        <v>0</v>
      </c>
      <c r="ND21" s="271">
        <v>0</v>
      </c>
      <c r="NE21" s="7"/>
      <c r="NF21" s="242">
        <v>0</v>
      </c>
      <c r="NG21" s="198">
        <v>0</v>
      </c>
      <c r="NH21" s="197">
        <v>0</v>
      </c>
      <c r="NI21" s="198">
        <v>0</v>
      </c>
      <c r="NJ21" s="197">
        <v>2508</v>
      </c>
      <c r="NK21" s="198">
        <v>0</v>
      </c>
      <c r="NL21" s="197">
        <v>2508</v>
      </c>
      <c r="NM21" s="198">
        <v>2721</v>
      </c>
      <c r="NN21" s="271">
        <v>5229</v>
      </c>
      <c r="NO21" s="7"/>
      <c r="NP21" s="242" t="s">
        <v>635</v>
      </c>
      <c r="NQ21" s="198" t="s">
        <v>635</v>
      </c>
      <c r="NR21" s="252" t="s">
        <v>635</v>
      </c>
      <c r="NS21" s="271" t="s">
        <v>635</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1</v>
      </c>
      <c r="X22" s="277">
        <v>2</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0</v>
      </c>
      <c r="AW22" s="263">
        <v>835</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653</v>
      </c>
      <c r="CX22" s="265">
        <v>1488</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v>85.993820803295577</v>
      </c>
      <c r="ET22" s="201">
        <v>85.993820803295577</v>
      </c>
      <c r="EU22" s="463">
        <v>71.600877192982466</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v>97.1</v>
      </c>
      <c r="GJ22" s="201">
        <v>97.1</v>
      </c>
      <c r="GK22" s="202">
        <v>91.2</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912</v>
      </c>
      <c r="HR22" s="286">
        <v>1883</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468</v>
      </c>
      <c r="KN22" s="202">
        <v>0</v>
      </c>
      <c r="KO22" s="201">
        <v>468</v>
      </c>
      <c r="KP22" s="202">
        <v>8487</v>
      </c>
      <c r="KQ22" s="268">
        <v>8955</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468</v>
      </c>
      <c r="ML22" s="202">
        <v>0</v>
      </c>
      <c r="MM22" s="201">
        <v>468</v>
      </c>
      <c r="MN22" s="202">
        <v>8487</v>
      </c>
      <c r="MO22" s="270">
        <v>8955</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468</v>
      </c>
      <c r="NK22" s="202">
        <v>0</v>
      </c>
      <c r="NL22" s="201">
        <v>468</v>
      </c>
      <c r="NM22" s="202">
        <v>8487</v>
      </c>
      <c r="NN22" s="271">
        <v>8955</v>
      </c>
      <c r="NO22" s="7"/>
      <c r="NP22" s="245" t="s">
        <v>635</v>
      </c>
      <c r="NQ22" s="202" t="s">
        <v>635</v>
      </c>
      <c r="NR22" s="251" t="s">
        <v>635</v>
      </c>
      <c r="NS22" s="271" t="s">
        <v>635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448</v>
      </c>
      <c r="KN23" s="198">
        <v>0</v>
      </c>
      <c r="KO23" s="197">
        <v>448</v>
      </c>
      <c r="KP23" s="198">
        <v>1940</v>
      </c>
      <c r="KQ23" s="268">
        <v>2388</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448</v>
      </c>
      <c r="ML23" s="198">
        <v>0</v>
      </c>
      <c r="MM23" s="197">
        <v>448</v>
      </c>
      <c r="MN23" s="198">
        <v>1940</v>
      </c>
      <c r="MO23" s="270">
        <v>2388</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448</v>
      </c>
      <c r="NK23" s="198">
        <v>0</v>
      </c>
      <c r="NL23" s="197">
        <v>448</v>
      </c>
      <c r="NM23" s="198">
        <v>1940</v>
      </c>
      <c r="NN23" s="271">
        <v>2388</v>
      </c>
      <c r="NO23" s="7"/>
      <c r="NP23" s="242" t="s">
        <v>635</v>
      </c>
      <c r="NQ23" s="198" t="s">
        <v>635</v>
      </c>
      <c r="NR23" s="252" t="s">
        <v>635</v>
      </c>
      <c r="NS23" s="271" t="s">
        <v>635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47839</v>
      </c>
      <c r="AH26" s="263">
        <v>731747</v>
      </c>
      <c r="AI26" s="263">
        <v>1268359</v>
      </c>
      <c r="AJ26" s="263">
        <v>1423720</v>
      </c>
      <c r="AK26" s="263">
        <v>1347866</v>
      </c>
      <c r="AL26" s="263">
        <v>1339948</v>
      </c>
      <c r="AM26" s="263">
        <v>6159479</v>
      </c>
      <c r="AN26" s="7"/>
      <c r="AO26" s="263">
        <v>0</v>
      </c>
      <c r="AP26" s="263">
        <v>0</v>
      </c>
      <c r="AQ26" s="263">
        <v>0</v>
      </c>
      <c r="AR26" s="263">
        <v>0</v>
      </c>
      <c r="AS26" s="263">
        <v>941190</v>
      </c>
      <c r="AT26" s="263">
        <v>65351</v>
      </c>
      <c r="AU26" s="263">
        <v>1006541</v>
      </c>
      <c r="AV26" s="263">
        <v>3302727</v>
      </c>
      <c r="AW26" s="263">
        <v>4309268</v>
      </c>
      <c r="AX26" s="7"/>
      <c r="AY26" s="300">
        <v>0</v>
      </c>
      <c r="AZ26" s="300">
        <v>137.55314336785801</v>
      </c>
      <c r="BA26" s="263">
        <v>260.39370556758774</v>
      </c>
      <c r="BB26" s="263">
        <v>210.41912746680208</v>
      </c>
      <c r="BC26" s="7"/>
      <c r="BD26" s="446"/>
      <c r="BE26" s="447"/>
      <c r="BF26" s="7"/>
      <c r="BG26" s="371"/>
      <c r="BI26" s="264">
        <v>11</v>
      </c>
      <c r="BJ26" s="264">
        <v>143</v>
      </c>
      <c r="BK26" s="264">
        <v>227</v>
      </c>
      <c r="BL26" s="264">
        <v>252</v>
      </c>
      <c r="BM26" s="264">
        <v>239</v>
      </c>
      <c r="BN26" s="264">
        <v>238</v>
      </c>
      <c r="BO26" s="264">
        <v>1110</v>
      </c>
      <c r="BP26" s="7"/>
      <c r="BQ26" s="264">
        <v>0</v>
      </c>
      <c r="BR26" s="264">
        <v>0</v>
      </c>
      <c r="BS26" s="264">
        <v>0</v>
      </c>
      <c r="BT26" s="264">
        <v>0</v>
      </c>
      <c r="BU26" s="264">
        <v>139</v>
      </c>
      <c r="BV26" s="264">
        <v>0</v>
      </c>
      <c r="BW26" s="264">
        <v>139</v>
      </c>
      <c r="BX26" s="264">
        <v>619</v>
      </c>
      <c r="BY26" s="264">
        <v>758</v>
      </c>
      <c r="BZ26" s="7"/>
      <c r="CA26" s="278">
        <v>0</v>
      </c>
      <c r="CB26" s="278">
        <v>97.2027972027972</v>
      </c>
      <c r="CC26" s="264">
        <v>272.68722466960355</v>
      </c>
      <c r="CD26" s="264">
        <v>198.95013123359578</v>
      </c>
      <c r="CE26" s="7"/>
      <c r="CF26" s="372"/>
      <c r="CH26" s="265">
        <v>69087</v>
      </c>
      <c r="CI26" s="265">
        <v>731747</v>
      </c>
      <c r="CJ26" s="265">
        <v>1273880</v>
      </c>
      <c r="CK26" s="265">
        <v>1432003</v>
      </c>
      <c r="CL26" s="265">
        <v>1356149</v>
      </c>
      <c r="CM26" s="265">
        <v>1339948</v>
      </c>
      <c r="CN26" s="265">
        <v>6202814</v>
      </c>
      <c r="CO26" s="7"/>
      <c r="CP26" s="265">
        <v>0</v>
      </c>
      <c r="CQ26" s="265">
        <v>0</v>
      </c>
      <c r="CR26" s="265">
        <v>0</v>
      </c>
      <c r="CS26" s="265">
        <v>0</v>
      </c>
      <c r="CT26" s="265">
        <v>947315</v>
      </c>
      <c r="CU26" s="265">
        <v>53823</v>
      </c>
      <c r="CV26" s="265">
        <v>1001138</v>
      </c>
      <c r="CW26" s="265">
        <v>3245370</v>
      </c>
      <c r="CX26" s="265">
        <v>4246508</v>
      </c>
      <c r="CY26" s="7"/>
      <c r="CZ26" s="280">
        <v>0</v>
      </c>
      <c r="DA26" s="280">
        <v>136.81477341212195</v>
      </c>
      <c r="DB26" s="265">
        <v>254.76261500298301</v>
      </c>
      <c r="DC26" s="265">
        <v>204.67919915708865</v>
      </c>
      <c r="DD26" s="7"/>
      <c r="DE26" s="373"/>
      <c r="DG26" s="266">
        <v>16</v>
      </c>
      <c r="DH26" s="266">
        <v>143</v>
      </c>
      <c r="DI26" s="266">
        <v>227</v>
      </c>
      <c r="DJ26" s="266">
        <v>254</v>
      </c>
      <c r="DK26" s="266">
        <v>241</v>
      </c>
      <c r="DL26" s="266">
        <v>238</v>
      </c>
      <c r="DM26" s="266">
        <v>1119</v>
      </c>
      <c r="DN26" s="7"/>
      <c r="DO26" s="266">
        <v>0</v>
      </c>
      <c r="DP26" s="266">
        <v>0</v>
      </c>
      <c r="DQ26" s="266">
        <v>0</v>
      </c>
      <c r="DR26" s="266">
        <v>0</v>
      </c>
      <c r="DS26" s="266">
        <v>140</v>
      </c>
      <c r="DT26" s="266">
        <v>-2</v>
      </c>
      <c r="DU26" s="266">
        <v>138</v>
      </c>
      <c r="DV26" s="266">
        <v>605</v>
      </c>
      <c r="DW26" s="266">
        <v>743</v>
      </c>
      <c r="DX26" s="7"/>
      <c r="DY26" s="282">
        <v>0</v>
      </c>
      <c r="DZ26" s="282">
        <v>96.503496503496507</v>
      </c>
      <c r="EA26" s="266">
        <v>266.51982378854626</v>
      </c>
      <c r="EB26" s="266">
        <v>192.48704663212436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77589</v>
      </c>
      <c r="HC26" s="286">
        <v>935842</v>
      </c>
      <c r="HD26" s="286">
        <v>1720378</v>
      </c>
      <c r="HE26" s="286">
        <v>1902321</v>
      </c>
      <c r="HF26" s="286">
        <v>1826467</v>
      </c>
      <c r="HG26" s="286">
        <v>1809893</v>
      </c>
      <c r="HH26" s="286">
        <v>8272490</v>
      </c>
      <c r="HI26" s="7"/>
      <c r="HJ26" s="286">
        <v>0</v>
      </c>
      <c r="HK26" s="286">
        <v>0</v>
      </c>
      <c r="HL26" s="286">
        <v>0</v>
      </c>
      <c r="HM26" s="286">
        <v>0</v>
      </c>
      <c r="HN26" s="286">
        <v>1092268</v>
      </c>
      <c r="HO26" s="286">
        <v>61871</v>
      </c>
      <c r="HP26" s="286">
        <v>1154139</v>
      </c>
      <c r="HQ26" s="286">
        <v>3610114</v>
      </c>
      <c r="HR26" s="286">
        <v>4764253</v>
      </c>
      <c r="HS26" s="7"/>
      <c r="HT26" s="287">
        <v>0</v>
      </c>
      <c r="HU26" s="287">
        <v>123.32626661338131</v>
      </c>
      <c r="HV26" s="286">
        <v>209.84423190717388</v>
      </c>
      <c r="HW26" s="286">
        <v>174.27161151345979</v>
      </c>
      <c r="HX26" s="7"/>
      <c r="HY26" s="376"/>
      <c r="IA26" s="289">
        <v>18</v>
      </c>
      <c r="IB26" s="289">
        <v>185</v>
      </c>
      <c r="IC26" s="289">
        <v>309</v>
      </c>
      <c r="ID26" s="289">
        <v>340</v>
      </c>
      <c r="IE26" s="289">
        <v>327</v>
      </c>
      <c r="IF26" s="289">
        <v>325</v>
      </c>
      <c r="IG26" s="289">
        <v>1504</v>
      </c>
      <c r="IH26" s="7"/>
      <c r="II26" s="289">
        <v>0</v>
      </c>
      <c r="IJ26" s="289">
        <v>0</v>
      </c>
      <c r="IK26" s="289">
        <v>0</v>
      </c>
      <c r="IL26" s="289">
        <v>0</v>
      </c>
      <c r="IM26" s="289">
        <v>161</v>
      </c>
      <c r="IN26" s="289">
        <v>-3</v>
      </c>
      <c r="IO26" s="289">
        <v>158</v>
      </c>
      <c r="IP26" s="289">
        <v>547</v>
      </c>
      <c r="IQ26" s="289">
        <v>705</v>
      </c>
      <c r="IR26" s="7"/>
      <c r="IS26" s="290">
        <v>0</v>
      </c>
      <c r="IT26" s="290">
        <v>85.405405405405403</v>
      </c>
      <c r="IU26" s="289">
        <v>177.02265372168284</v>
      </c>
      <c r="IV26" s="289">
        <v>137.6953125</v>
      </c>
      <c r="IW26" s="7"/>
      <c r="IX26" s="377"/>
      <c r="IZ26" s="378"/>
      <c r="JB26" s="267">
        <v>0</v>
      </c>
      <c r="JC26" s="267">
        <v>109171</v>
      </c>
      <c r="JD26" s="267">
        <v>198286</v>
      </c>
      <c r="JE26" s="267">
        <v>214801</v>
      </c>
      <c r="JF26" s="267">
        <v>209474</v>
      </c>
      <c r="JG26" s="267">
        <v>205035</v>
      </c>
      <c r="JH26" s="267">
        <v>936767</v>
      </c>
      <c r="JI26" s="7"/>
      <c r="JJ26" s="267">
        <v>0</v>
      </c>
      <c r="JK26" s="267">
        <v>0</v>
      </c>
      <c r="JL26" s="267">
        <v>0</v>
      </c>
      <c r="JM26" s="267">
        <v>0</v>
      </c>
      <c r="JN26" s="267">
        <v>109184</v>
      </c>
      <c r="JO26" s="267">
        <v>0</v>
      </c>
      <c r="JP26" s="267">
        <v>109184</v>
      </c>
      <c r="JQ26" s="267">
        <v>310717</v>
      </c>
      <c r="JR26" s="267">
        <v>419901</v>
      </c>
      <c r="JS26" s="7"/>
      <c r="JT26" s="292" t="s">
        <v>635</v>
      </c>
      <c r="JU26" s="292">
        <v>100.0119079242656</v>
      </c>
      <c r="JV26" s="267">
        <v>156.70143126594917</v>
      </c>
      <c r="JW26" s="267">
        <v>136.57226864244433</v>
      </c>
      <c r="JX26" s="7"/>
      <c r="JY26" s="379"/>
      <c r="KA26" s="268">
        <v>0</v>
      </c>
      <c r="KB26" s="268">
        <v>90761</v>
      </c>
      <c r="KC26" s="268">
        <v>146290</v>
      </c>
      <c r="KD26" s="268">
        <v>160694</v>
      </c>
      <c r="KE26" s="268">
        <v>166115</v>
      </c>
      <c r="KF26" s="268">
        <v>173235</v>
      </c>
      <c r="KG26" s="268">
        <v>737095</v>
      </c>
      <c r="KH26" s="7"/>
      <c r="KI26" s="268">
        <v>0</v>
      </c>
      <c r="KJ26" s="268">
        <v>0</v>
      </c>
      <c r="KK26" s="268">
        <v>0</v>
      </c>
      <c r="KL26" s="268">
        <v>0</v>
      </c>
      <c r="KM26" s="268">
        <v>89294</v>
      </c>
      <c r="KN26" s="268">
        <v>0</v>
      </c>
      <c r="KO26" s="268">
        <v>89294</v>
      </c>
      <c r="KP26" s="268">
        <v>119914</v>
      </c>
      <c r="KQ26" s="268">
        <v>209208</v>
      </c>
      <c r="KR26" s="7"/>
      <c r="KS26" s="294" t="s">
        <v>635</v>
      </c>
      <c r="KT26" s="294">
        <v>98.383666993532458</v>
      </c>
      <c r="KU26" s="268">
        <v>81.970059470913938</v>
      </c>
      <c r="KV26" s="268">
        <v>88.254426262702964</v>
      </c>
      <c r="KW26" s="7"/>
      <c r="KX26" s="380"/>
      <c r="KZ26" s="269">
        <v>0</v>
      </c>
      <c r="LA26" s="269">
        <v>232</v>
      </c>
      <c r="LB26" s="269">
        <v>315</v>
      </c>
      <c r="LC26" s="269">
        <v>315</v>
      </c>
      <c r="LD26" s="269">
        <v>315</v>
      </c>
      <c r="LE26" s="269">
        <v>315</v>
      </c>
      <c r="LF26" s="269">
        <v>1492</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0</v>
      </c>
      <c r="LZ26" s="270">
        <v>90992</v>
      </c>
      <c r="MA26" s="270">
        <v>146604</v>
      </c>
      <c r="MB26" s="270">
        <v>161009</v>
      </c>
      <c r="MC26" s="270">
        <v>166429</v>
      </c>
      <c r="MD26" s="270">
        <v>173549</v>
      </c>
      <c r="ME26" s="270">
        <v>738583</v>
      </c>
      <c r="MF26" s="7"/>
      <c r="MG26" s="270">
        <v>0</v>
      </c>
      <c r="MH26" s="270">
        <v>0</v>
      </c>
      <c r="MI26" s="270">
        <v>0</v>
      </c>
      <c r="MJ26" s="270">
        <v>0</v>
      </c>
      <c r="MK26" s="270">
        <v>89294</v>
      </c>
      <c r="ML26" s="270">
        <v>0</v>
      </c>
      <c r="MM26" s="270">
        <v>89294</v>
      </c>
      <c r="MN26" s="270">
        <v>119914</v>
      </c>
      <c r="MO26" s="270">
        <v>209208</v>
      </c>
      <c r="MP26" s="7"/>
      <c r="MQ26" s="298" t="s">
        <v>635</v>
      </c>
      <c r="MR26" s="298">
        <v>98.133901881484093</v>
      </c>
      <c r="MS26" s="270">
        <v>81.794494011077461</v>
      </c>
      <c r="MT26" s="270">
        <v>88.051987407195412</v>
      </c>
      <c r="MU26" s="419"/>
      <c r="MV26" s="428"/>
      <c r="MX26" s="271">
        <v>0</v>
      </c>
      <c r="MY26" s="271">
        <v>200163</v>
      </c>
      <c r="MZ26" s="271">
        <v>344890</v>
      </c>
      <c r="NA26" s="271">
        <v>375810</v>
      </c>
      <c r="NB26" s="271">
        <v>375903</v>
      </c>
      <c r="NC26" s="271">
        <v>378584</v>
      </c>
      <c r="ND26" s="271">
        <v>1675350</v>
      </c>
      <c r="NE26" s="7"/>
      <c r="NF26" s="271">
        <v>0</v>
      </c>
      <c r="NG26" s="271">
        <v>0</v>
      </c>
      <c r="NH26" s="271">
        <v>0</v>
      </c>
      <c r="NI26" s="271">
        <v>0</v>
      </c>
      <c r="NJ26" s="271">
        <v>198478</v>
      </c>
      <c r="NK26" s="271">
        <v>0</v>
      </c>
      <c r="NL26" s="271">
        <v>198478</v>
      </c>
      <c r="NM26" s="271">
        <v>430631</v>
      </c>
      <c r="NN26" s="271">
        <v>629109</v>
      </c>
      <c r="NO26" s="7"/>
      <c r="NP26" s="302" t="s">
        <v>635</v>
      </c>
      <c r="NQ26" s="302">
        <v>99.158186078346148</v>
      </c>
      <c r="NR26" s="271">
        <v>124.86039026936125</v>
      </c>
      <c r="NS26" s="271">
        <v>115.42161954892461</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635</v>
      </c>
      <c r="AZ66" s="300" t="s">
        <v>635</v>
      </c>
      <c r="BA66" s="263" t="s">
        <v>635</v>
      </c>
      <c r="BB66" s="263" t="s">
        <v>635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635</v>
      </c>
      <c r="CB66" s="278" t="s">
        <v>635</v>
      </c>
      <c r="CC66" s="264" t="s">
        <v>635</v>
      </c>
      <c r="CD66" s="264"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v>
      </c>
      <c r="X71" s="277">
        <v>1</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672</v>
      </c>
      <c r="AW71" s="263">
        <v>672</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672</v>
      </c>
      <c r="CX71" s="265">
        <v>672</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89.006622516556291</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t="s">
        <v>635</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62.707641196013284</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755</v>
      </c>
      <c r="HR71" s="286">
        <v>755</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672</v>
      </c>
      <c r="AW72" s="263">
        <v>672</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672</v>
      </c>
      <c r="CX72" s="265">
        <v>672</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755</v>
      </c>
      <c r="HR72" s="286">
        <v>755</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0</v>
      </c>
      <c r="K82" s="201">
        <v>1</v>
      </c>
      <c r="L82" s="202">
        <v>1</v>
      </c>
      <c r="M82" s="203">
        <v>1</v>
      </c>
      <c r="N82" s="277">
        <v>3</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83174</v>
      </c>
      <c r="AK82" s="201">
        <v>83174</v>
      </c>
      <c r="AL82" s="202">
        <v>83174</v>
      </c>
      <c r="AM82" s="263">
        <v>249522</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10</v>
      </c>
      <c r="BM82" s="201">
        <v>10</v>
      </c>
      <c r="BN82" s="202">
        <v>10</v>
      </c>
      <c r="BO82" s="264">
        <v>30</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83174</v>
      </c>
      <c r="CL82" s="201">
        <v>83174</v>
      </c>
      <c r="CM82" s="202">
        <v>83174</v>
      </c>
      <c r="CN82" s="265">
        <v>249522</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10</v>
      </c>
      <c r="DK82" s="201">
        <v>10</v>
      </c>
      <c r="DL82" s="202">
        <v>10</v>
      </c>
      <c r="DM82" s="266">
        <v>30</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v>100</v>
      </c>
      <c r="EJ82" s="201">
        <v>100</v>
      </c>
      <c r="EK82" s="463">
        <v>100</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100</v>
      </c>
      <c r="FI82" s="201">
        <v>100</v>
      </c>
      <c r="FJ82" s="202">
        <v>100</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83174</v>
      </c>
      <c r="HF82" s="201">
        <v>83174</v>
      </c>
      <c r="HG82" s="202">
        <v>83174</v>
      </c>
      <c r="HH82" s="286">
        <v>249522</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10</v>
      </c>
      <c r="IE82" s="201">
        <v>10</v>
      </c>
      <c r="IF82" s="202">
        <v>10</v>
      </c>
      <c r="IG82" s="289">
        <v>30</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16578</v>
      </c>
      <c r="JF82" s="201">
        <v>16578</v>
      </c>
      <c r="JG82" s="202">
        <v>16578</v>
      </c>
      <c r="JH82" s="267">
        <v>49734</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6000</v>
      </c>
      <c r="KE82" s="201">
        <v>6000</v>
      </c>
      <c r="KF82" s="202">
        <v>6000</v>
      </c>
      <c r="KG82" s="268">
        <v>18000</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6000</v>
      </c>
      <c r="MC82" s="201">
        <v>6000</v>
      </c>
      <c r="MD82" s="202">
        <v>6000</v>
      </c>
      <c r="ME82" s="270">
        <v>18000</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22578</v>
      </c>
      <c r="NB82" s="201">
        <v>22578</v>
      </c>
      <c r="NC82" s="202">
        <v>22578</v>
      </c>
      <c r="ND82" s="271">
        <v>67734</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83174</v>
      </c>
      <c r="AK83" s="263">
        <v>83174</v>
      </c>
      <c r="AL83" s="263">
        <v>83174</v>
      </c>
      <c r="AM83" s="263">
        <v>249522</v>
      </c>
      <c r="AN83" s="7"/>
      <c r="AO83" s="263">
        <v>0</v>
      </c>
      <c r="AP83" s="263">
        <v>0</v>
      </c>
      <c r="AQ83" s="263">
        <v>0</v>
      </c>
      <c r="AR83" s="263">
        <v>0</v>
      </c>
      <c r="AS83" s="263">
        <v>0</v>
      </c>
      <c r="AT83" s="263">
        <v>0</v>
      </c>
      <c r="AU83" s="263">
        <v>0</v>
      </c>
      <c r="AV83" s="263">
        <v>0</v>
      </c>
      <c r="AW83" s="263">
        <v>0</v>
      </c>
      <c r="AX83" s="7"/>
      <c r="AY83" s="300" t="s">
        <v>635</v>
      </c>
      <c r="AZ83" s="300" t="s">
        <v>635</v>
      </c>
      <c r="BA83" s="263" t="s">
        <v>635</v>
      </c>
      <c r="BB83" s="263" t="s">
        <v>635</v>
      </c>
      <c r="BC83" s="7"/>
      <c r="BD83" s="446"/>
      <c r="BE83" s="447"/>
      <c r="BF83" s="7"/>
      <c r="BG83" s="371"/>
      <c r="BI83" s="264">
        <v>0</v>
      </c>
      <c r="BJ83" s="264">
        <v>0</v>
      </c>
      <c r="BK83" s="264">
        <v>0</v>
      </c>
      <c r="BL83" s="264">
        <v>10</v>
      </c>
      <c r="BM83" s="264">
        <v>10</v>
      </c>
      <c r="BN83" s="264">
        <v>10</v>
      </c>
      <c r="BO83" s="264">
        <v>30</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0</v>
      </c>
      <c r="CK83" s="265">
        <v>83174</v>
      </c>
      <c r="CL83" s="265">
        <v>83174</v>
      </c>
      <c r="CM83" s="265">
        <v>83174</v>
      </c>
      <c r="CN83" s="265">
        <v>249522</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10</v>
      </c>
      <c r="DK83" s="266">
        <v>10</v>
      </c>
      <c r="DL83" s="266">
        <v>10</v>
      </c>
      <c r="DM83" s="266">
        <v>30</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83174</v>
      </c>
      <c r="HF83" s="286">
        <v>83174</v>
      </c>
      <c r="HG83" s="286">
        <v>83174</v>
      </c>
      <c r="HH83" s="286">
        <v>249522</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10</v>
      </c>
      <c r="IE83" s="289">
        <v>10</v>
      </c>
      <c r="IF83" s="289">
        <v>10</v>
      </c>
      <c r="IG83" s="289">
        <v>30</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16578</v>
      </c>
      <c r="JF83" s="267">
        <v>16578</v>
      </c>
      <c r="JG83" s="267">
        <v>16578</v>
      </c>
      <c r="JH83" s="267">
        <v>49734</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6000</v>
      </c>
      <c r="KE83" s="268">
        <v>6000</v>
      </c>
      <c r="KF83" s="268">
        <v>6000</v>
      </c>
      <c r="KG83" s="268">
        <v>18000</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6000</v>
      </c>
      <c r="MC83" s="270">
        <v>6000</v>
      </c>
      <c r="MD83" s="270">
        <v>6000</v>
      </c>
      <c r="ME83" s="270">
        <v>18000</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22578</v>
      </c>
      <c r="NB83" s="271">
        <v>22578</v>
      </c>
      <c r="NC83" s="271">
        <v>22578</v>
      </c>
      <c r="ND83" s="271">
        <v>67734</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47839</v>
      </c>
      <c r="AH85" s="263">
        <v>731747</v>
      </c>
      <c r="AI85" s="263">
        <v>1285002</v>
      </c>
      <c r="AJ85" s="263">
        <v>1524037</v>
      </c>
      <c r="AK85" s="263">
        <v>1448697</v>
      </c>
      <c r="AL85" s="263">
        <v>1441309</v>
      </c>
      <c r="AM85" s="263">
        <v>6478631</v>
      </c>
      <c r="AN85" s="7"/>
      <c r="AO85" s="263">
        <v>0</v>
      </c>
      <c r="AP85" s="263">
        <v>0</v>
      </c>
      <c r="AQ85" s="263">
        <v>0</v>
      </c>
      <c r="AR85" s="263">
        <v>0</v>
      </c>
      <c r="AS85" s="263">
        <v>2402265</v>
      </c>
      <c r="AT85" s="263">
        <v>115201</v>
      </c>
      <c r="AU85" s="263">
        <v>2517466</v>
      </c>
      <c r="AV85" s="263">
        <v>6072219</v>
      </c>
      <c r="AW85" s="263">
        <v>8589685</v>
      </c>
      <c r="AX85" s="7"/>
      <c r="AY85" s="300">
        <v>0</v>
      </c>
      <c r="AZ85" s="300">
        <v>344.03502850028769</v>
      </c>
      <c r="BA85" s="263">
        <v>472.54549020157162</v>
      </c>
      <c r="BB85" s="263">
        <v>416.0483835031493</v>
      </c>
      <c r="BC85" s="7"/>
      <c r="BD85" s="474"/>
      <c r="BE85" s="475"/>
      <c r="BG85" s="371"/>
      <c r="BI85" s="264">
        <v>11</v>
      </c>
      <c r="BJ85" s="264">
        <v>143</v>
      </c>
      <c r="BK85" s="264">
        <v>246</v>
      </c>
      <c r="BL85" s="264">
        <v>282</v>
      </c>
      <c r="BM85" s="264">
        <v>270</v>
      </c>
      <c r="BN85" s="264">
        <v>269</v>
      </c>
      <c r="BO85" s="264">
        <v>1221</v>
      </c>
      <c r="BP85" s="7"/>
      <c r="BQ85" s="264">
        <v>0</v>
      </c>
      <c r="BR85" s="264">
        <v>0</v>
      </c>
      <c r="BS85" s="264">
        <v>0</v>
      </c>
      <c r="BT85" s="264">
        <v>0</v>
      </c>
      <c r="BU85" s="264">
        <v>257</v>
      </c>
      <c r="BV85" s="264">
        <v>4</v>
      </c>
      <c r="BW85" s="264">
        <v>261</v>
      </c>
      <c r="BX85" s="264">
        <v>826</v>
      </c>
      <c r="BY85" s="264">
        <v>1087</v>
      </c>
      <c r="BZ85" s="7"/>
      <c r="CA85" s="278">
        <v>0</v>
      </c>
      <c r="CB85" s="278">
        <v>182.51748251748253</v>
      </c>
      <c r="CC85" s="264">
        <v>335.77235772357727</v>
      </c>
      <c r="CD85" s="264">
        <v>271.75</v>
      </c>
      <c r="CF85" s="372"/>
      <c r="CH85" s="265">
        <v>69087</v>
      </c>
      <c r="CI85" s="265">
        <v>731747</v>
      </c>
      <c r="CJ85" s="265">
        <v>1290523</v>
      </c>
      <c r="CK85" s="265">
        <v>1532320</v>
      </c>
      <c r="CL85" s="265">
        <v>1456980</v>
      </c>
      <c r="CM85" s="265">
        <v>1441309</v>
      </c>
      <c r="CN85" s="265">
        <v>6521966</v>
      </c>
      <c r="CO85" s="7"/>
      <c r="CP85" s="265">
        <v>0</v>
      </c>
      <c r="CQ85" s="265">
        <v>0</v>
      </c>
      <c r="CR85" s="265">
        <v>0</v>
      </c>
      <c r="CS85" s="265">
        <v>0</v>
      </c>
      <c r="CT85" s="265">
        <v>2408390</v>
      </c>
      <c r="CU85" s="265">
        <v>103673</v>
      </c>
      <c r="CV85" s="265">
        <v>2512063</v>
      </c>
      <c r="CW85" s="265">
        <v>6714879</v>
      </c>
      <c r="CX85" s="265">
        <v>9226942</v>
      </c>
      <c r="CY85" s="7"/>
      <c r="CZ85" s="280">
        <v>0</v>
      </c>
      <c r="DA85" s="280">
        <v>343.29665854455158</v>
      </c>
      <c r="DB85" s="265">
        <v>520.32230343821846</v>
      </c>
      <c r="DC85" s="265">
        <v>441.19401900297277</v>
      </c>
      <c r="DE85" s="373"/>
      <c r="DG85" s="266">
        <v>16</v>
      </c>
      <c r="DH85" s="266">
        <v>143</v>
      </c>
      <c r="DI85" s="266">
        <v>246</v>
      </c>
      <c r="DJ85" s="266">
        <v>284</v>
      </c>
      <c r="DK85" s="266">
        <v>272</v>
      </c>
      <c r="DL85" s="266">
        <v>269</v>
      </c>
      <c r="DM85" s="266">
        <v>1230</v>
      </c>
      <c r="DN85" s="7"/>
      <c r="DO85" s="266">
        <v>0</v>
      </c>
      <c r="DP85" s="266">
        <v>0</v>
      </c>
      <c r="DQ85" s="266">
        <v>0</v>
      </c>
      <c r="DR85" s="266">
        <v>0</v>
      </c>
      <c r="DS85" s="266">
        <v>258</v>
      </c>
      <c r="DT85" s="266">
        <v>2</v>
      </c>
      <c r="DU85" s="266">
        <v>260</v>
      </c>
      <c r="DV85" s="266">
        <v>859</v>
      </c>
      <c r="DW85" s="266">
        <v>1119</v>
      </c>
      <c r="DX85" s="7"/>
      <c r="DY85" s="282">
        <v>0</v>
      </c>
      <c r="DZ85" s="282">
        <v>181.81818181818181</v>
      </c>
      <c r="EA85" s="266">
        <v>349.1869918699187</v>
      </c>
      <c r="EB85" s="266">
        <v>276.2962962962963</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77589</v>
      </c>
      <c r="HC85" s="286">
        <v>935842</v>
      </c>
      <c r="HD85" s="286">
        <v>1737021</v>
      </c>
      <c r="HE85" s="286">
        <v>2002638</v>
      </c>
      <c r="HF85" s="286">
        <v>1927298</v>
      </c>
      <c r="HG85" s="286">
        <v>1911254</v>
      </c>
      <c r="HH85" s="286">
        <v>8591642</v>
      </c>
      <c r="HI85" s="7"/>
      <c r="HJ85" s="286">
        <v>0</v>
      </c>
      <c r="HK85" s="286">
        <v>0</v>
      </c>
      <c r="HL85" s="286">
        <v>0</v>
      </c>
      <c r="HM85" s="286">
        <v>0</v>
      </c>
      <c r="HN85" s="286">
        <v>2149975</v>
      </c>
      <c r="HO85" s="286">
        <v>96616</v>
      </c>
      <c r="HP85" s="286">
        <v>2246591</v>
      </c>
      <c r="HQ85" s="286">
        <v>6343924</v>
      </c>
      <c r="HR85" s="286">
        <v>8590515</v>
      </c>
      <c r="HS85" s="7"/>
      <c r="HT85" s="287">
        <v>0</v>
      </c>
      <c r="HU85" s="287">
        <v>240.06092908845721</v>
      </c>
      <c r="HV85" s="286">
        <v>365.21861278591336</v>
      </c>
      <c r="HW85" s="286">
        <v>312.33102777288968</v>
      </c>
      <c r="HY85" s="376"/>
      <c r="IA85" s="289">
        <v>18</v>
      </c>
      <c r="IB85" s="289">
        <v>185</v>
      </c>
      <c r="IC85" s="289">
        <v>328</v>
      </c>
      <c r="ID85" s="289">
        <v>370</v>
      </c>
      <c r="IE85" s="289">
        <v>358</v>
      </c>
      <c r="IF85" s="289">
        <v>356</v>
      </c>
      <c r="IG85" s="289">
        <v>1615</v>
      </c>
      <c r="IH85" s="7"/>
      <c r="II85" s="289">
        <v>0</v>
      </c>
      <c r="IJ85" s="289">
        <v>0</v>
      </c>
      <c r="IK85" s="289">
        <v>0</v>
      </c>
      <c r="IL85" s="289">
        <v>0</v>
      </c>
      <c r="IM85" s="289">
        <v>263</v>
      </c>
      <c r="IN85" s="289">
        <v>0</v>
      </c>
      <c r="IO85" s="289">
        <v>263</v>
      </c>
      <c r="IP85" s="289">
        <v>756</v>
      </c>
      <c r="IQ85" s="289">
        <v>1019</v>
      </c>
      <c r="IR85" s="7"/>
      <c r="IS85" s="290">
        <v>0</v>
      </c>
      <c r="IT85" s="290">
        <v>142.16216216216216</v>
      </c>
      <c r="IU85" s="289">
        <v>230.48780487804876</v>
      </c>
      <c r="IV85" s="289">
        <v>191.90207156308853</v>
      </c>
      <c r="IX85" s="377"/>
      <c r="IZ85" s="378"/>
      <c r="JB85" s="267">
        <v>0</v>
      </c>
      <c r="JC85" s="267">
        <v>109171</v>
      </c>
      <c r="JD85" s="267">
        <v>206158</v>
      </c>
      <c r="JE85" s="267">
        <v>239487</v>
      </c>
      <c r="JF85" s="267">
        <v>234403</v>
      </c>
      <c r="JG85" s="267">
        <v>230215</v>
      </c>
      <c r="JH85" s="267">
        <v>1019434</v>
      </c>
      <c r="JI85" s="7"/>
      <c r="JJ85" s="267">
        <v>0</v>
      </c>
      <c r="JK85" s="267">
        <v>0</v>
      </c>
      <c r="JL85" s="267">
        <v>0</v>
      </c>
      <c r="JM85" s="267">
        <v>0</v>
      </c>
      <c r="JN85" s="267">
        <v>211148</v>
      </c>
      <c r="JO85" s="267">
        <v>0</v>
      </c>
      <c r="JP85" s="267">
        <v>211148</v>
      </c>
      <c r="JQ85" s="267">
        <v>695772</v>
      </c>
      <c r="JR85" s="267">
        <v>906920</v>
      </c>
      <c r="JS85" s="7"/>
      <c r="JT85" s="292" t="s">
        <v>635</v>
      </c>
      <c r="JU85" s="292">
        <v>193.41033791025089</v>
      </c>
      <c r="JV85" s="267">
        <v>337.49454302040186</v>
      </c>
      <c r="JW85" s="267">
        <v>287.61071769485204</v>
      </c>
      <c r="JY85" s="379"/>
      <c r="KA85" s="268">
        <v>0</v>
      </c>
      <c r="KB85" s="268">
        <v>103592</v>
      </c>
      <c r="KC85" s="268">
        <v>175645</v>
      </c>
      <c r="KD85" s="268">
        <v>196795</v>
      </c>
      <c r="KE85" s="268">
        <v>202986</v>
      </c>
      <c r="KF85" s="268">
        <v>210869</v>
      </c>
      <c r="KG85" s="268">
        <v>889887</v>
      </c>
      <c r="KH85" s="7"/>
      <c r="KI85" s="268">
        <v>0</v>
      </c>
      <c r="KJ85" s="268">
        <v>0</v>
      </c>
      <c r="KK85" s="268">
        <v>0</v>
      </c>
      <c r="KL85" s="268">
        <v>0</v>
      </c>
      <c r="KM85" s="268">
        <v>124815</v>
      </c>
      <c r="KN85" s="268">
        <v>0</v>
      </c>
      <c r="KO85" s="268">
        <v>124815</v>
      </c>
      <c r="KP85" s="268">
        <v>149025</v>
      </c>
      <c r="KQ85" s="268">
        <v>273840</v>
      </c>
      <c r="KR85" s="7"/>
      <c r="KS85" s="294" t="s">
        <v>635</v>
      </c>
      <c r="KT85" s="294">
        <v>120.48710325121633</v>
      </c>
      <c r="KU85" s="268">
        <v>84.84443052748442</v>
      </c>
      <c r="KV85" s="268">
        <v>98.0672332104986</v>
      </c>
      <c r="KX85" s="380"/>
      <c r="KZ85" s="269">
        <v>0</v>
      </c>
      <c r="LA85" s="269">
        <v>232</v>
      </c>
      <c r="LB85" s="269">
        <v>315</v>
      </c>
      <c r="LC85" s="269">
        <v>315</v>
      </c>
      <c r="LD85" s="269">
        <v>315</v>
      </c>
      <c r="LE85" s="269">
        <v>315</v>
      </c>
      <c r="LF85" s="269">
        <v>1492</v>
      </c>
      <c r="LG85" s="419"/>
      <c r="LH85" s="269">
        <v>0</v>
      </c>
      <c r="LI85" s="269">
        <v>0</v>
      </c>
      <c r="LJ85" s="269">
        <v>0</v>
      </c>
      <c r="LK85" s="269">
        <v>0</v>
      </c>
      <c r="LL85" s="269">
        <v>9082</v>
      </c>
      <c r="LM85" s="269">
        <v>0</v>
      </c>
      <c r="LN85" s="269">
        <v>9082</v>
      </c>
      <c r="LO85" s="269">
        <v>29233</v>
      </c>
      <c r="LP85" s="269">
        <v>38315</v>
      </c>
      <c r="LQ85" s="7"/>
      <c r="LR85" s="296" t="s">
        <v>635</v>
      </c>
      <c r="LS85" s="296">
        <v>3914.655172413793</v>
      </c>
      <c r="LT85" s="269">
        <v>9280.3174603174593</v>
      </c>
      <c r="LU85" s="269">
        <v>7004.570383912248</v>
      </c>
      <c r="LW85" s="381"/>
      <c r="LY85" s="270">
        <v>0</v>
      </c>
      <c r="LZ85" s="270">
        <v>103823</v>
      </c>
      <c r="MA85" s="270">
        <v>175959</v>
      </c>
      <c r="MB85" s="270">
        <v>197110</v>
      </c>
      <c r="MC85" s="270">
        <v>203300</v>
      </c>
      <c r="MD85" s="270">
        <v>211183</v>
      </c>
      <c r="ME85" s="270">
        <v>891375</v>
      </c>
      <c r="MF85" s="7"/>
      <c r="MG85" s="270">
        <v>0</v>
      </c>
      <c r="MH85" s="270">
        <v>0</v>
      </c>
      <c r="MI85" s="270">
        <v>0</v>
      </c>
      <c r="MJ85" s="270">
        <v>0</v>
      </c>
      <c r="MK85" s="270">
        <v>133897</v>
      </c>
      <c r="ML85" s="270">
        <v>0</v>
      </c>
      <c r="MM85" s="270">
        <v>133897</v>
      </c>
      <c r="MN85" s="270">
        <v>178258</v>
      </c>
      <c r="MO85" s="270">
        <v>312155</v>
      </c>
      <c r="MP85" s="7"/>
      <c r="MQ85" s="298" t="s">
        <v>635</v>
      </c>
      <c r="MR85" s="298">
        <v>128.96660662858903</v>
      </c>
      <c r="MS85" s="270">
        <v>101.30655436777887</v>
      </c>
      <c r="MT85" s="270">
        <v>111.57079440421471</v>
      </c>
      <c r="MU85" s="420"/>
      <c r="MV85" s="428"/>
      <c r="MX85" s="271">
        <v>0</v>
      </c>
      <c r="MY85" s="271">
        <v>212994</v>
      </c>
      <c r="MZ85" s="271">
        <v>382117</v>
      </c>
      <c r="NA85" s="271">
        <v>436597</v>
      </c>
      <c r="NB85" s="271">
        <v>437703</v>
      </c>
      <c r="NC85" s="271">
        <v>441398</v>
      </c>
      <c r="ND85" s="271">
        <v>1910809</v>
      </c>
      <c r="NE85" s="7"/>
      <c r="NF85" s="271">
        <v>0</v>
      </c>
      <c r="NG85" s="271">
        <v>0</v>
      </c>
      <c r="NH85" s="271">
        <v>0</v>
      </c>
      <c r="NI85" s="271">
        <v>0</v>
      </c>
      <c r="NJ85" s="271">
        <v>345045</v>
      </c>
      <c r="NK85" s="271">
        <v>0</v>
      </c>
      <c r="NL85" s="271">
        <v>345045</v>
      </c>
      <c r="NM85" s="271">
        <v>874030</v>
      </c>
      <c r="NN85" s="271">
        <v>1219075</v>
      </c>
      <c r="NO85" s="7"/>
      <c r="NP85" s="302" t="s">
        <v>635</v>
      </c>
      <c r="NQ85" s="302">
        <v>161.99752105693116</v>
      </c>
      <c r="NR85" s="271">
        <v>228.73360776934811</v>
      </c>
      <c r="NS85" s="271">
        <v>204.84833921738971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t="s">
        <v>635</v>
      </c>
      <c r="ES90" s="198" t="s">
        <v>635</v>
      </c>
      <c r="ET90" s="197" t="s">
        <v>635</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t="s">
        <v>635</v>
      </c>
      <c r="FR90" s="198" t="s">
        <v>635</v>
      </c>
      <c r="FS90" s="197" t="s">
        <v>635</v>
      </c>
      <c r="FT90" s="198" t="s">
        <v>635</v>
      </c>
      <c r="FU90" s="436"/>
      <c r="FV90" s="7"/>
      <c r="FW90" s="242" t="s">
        <v>635</v>
      </c>
      <c r="FX90" s="198" t="s">
        <v>635</v>
      </c>
      <c r="FY90" s="199" t="s">
        <v>635</v>
      </c>
      <c r="FZ90" s="436"/>
      <c r="GA90" s="7"/>
      <c r="GB90" s="276"/>
      <c r="GD90" s="242" t="s">
        <v>635</v>
      </c>
      <c r="GE90" s="198" t="s">
        <v>635</v>
      </c>
      <c r="GF90" s="197" t="s">
        <v>635</v>
      </c>
      <c r="GG90" s="198" t="s">
        <v>635</v>
      </c>
      <c r="GH90" s="197" t="s">
        <v>635</v>
      </c>
      <c r="GI90" s="198" t="s">
        <v>635</v>
      </c>
      <c r="GJ90" s="197" t="s">
        <v>635</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8</v>
      </c>
      <c r="I101" s="205">
        <v>0</v>
      </c>
      <c r="J101" s="206">
        <v>0</v>
      </c>
      <c r="K101" s="205">
        <v>0</v>
      </c>
      <c r="L101" s="206">
        <v>0</v>
      </c>
      <c r="M101" s="207">
        <v>0</v>
      </c>
      <c r="N101" s="277">
        <v>8</v>
      </c>
      <c r="O101" s="7"/>
      <c r="P101" s="204">
        <v>8</v>
      </c>
      <c r="Q101" s="205">
        <v>0</v>
      </c>
      <c r="R101" s="206">
        <v>0</v>
      </c>
      <c r="S101" s="205">
        <v>8</v>
      </c>
      <c r="T101" s="206">
        <v>0</v>
      </c>
      <c r="U101" s="205">
        <v>0</v>
      </c>
      <c r="V101" s="206">
        <v>0</v>
      </c>
      <c r="W101" s="207">
        <v>0</v>
      </c>
      <c r="X101" s="277">
        <v>8</v>
      </c>
      <c r="Y101" s="7"/>
      <c r="Z101" s="272">
        <v>100</v>
      </c>
      <c r="AA101" s="260" t="s">
        <v>635</v>
      </c>
      <c r="AB101" s="261" t="s">
        <v>635</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3460</v>
      </c>
      <c r="CI101" s="206">
        <v>0</v>
      </c>
      <c r="CJ101" s="205">
        <v>0</v>
      </c>
      <c r="CK101" s="206">
        <v>0</v>
      </c>
      <c r="CL101" s="205">
        <v>0</v>
      </c>
      <c r="CM101" s="206">
        <v>0</v>
      </c>
      <c r="CN101" s="265">
        <v>3460</v>
      </c>
      <c r="CO101" s="7"/>
      <c r="CP101" s="244">
        <v>3460</v>
      </c>
      <c r="CQ101" s="206">
        <v>0</v>
      </c>
      <c r="CR101" s="205">
        <v>0</v>
      </c>
      <c r="CS101" s="206">
        <v>3460</v>
      </c>
      <c r="CT101" s="205">
        <v>0</v>
      </c>
      <c r="CU101" s="206">
        <v>0</v>
      </c>
      <c r="CV101" s="205">
        <v>0</v>
      </c>
      <c r="CW101" s="206">
        <v>0</v>
      </c>
      <c r="CX101" s="265">
        <v>3460</v>
      </c>
      <c r="CY101" s="7"/>
      <c r="CZ101" s="244">
        <v>100</v>
      </c>
      <c r="DA101" s="249" t="s">
        <v>635</v>
      </c>
      <c r="DB101" s="205" t="s">
        <v>635</v>
      </c>
      <c r="DC101" s="265">
        <v>100</v>
      </c>
      <c r="DD101" s="7"/>
      <c r="DE101" s="373"/>
      <c r="DG101" s="244">
        <v>0</v>
      </c>
      <c r="DH101" s="206">
        <v>0</v>
      </c>
      <c r="DI101" s="205">
        <v>0</v>
      </c>
      <c r="DJ101" s="206">
        <v>0</v>
      </c>
      <c r="DK101" s="205">
        <v>0</v>
      </c>
      <c r="DL101" s="206">
        <v>0</v>
      </c>
      <c r="DM101" s="266">
        <v>0</v>
      </c>
      <c r="DN101" s="7"/>
      <c r="DO101" s="244">
        <v>0</v>
      </c>
      <c r="DP101" s="206">
        <v>0</v>
      </c>
      <c r="DQ101" s="205">
        <v>0</v>
      </c>
      <c r="DR101" s="206">
        <v>0</v>
      </c>
      <c r="DS101" s="205">
        <v>0</v>
      </c>
      <c r="DT101" s="206">
        <v>0</v>
      </c>
      <c r="DU101" s="205">
        <v>0</v>
      </c>
      <c r="DV101" s="206">
        <v>0</v>
      </c>
      <c r="DW101" s="266">
        <v>0</v>
      </c>
      <c r="DX101" s="7"/>
      <c r="DY101" s="244" t="s">
        <v>635</v>
      </c>
      <c r="DZ101" s="249" t="s">
        <v>635</v>
      </c>
      <c r="EA101" s="205" t="s">
        <v>635</v>
      </c>
      <c r="EB101" s="266" t="s">
        <v>635</v>
      </c>
      <c r="EC101" s="7"/>
      <c r="ED101" s="374"/>
      <c r="EF101" s="244">
        <v>47.081235542250646</v>
      </c>
      <c r="EG101" s="206" t="s">
        <v>635</v>
      </c>
      <c r="EH101" s="205" t="s">
        <v>635</v>
      </c>
      <c r="EI101" s="206" t="s">
        <v>635</v>
      </c>
      <c r="EJ101" s="205" t="s">
        <v>635</v>
      </c>
      <c r="EK101" s="462" t="s">
        <v>635</v>
      </c>
      <c r="EL101" s="424"/>
      <c r="EM101" s="7"/>
      <c r="EN101" s="244">
        <v>47.081235542250646</v>
      </c>
      <c r="EO101" s="206" t="s">
        <v>635</v>
      </c>
      <c r="EP101" s="205" t="s">
        <v>635</v>
      </c>
      <c r="EQ101" s="206">
        <v>47.081235542250646</v>
      </c>
      <c r="ER101" s="205" t="s">
        <v>635</v>
      </c>
      <c r="ES101" s="206" t="s">
        <v>635</v>
      </c>
      <c r="ET101" s="205" t="s">
        <v>635</v>
      </c>
      <c r="EU101" s="462" t="s">
        <v>635</v>
      </c>
      <c r="EV101" s="424"/>
      <c r="EW101" s="7"/>
      <c r="EX101" s="244">
        <v>0</v>
      </c>
      <c r="EY101" s="249" t="s">
        <v>635</v>
      </c>
      <c r="EZ101" s="205" t="s">
        <v>635</v>
      </c>
      <c r="FA101" s="424"/>
      <c r="FB101" s="7"/>
      <c r="FC101" s="275"/>
      <c r="FE101" s="244">
        <v>0</v>
      </c>
      <c r="FF101" s="206" t="s">
        <v>635</v>
      </c>
      <c r="FG101" s="205" t="s">
        <v>635</v>
      </c>
      <c r="FH101" s="206" t="s">
        <v>635</v>
      </c>
      <c r="FI101" s="205" t="s">
        <v>635</v>
      </c>
      <c r="FJ101" s="206" t="s">
        <v>635</v>
      </c>
      <c r="FK101" s="425"/>
      <c r="FL101" s="7"/>
      <c r="FM101" s="244">
        <v>0</v>
      </c>
      <c r="FN101" s="206" t="s">
        <v>635</v>
      </c>
      <c r="FO101" s="205" t="s">
        <v>635</v>
      </c>
      <c r="FP101" s="206">
        <v>0</v>
      </c>
      <c r="FQ101" s="205" t="s">
        <v>635</v>
      </c>
      <c r="FR101" s="206" t="s">
        <v>635</v>
      </c>
      <c r="FS101" s="205" t="s">
        <v>635</v>
      </c>
      <c r="FT101" s="206" t="s">
        <v>635</v>
      </c>
      <c r="FU101" s="425"/>
      <c r="FV101" s="7"/>
      <c r="FW101" s="244">
        <v>0</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7349</v>
      </c>
      <c r="HC101" s="206">
        <v>0</v>
      </c>
      <c r="HD101" s="205">
        <v>0</v>
      </c>
      <c r="HE101" s="206">
        <v>0</v>
      </c>
      <c r="HF101" s="205">
        <v>0</v>
      </c>
      <c r="HG101" s="206">
        <v>0</v>
      </c>
      <c r="HH101" s="286">
        <v>7349</v>
      </c>
      <c r="HI101" s="7"/>
      <c r="HJ101" s="244">
        <v>7349</v>
      </c>
      <c r="HK101" s="206">
        <v>0</v>
      </c>
      <c r="HL101" s="205">
        <v>0</v>
      </c>
      <c r="HM101" s="206">
        <v>7349</v>
      </c>
      <c r="HN101" s="205">
        <v>0</v>
      </c>
      <c r="HO101" s="206">
        <v>0</v>
      </c>
      <c r="HP101" s="205">
        <v>0</v>
      </c>
      <c r="HQ101" s="206">
        <v>0</v>
      </c>
      <c r="HR101" s="286">
        <v>7349</v>
      </c>
      <c r="HS101" s="7"/>
      <c r="HT101" s="244">
        <v>100</v>
      </c>
      <c r="HU101" s="249" t="s">
        <v>635</v>
      </c>
      <c r="HV101" s="205" t="s">
        <v>635</v>
      </c>
      <c r="HW101" s="286">
        <v>100</v>
      </c>
      <c r="HX101" s="7"/>
      <c r="HY101" s="376"/>
      <c r="IA101" s="244">
        <v>1</v>
      </c>
      <c r="IB101" s="206">
        <v>0</v>
      </c>
      <c r="IC101" s="205">
        <v>0</v>
      </c>
      <c r="ID101" s="206">
        <v>0</v>
      </c>
      <c r="IE101" s="205">
        <v>0</v>
      </c>
      <c r="IF101" s="206">
        <v>0</v>
      </c>
      <c r="IG101" s="289">
        <v>1</v>
      </c>
      <c r="IH101" s="7"/>
      <c r="II101" s="244">
        <v>1</v>
      </c>
      <c r="IJ101" s="206">
        <v>0</v>
      </c>
      <c r="IK101" s="205">
        <v>0</v>
      </c>
      <c r="IL101" s="206">
        <v>1</v>
      </c>
      <c r="IM101" s="205">
        <v>0</v>
      </c>
      <c r="IN101" s="206">
        <v>0</v>
      </c>
      <c r="IO101" s="205">
        <v>0</v>
      </c>
      <c r="IP101" s="206">
        <v>0</v>
      </c>
      <c r="IQ101" s="289">
        <v>1</v>
      </c>
      <c r="IR101" s="7"/>
      <c r="IS101" s="244">
        <v>100</v>
      </c>
      <c r="IT101" s="249" t="s">
        <v>635</v>
      </c>
      <c r="IU101" s="205" t="s">
        <v>635</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17326</v>
      </c>
      <c r="I102" s="201">
        <v>29724</v>
      </c>
      <c r="J102" s="202">
        <v>23698</v>
      </c>
      <c r="K102" s="201">
        <v>23699</v>
      </c>
      <c r="L102" s="202">
        <v>11849</v>
      </c>
      <c r="M102" s="203">
        <v>5492</v>
      </c>
      <c r="N102" s="277">
        <v>111788</v>
      </c>
      <c r="O102" s="7"/>
      <c r="P102" s="200">
        <v>12726</v>
      </c>
      <c r="Q102" s="201">
        <v>3015</v>
      </c>
      <c r="R102" s="202">
        <v>0</v>
      </c>
      <c r="S102" s="201">
        <v>15741</v>
      </c>
      <c r="T102" s="202">
        <v>0</v>
      </c>
      <c r="U102" s="201">
        <v>0</v>
      </c>
      <c r="V102" s="202">
        <v>0</v>
      </c>
      <c r="W102" s="203">
        <v>0</v>
      </c>
      <c r="X102" s="277">
        <v>15741</v>
      </c>
      <c r="Y102" s="7"/>
      <c r="Z102" s="200">
        <v>90.851898880295508</v>
      </c>
      <c r="AA102" s="201">
        <v>0</v>
      </c>
      <c r="AB102" s="431">
        <v>0</v>
      </c>
      <c r="AC102" s="277">
        <v>22.249392208967038</v>
      </c>
      <c r="AD102" s="7"/>
      <c r="AE102" s="370"/>
      <c r="AG102" s="245">
        <v>377623</v>
      </c>
      <c r="AH102" s="202">
        <v>463476</v>
      </c>
      <c r="AI102" s="201">
        <v>369461</v>
      </c>
      <c r="AJ102" s="202">
        <v>369478</v>
      </c>
      <c r="AK102" s="201">
        <v>184739</v>
      </c>
      <c r="AL102" s="202">
        <v>81626</v>
      </c>
      <c r="AM102" s="263">
        <v>1846403</v>
      </c>
      <c r="AN102" s="7"/>
      <c r="AO102" s="245">
        <v>269265</v>
      </c>
      <c r="AP102" s="202">
        <v>71372</v>
      </c>
      <c r="AQ102" s="201">
        <v>0</v>
      </c>
      <c r="AR102" s="202">
        <v>340637</v>
      </c>
      <c r="AS102" s="201">
        <v>0</v>
      </c>
      <c r="AT102" s="202">
        <v>0</v>
      </c>
      <c r="AU102" s="201">
        <v>0</v>
      </c>
      <c r="AV102" s="202">
        <v>0</v>
      </c>
      <c r="AW102" s="263">
        <v>340637</v>
      </c>
      <c r="AX102" s="7"/>
      <c r="AY102" s="245">
        <v>90.205575401922019</v>
      </c>
      <c r="AZ102" s="202">
        <v>0</v>
      </c>
      <c r="BA102" s="201">
        <v>0</v>
      </c>
      <c r="BB102" s="263">
        <v>28.138795268305579</v>
      </c>
      <c r="BC102" s="7"/>
      <c r="BD102" s="432"/>
      <c r="BE102" s="433"/>
      <c r="BF102" s="7"/>
      <c r="BG102" s="371"/>
      <c r="BI102" s="245">
        <v>25</v>
      </c>
      <c r="BJ102" s="202">
        <v>61</v>
      </c>
      <c r="BK102" s="201">
        <v>49</v>
      </c>
      <c r="BL102" s="202">
        <v>49</v>
      </c>
      <c r="BM102" s="201">
        <v>24</v>
      </c>
      <c r="BN102" s="202">
        <v>12</v>
      </c>
      <c r="BO102" s="264">
        <v>220</v>
      </c>
      <c r="BP102" s="7"/>
      <c r="BQ102" s="245">
        <v>18</v>
      </c>
      <c r="BR102" s="202">
        <v>5</v>
      </c>
      <c r="BS102" s="201">
        <v>0</v>
      </c>
      <c r="BT102" s="202">
        <v>23</v>
      </c>
      <c r="BU102" s="201">
        <v>0</v>
      </c>
      <c r="BV102" s="202">
        <v>0</v>
      </c>
      <c r="BW102" s="201">
        <v>0</v>
      </c>
      <c r="BX102" s="202">
        <v>0</v>
      </c>
      <c r="BY102" s="264">
        <v>23</v>
      </c>
      <c r="BZ102" s="7"/>
      <c r="CA102" s="245">
        <v>92</v>
      </c>
      <c r="CB102" s="202">
        <v>0</v>
      </c>
      <c r="CC102" s="201">
        <v>0</v>
      </c>
      <c r="CD102" s="264">
        <v>17.037037037037038</v>
      </c>
      <c r="CE102" s="7"/>
      <c r="CF102" s="372"/>
      <c r="CH102" s="245">
        <v>382314</v>
      </c>
      <c r="CI102" s="202">
        <v>463476</v>
      </c>
      <c r="CJ102" s="201">
        <v>369461</v>
      </c>
      <c r="CK102" s="202">
        <v>369478</v>
      </c>
      <c r="CL102" s="201">
        <v>184739</v>
      </c>
      <c r="CM102" s="202">
        <v>81626</v>
      </c>
      <c r="CN102" s="265">
        <v>1851094</v>
      </c>
      <c r="CO102" s="7"/>
      <c r="CP102" s="245">
        <v>271996</v>
      </c>
      <c r="CQ102" s="202">
        <v>71985</v>
      </c>
      <c r="CR102" s="201">
        <v>0</v>
      </c>
      <c r="CS102" s="202">
        <v>343981</v>
      </c>
      <c r="CT102" s="201">
        <v>0</v>
      </c>
      <c r="CU102" s="202">
        <v>0</v>
      </c>
      <c r="CV102" s="201">
        <v>0</v>
      </c>
      <c r="CW102" s="202">
        <v>0</v>
      </c>
      <c r="CX102" s="265">
        <v>343981</v>
      </c>
      <c r="CY102" s="7"/>
      <c r="CZ102" s="245">
        <v>89.9734249857447</v>
      </c>
      <c r="DA102" s="202">
        <v>0</v>
      </c>
      <c r="DB102" s="201">
        <v>0</v>
      </c>
      <c r="DC102" s="265">
        <v>28.305345973794715</v>
      </c>
      <c r="DD102" s="7"/>
      <c r="DE102" s="373"/>
      <c r="DG102" s="245">
        <v>26</v>
      </c>
      <c r="DH102" s="202">
        <v>61</v>
      </c>
      <c r="DI102" s="201">
        <v>49</v>
      </c>
      <c r="DJ102" s="202">
        <v>49</v>
      </c>
      <c r="DK102" s="201">
        <v>24</v>
      </c>
      <c r="DL102" s="202">
        <v>12</v>
      </c>
      <c r="DM102" s="266">
        <v>221</v>
      </c>
      <c r="DN102" s="7"/>
      <c r="DO102" s="245">
        <v>18</v>
      </c>
      <c r="DP102" s="202">
        <v>5</v>
      </c>
      <c r="DQ102" s="201">
        <v>0</v>
      </c>
      <c r="DR102" s="202">
        <v>23</v>
      </c>
      <c r="DS102" s="201">
        <v>0</v>
      </c>
      <c r="DT102" s="202">
        <v>0</v>
      </c>
      <c r="DU102" s="201">
        <v>0</v>
      </c>
      <c r="DV102" s="202">
        <v>0</v>
      </c>
      <c r="DW102" s="266">
        <v>23</v>
      </c>
      <c r="DX102" s="7"/>
      <c r="DY102" s="245">
        <v>88.461538461538453</v>
      </c>
      <c r="DZ102" s="202">
        <v>0</v>
      </c>
      <c r="EA102" s="201">
        <v>0</v>
      </c>
      <c r="EB102" s="266">
        <v>16.911764705882355</v>
      </c>
      <c r="EC102" s="7"/>
      <c r="ED102" s="374"/>
      <c r="EF102" s="245">
        <v>163.69685292228644</v>
      </c>
      <c r="EG102" s="202">
        <v>99.737677401306229</v>
      </c>
      <c r="EH102" s="201">
        <v>99.737065882003591</v>
      </c>
      <c r="EI102" s="202">
        <v>99.737077948020257</v>
      </c>
      <c r="EJ102" s="201">
        <v>99.737077948020257</v>
      </c>
      <c r="EK102" s="463">
        <v>99.405704264802594</v>
      </c>
      <c r="EL102" s="464"/>
      <c r="EM102" s="7"/>
      <c r="EN102" s="245">
        <v>163.69720386619963</v>
      </c>
      <c r="EO102" s="202">
        <v>163.69528140989198</v>
      </c>
      <c r="EP102" s="201" t="s">
        <v>635</v>
      </c>
      <c r="EQ102" s="202">
        <v>163.69680154949484</v>
      </c>
      <c r="ER102" s="201" t="s">
        <v>635</v>
      </c>
      <c r="ES102" s="202" t="s">
        <v>635</v>
      </c>
      <c r="ET102" s="201" t="s">
        <v>635</v>
      </c>
      <c r="EU102" s="463" t="s">
        <v>635</v>
      </c>
      <c r="EV102" s="464"/>
      <c r="EW102" s="7"/>
      <c r="EX102" s="245">
        <v>-5.1372791602943835E-5</v>
      </c>
      <c r="EY102" s="202" t="s">
        <v>635</v>
      </c>
      <c r="EZ102" s="201" t="s">
        <v>635</v>
      </c>
      <c r="FA102" s="435"/>
      <c r="FB102" s="7"/>
      <c r="FC102" s="275"/>
      <c r="FE102" s="245">
        <v>162.5</v>
      </c>
      <c r="FF102" s="202">
        <v>100</v>
      </c>
      <c r="FG102" s="201">
        <v>100</v>
      </c>
      <c r="FH102" s="202">
        <v>100</v>
      </c>
      <c r="FI102" s="201">
        <v>100</v>
      </c>
      <c r="FJ102" s="202">
        <v>100</v>
      </c>
      <c r="FK102" s="436"/>
      <c r="FL102" s="7"/>
      <c r="FM102" s="245">
        <v>163.63636363636365</v>
      </c>
      <c r="FN102" s="202">
        <v>166.66666666666669</v>
      </c>
      <c r="FO102" s="201" t="s">
        <v>635</v>
      </c>
      <c r="FP102" s="202">
        <v>164.28571428571428</v>
      </c>
      <c r="FQ102" s="201" t="s">
        <v>635</v>
      </c>
      <c r="FR102" s="202" t="s">
        <v>635</v>
      </c>
      <c r="FS102" s="201" t="s">
        <v>635</v>
      </c>
      <c r="FT102" s="202" t="s">
        <v>635</v>
      </c>
      <c r="FU102" s="436"/>
      <c r="FV102" s="7"/>
      <c r="FW102" s="245">
        <v>1.7857142857142776</v>
      </c>
      <c r="FX102" s="202" t="s">
        <v>635</v>
      </c>
      <c r="FY102" s="201" t="s">
        <v>635</v>
      </c>
      <c r="FZ102" s="436"/>
      <c r="GA102" s="7"/>
      <c r="GB102" s="276"/>
      <c r="GD102" s="245">
        <v>100</v>
      </c>
      <c r="GE102" s="202">
        <v>107.4395309064256</v>
      </c>
      <c r="GF102" s="201" t="s">
        <v>635</v>
      </c>
      <c r="GG102" s="202">
        <v>101.4703893996755</v>
      </c>
      <c r="GH102" s="201" t="s">
        <v>635</v>
      </c>
      <c r="GI102" s="202" t="s">
        <v>635</v>
      </c>
      <c r="GJ102" s="201" t="s">
        <v>635</v>
      </c>
      <c r="GK102" s="202" t="s">
        <v>635</v>
      </c>
      <c r="GL102" s="437"/>
      <c r="GM102" s="7"/>
      <c r="GN102" s="304"/>
      <c r="GP102" s="245">
        <v>100</v>
      </c>
      <c r="GQ102" s="202">
        <v>10.714285714285714</v>
      </c>
      <c r="GR102" s="201" t="s">
        <v>635</v>
      </c>
      <c r="GS102" s="202">
        <v>35.897435897435898</v>
      </c>
      <c r="GT102" s="201" t="s">
        <v>635</v>
      </c>
      <c r="GU102" s="202" t="s">
        <v>635</v>
      </c>
      <c r="GV102" s="201" t="s">
        <v>635</v>
      </c>
      <c r="GW102" s="202" t="s">
        <v>635</v>
      </c>
      <c r="GX102" s="438"/>
      <c r="GY102" s="7"/>
      <c r="GZ102" s="375"/>
      <c r="HB102" s="245">
        <v>233550</v>
      </c>
      <c r="HC102" s="202">
        <v>464695</v>
      </c>
      <c r="HD102" s="201">
        <v>370435</v>
      </c>
      <c r="HE102" s="202">
        <v>370452</v>
      </c>
      <c r="HF102" s="201">
        <v>185226</v>
      </c>
      <c r="HG102" s="202">
        <v>82114</v>
      </c>
      <c r="HH102" s="286">
        <v>1706472</v>
      </c>
      <c r="HI102" s="7"/>
      <c r="HJ102" s="245">
        <v>166158</v>
      </c>
      <c r="HK102" s="202">
        <v>43975</v>
      </c>
      <c r="HL102" s="201">
        <v>0</v>
      </c>
      <c r="HM102" s="202">
        <v>210133</v>
      </c>
      <c r="HN102" s="201">
        <v>0</v>
      </c>
      <c r="HO102" s="202">
        <v>0</v>
      </c>
      <c r="HP102" s="201">
        <v>0</v>
      </c>
      <c r="HQ102" s="202">
        <v>0</v>
      </c>
      <c r="HR102" s="286">
        <v>210133</v>
      </c>
      <c r="HS102" s="7"/>
      <c r="HT102" s="245">
        <v>89.973453222008132</v>
      </c>
      <c r="HU102" s="202">
        <v>0</v>
      </c>
      <c r="HV102" s="201">
        <v>0</v>
      </c>
      <c r="HW102" s="286">
        <v>19.662855110978029</v>
      </c>
      <c r="HX102" s="7"/>
      <c r="HY102" s="376"/>
      <c r="IA102" s="245">
        <v>16</v>
      </c>
      <c r="IB102" s="202">
        <v>61</v>
      </c>
      <c r="IC102" s="201">
        <v>49</v>
      </c>
      <c r="ID102" s="202">
        <v>49</v>
      </c>
      <c r="IE102" s="201">
        <v>24</v>
      </c>
      <c r="IF102" s="202">
        <v>12</v>
      </c>
      <c r="IG102" s="289">
        <v>211</v>
      </c>
      <c r="IH102" s="7"/>
      <c r="II102" s="245">
        <v>11</v>
      </c>
      <c r="IJ102" s="202">
        <v>3</v>
      </c>
      <c r="IK102" s="201">
        <v>0</v>
      </c>
      <c r="IL102" s="202">
        <v>14</v>
      </c>
      <c r="IM102" s="201">
        <v>0</v>
      </c>
      <c r="IN102" s="202">
        <v>0</v>
      </c>
      <c r="IO102" s="201">
        <v>0</v>
      </c>
      <c r="IP102" s="202">
        <v>0</v>
      </c>
      <c r="IQ102" s="289">
        <v>14</v>
      </c>
      <c r="IR102" s="7"/>
      <c r="IS102" s="245">
        <v>87.5</v>
      </c>
      <c r="IT102" s="202">
        <v>0</v>
      </c>
      <c r="IU102" s="201">
        <v>0</v>
      </c>
      <c r="IV102" s="289">
        <v>11.111111111111111</v>
      </c>
      <c r="IW102" s="7"/>
      <c r="IX102" s="377"/>
      <c r="IZ102" s="378"/>
      <c r="JB102" s="245">
        <v>0</v>
      </c>
      <c r="JC102" s="202">
        <v>67764</v>
      </c>
      <c r="JD102" s="201">
        <v>54031</v>
      </c>
      <c r="JE102" s="202">
        <v>54033</v>
      </c>
      <c r="JF102" s="201">
        <v>27016</v>
      </c>
      <c r="JG102" s="202">
        <v>12902</v>
      </c>
      <c r="JH102" s="267">
        <v>215746</v>
      </c>
      <c r="JI102" s="7"/>
      <c r="JJ102" s="245">
        <v>0</v>
      </c>
      <c r="JK102" s="202">
        <v>0</v>
      </c>
      <c r="JL102" s="201">
        <v>0</v>
      </c>
      <c r="JM102" s="202">
        <v>0</v>
      </c>
      <c r="JN102" s="201">
        <v>0</v>
      </c>
      <c r="JO102" s="202">
        <v>0</v>
      </c>
      <c r="JP102" s="201">
        <v>0</v>
      </c>
      <c r="JQ102" s="202">
        <v>0</v>
      </c>
      <c r="JR102" s="267">
        <v>0</v>
      </c>
      <c r="JS102" s="7"/>
      <c r="JT102" s="245" t="s">
        <v>635</v>
      </c>
      <c r="JU102" s="202">
        <v>0</v>
      </c>
      <c r="JV102" s="201">
        <v>0</v>
      </c>
      <c r="JW102" s="267">
        <v>0</v>
      </c>
      <c r="JX102" s="7"/>
      <c r="JY102" s="379"/>
      <c r="KA102" s="245">
        <v>0</v>
      </c>
      <c r="KB102" s="202">
        <v>22033</v>
      </c>
      <c r="KC102" s="201">
        <v>28010</v>
      </c>
      <c r="KD102" s="202">
        <v>28628</v>
      </c>
      <c r="KE102" s="201">
        <v>29266</v>
      </c>
      <c r="KF102" s="202">
        <v>29892</v>
      </c>
      <c r="KG102" s="268">
        <v>137829</v>
      </c>
      <c r="KH102" s="7"/>
      <c r="KI102" s="245">
        <v>0</v>
      </c>
      <c r="KJ102" s="202">
        <v>0</v>
      </c>
      <c r="KK102" s="201">
        <v>0</v>
      </c>
      <c r="KL102" s="202">
        <v>0</v>
      </c>
      <c r="KM102" s="201">
        <v>0</v>
      </c>
      <c r="KN102" s="202">
        <v>0</v>
      </c>
      <c r="KO102" s="201">
        <v>0</v>
      </c>
      <c r="KP102" s="202">
        <v>0</v>
      </c>
      <c r="KQ102" s="268">
        <v>0</v>
      </c>
      <c r="KR102" s="7"/>
      <c r="KS102" s="245" t="s">
        <v>635</v>
      </c>
      <c r="KT102" s="202">
        <v>0</v>
      </c>
      <c r="KU102" s="201">
        <v>0</v>
      </c>
      <c r="KV102" s="268">
        <v>0</v>
      </c>
      <c r="KW102" s="7"/>
      <c r="KX102" s="380"/>
      <c r="KZ102" s="245">
        <v>0</v>
      </c>
      <c r="LA102" s="202">
        <v>7893</v>
      </c>
      <c r="LB102" s="201">
        <v>6292</v>
      </c>
      <c r="LC102" s="202">
        <v>6292</v>
      </c>
      <c r="LD102" s="201">
        <v>3146</v>
      </c>
      <c r="LE102" s="202">
        <v>1366</v>
      </c>
      <c r="LF102" s="269">
        <v>24989</v>
      </c>
      <c r="LG102" s="419"/>
      <c r="LH102" s="245">
        <v>0</v>
      </c>
      <c r="LI102" s="202">
        <v>0</v>
      </c>
      <c r="LJ102" s="201">
        <v>0</v>
      </c>
      <c r="LK102" s="202">
        <v>0</v>
      </c>
      <c r="LL102" s="201">
        <v>0</v>
      </c>
      <c r="LM102" s="202">
        <v>0</v>
      </c>
      <c r="LN102" s="201">
        <v>0</v>
      </c>
      <c r="LO102" s="202">
        <v>0</v>
      </c>
      <c r="LP102" s="269">
        <v>0</v>
      </c>
      <c r="LQ102" s="7"/>
      <c r="LR102" s="245" t="s">
        <v>635</v>
      </c>
      <c r="LS102" s="202">
        <v>0</v>
      </c>
      <c r="LT102" s="201">
        <v>0</v>
      </c>
      <c r="LU102" s="269">
        <v>0</v>
      </c>
      <c r="LV102" s="7"/>
      <c r="LW102" s="381"/>
      <c r="LY102" s="245">
        <v>0</v>
      </c>
      <c r="LZ102" s="202">
        <v>29927</v>
      </c>
      <c r="MA102" s="201">
        <v>34302</v>
      </c>
      <c r="MB102" s="202">
        <v>34920</v>
      </c>
      <c r="MC102" s="201">
        <v>32412</v>
      </c>
      <c r="MD102" s="202">
        <v>31258</v>
      </c>
      <c r="ME102" s="270">
        <v>162819</v>
      </c>
      <c r="MF102" s="7"/>
      <c r="MG102" s="245">
        <v>0</v>
      </c>
      <c r="MH102" s="202">
        <v>0</v>
      </c>
      <c r="MI102" s="201">
        <v>0</v>
      </c>
      <c r="MJ102" s="202">
        <v>0</v>
      </c>
      <c r="MK102" s="201">
        <v>0</v>
      </c>
      <c r="ML102" s="202">
        <v>0</v>
      </c>
      <c r="MM102" s="201">
        <v>0</v>
      </c>
      <c r="MN102" s="202">
        <v>0</v>
      </c>
      <c r="MO102" s="270">
        <v>0</v>
      </c>
      <c r="MP102" s="7"/>
      <c r="MQ102" s="245" t="s">
        <v>635</v>
      </c>
      <c r="MR102" s="202">
        <v>0</v>
      </c>
      <c r="MS102" s="201">
        <v>0</v>
      </c>
      <c r="MT102" s="270">
        <v>0</v>
      </c>
      <c r="MU102" s="419"/>
      <c r="MV102" s="428"/>
      <c r="MX102" s="245">
        <v>0</v>
      </c>
      <c r="MY102" s="202">
        <v>97691</v>
      </c>
      <c r="MZ102" s="201">
        <v>88333</v>
      </c>
      <c r="NA102" s="202">
        <v>88953</v>
      </c>
      <c r="NB102" s="201">
        <v>59428</v>
      </c>
      <c r="NC102" s="202">
        <v>44160</v>
      </c>
      <c r="ND102" s="271">
        <v>378565</v>
      </c>
      <c r="NE102" s="7"/>
      <c r="NF102" s="245">
        <v>0</v>
      </c>
      <c r="NG102" s="202">
        <v>0</v>
      </c>
      <c r="NH102" s="201">
        <v>0</v>
      </c>
      <c r="NI102" s="202">
        <v>0</v>
      </c>
      <c r="NJ102" s="201">
        <v>0</v>
      </c>
      <c r="NK102" s="202">
        <v>0</v>
      </c>
      <c r="NL102" s="201">
        <v>0</v>
      </c>
      <c r="NM102" s="202">
        <v>0</v>
      </c>
      <c r="NN102" s="271">
        <v>0</v>
      </c>
      <c r="NO102" s="7"/>
      <c r="NP102" s="245" t="s">
        <v>635</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4600</v>
      </c>
      <c r="Q103" s="197">
        <v>51</v>
      </c>
      <c r="R103" s="198">
        <v>0</v>
      </c>
      <c r="S103" s="197">
        <v>4651</v>
      </c>
      <c r="T103" s="198">
        <v>0</v>
      </c>
      <c r="U103" s="197">
        <v>0</v>
      </c>
      <c r="V103" s="198">
        <v>0</v>
      </c>
      <c r="W103" s="199">
        <v>0</v>
      </c>
      <c r="X103" s="277">
        <v>4651</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108358</v>
      </c>
      <c r="AP103" s="198">
        <v>1128</v>
      </c>
      <c r="AQ103" s="197">
        <v>0</v>
      </c>
      <c r="AR103" s="198">
        <v>109486</v>
      </c>
      <c r="AS103" s="197">
        <v>0</v>
      </c>
      <c r="AT103" s="198">
        <v>0</v>
      </c>
      <c r="AU103" s="197">
        <v>0</v>
      </c>
      <c r="AV103" s="198">
        <v>0</v>
      </c>
      <c r="AW103" s="263">
        <v>109486</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7</v>
      </c>
      <c r="BR103" s="198">
        <v>0</v>
      </c>
      <c r="BS103" s="197">
        <v>0</v>
      </c>
      <c r="BT103" s="198">
        <v>7</v>
      </c>
      <c r="BU103" s="197">
        <v>0</v>
      </c>
      <c r="BV103" s="198">
        <v>0</v>
      </c>
      <c r="BW103" s="197">
        <v>0</v>
      </c>
      <c r="BX103" s="198">
        <v>0</v>
      </c>
      <c r="BY103" s="264">
        <v>7</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110319</v>
      </c>
      <c r="CQ103" s="198">
        <v>1141</v>
      </c>
      <c r="CR103" s="197">
        <v>0</v>
      </c>
      <c r="CS103" s="198">
        <v>111460</v>
      </c>
      <c r="CT103" s="197">
        <v>0</v>
      </c>
      <c r="CU103" s="198">
        <v>0</v>
      </c>
      <c r="CV103" s="197">
        <v>0</v>
      </c>
      <c r="CW103" s="198">
        <v>0</v>
      </c>
      <c r="CX103" s="265">
        <v>111460</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7</v>
      </c>
      <c r="DP103" s="198">
        <v>0</v>
      </c>
      <c r="DQ103" s="197">
        <v>0</v>
      </c>
      <c r="DR103" s="198">
        <v>7</v>
      </c>
      <c r="DS103" s="197">
        <v>0</v>
      </c>
      <c r="DT103" s="198">
        <v>0</v>
      </c>
      <c r="DU103" s="197">
        <v>0</v>
      </c>
      <c r="DV103" s="198">
        <v>0</v>
      </c>
      <c r="DW103" s="266">
        <v>7</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163.69747150997151</v>
      </c>
      <c r="EO103" s="198">
        <v>163.7015781922525</v>
      </c>
      <c r="EP103" s="197" t="s">
        <v>635</v>
      </c>
      <c r="EQ103" s="198">
        <v>163.69751354844396</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140</v>
      </c>
      <c r="FN103" s="198" t="s">
        <v>635</v>
      </c>
      <c r="FO103" s="197" t="s">
        <v>635</v>
      </c>
      <c r="FP103" s="198">
        <v>140</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96.403872752420469</v>
      </c>
      <c r="GF103" s="197" t="s">
        <v>635</v>
      </c>
      <c r="GG103" s="198">
        <v>99.961829259340817</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67392</v>
      </c>
      <c r="HK103" s="198">
        <v>697</v>
      </c>
      <c r="HL103" s="197">
        <v>0</v>
      </c>
      <c r="HM103" s="198">
        <v>68089</v>
      </c>
      <c r="HN103" s="197">
        <v>0</v>
      </c>
      <c r="HO103" s="198">
        <v>0</v>
      </c>
      <c r="HP103" s="197">
        <v>0</v>
      </c>
      <c r="HQ103" s="198">
        <v>0</v>
      </c>
      <c r="HR103" s="286">
        <v>68089</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5</v>
      </c>
      <c r="IJ103" s="198">
        <v>0</v>
      </c>
      <c r="IK103" s="197">
        <v>0</v>
      </c>
      <c r="IL103" s="198">
        <v>5</v>
      </c>
      <c r="IM103" s="197">
        <v>0</v>
      </c>
      <c r="IN103" s="198">
        <v>0</v>
      </c>
      <c r="IO103" s="197">
        <v>0</v>
      </c>
      <c r="IP103" s="198">
        <v>0</v>
      </c>
      <c r="IQ103" s="289">
        <v>5</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114</v>
      </c>
      <c r="I104" s="201">
        <v>573</v>
      </c>
      <c r="J104" s="202">
        <v>60</v>
      </c>
      <c r="K104" s="201">
        <v>62</v>
      </c>
      <c r="L104" s="202">
        <v>63</v>
      </c>
      <c r="M104" s="203">
        <v>65</v>
      </c>
      <c r="N104" s="277">
        <v>937</v>
      </c>
      <c r="O104" s="7"/>
      <c r="P104" s="200">
        <v>114</v>
      </c>
      <c r="Q104" s="201">
        <v>3</v>
      </c>
      <c r="R104" s="202">
        <v>0</v>
      </c>
      <c r="S104" s="201">
        <v>117</v>
      </c>
      <c r="T104" s="202">
        <v>0</v>
      </c>
      <c r="U104" s="201">
        <v>0</v>
      </c>
      <c r="V104" s="202">
        <v>0</v>
      </c>
      <c r="W104" s="203">
        <v>0</v>
      </c>
      <c r="X104" s="277">
        <v>117</v>
      </c>
      <c r="Y104" s="7"/>
      <c r="Z104" s="200">
        <v>102.63157894736842</v>
      </c>
      <c r="AA104" s="201">
        <v>0</v>
      </c>
      <c r="AB104" s="431">
        <v>0</v>
      </c>
      <c r="AC104" s="277">
        <v>15.66265060240964</v>
      </c>
      <c r="AD104" s="7"/>
      <c r="AE104" s="370"/>
      <c r="AG104" s="245">
        <v>50362</v>
      </c>
      <c r="AH104" s="202">
        <v>43352</v>
      </c>
      <c r="AI104" s="201">
        <v>5937</v>
      </c>
      <c r="AJ104" s="202">
        <v>6097</v>
      </c>
      <c r="AK104" s="201">
        <v>6264</v>
      </c>
      <c r="AL104" s="202">
        <v>6437</v>
      </c>
      <c r="AM104" s="263">
        <v>118449</v>
      </c>
      <c r="AN104" s="7"/>
      <c r="AO104" s="245">
        <v>50362</v>
      </c>
      <c r="AP104" s="202">
        <v>1934</v>
      </c>
      <c r="AQ104" s="201">
        <v>0</v>
      </c>
      <c r="AR104" s="202">
        <v>52296</v>
      </c>
      <c r="AS104" s="201">
        <v>0</v>
      </c>
      <c r="AT104" s="202">
        <v>0</v>
      </c>
      <c r="AU104" s="201">
        <v>0</v>
      </c>
      <c r="AV104" s="202">
        <v>0</v>
      </c>
      <c r="AW104" s="263">
        <v>52296</v>
      </c>
      <c r="AX104" s="7"/>
      <c r="AY104" s="245">
        <v>103.84019697390889</v>
      </c>
      <c r="AZ104" s="202">
        <v>0</v>
      </c>
      <c r="BA104" s="201">
        <v>0</v>
      </c>
      <c r="BB104" s="263">
        <v>52.479152241322211</v>
      </c>
      <c r="BC104" s="7"/>
      <c r="BD104" s="432"/>
      <c r="BE104" s="433"/>
      <c r="BF104" s="7"/>
      <c r="BG104" s="371"/>
      <c r="BI104" s="245">
        <v>26</v>
      </c>
      <c r="BJ104" s="202">
        <v>246</v>
      </c>
      <c r="BK104" s="201">
        <v>26</v>
      </c>
      <c r="BL104" s="202">
        <v>27</v>
      </c>
      <c r="BM104" s="201">
        <v>27</v>
      </c>
      <c r="BN104" s="202">
        <v>28</v>
      </c>
      <c r="BO104" s="264">
        <v>380</v>
      </c>
      <c r="BP104" s="7"/>
      <c r="BQ104" s="245">
        <v>26</v>
      </c>
      <c r="BR104" s="202">
        <v>1</v>
      </c>
      <c r="BS104" s="201">
        <v>0</v>
      </c>
      <c r="BT104" s="202">
        <v>27</v>
      </c>
      <c r="BU104" s="201">
        <v>0</v>
      </c>
      <c r="BV104" s="202">
        <v>0</v>
      </c>
      <c r="BW104" s="201">
        <v>0</v>
      </c>
      <c r="BX104" s="202">
        <v>0</v>
      </c>
      <c r="BY104" s="264">
        <v>27</v>
      </c>
      <c r="BZ104" s="7"/>
      <c r="CA104" s="245">
        <v>103.84615384615385</v>
      </c>
      <c r="CB104" s="202">
        <v>0</v>
      </c>
      <c r="CC104" s="201">
        <v>0</v>
      </c>
      <c r="CD104" s="264">
        <v>9.0604026845637584</v>
      </c>
      <c r="CE104" s="7"/>
      <c r="CF104" s="372"/>
      <c r="CH104" s="245">
        <v>50362</v>
      </c>
      <c r="CI104" s="202">
        <v>43352</v>
      </c>
      <c r="CJ104" s="201">
        <v>5937</v>
      </c>
      <c r="CK104" s="202">
        <v>6097</v>
      </c>
      <c r="CL104" s="201">
        <v>6264</v>
      </c>
      <c r="CM104" s="202">
        <v>6437</v>
      </c>
      <c r="CN104" s="265">
        <v>118449</v>
      </c>
      <c r="CO104" s="7"/>
      <c r="CP104" s="245">
        <v>50362</v>
      </c>
      <c r="CQ104" s="202">
        <v>1934</v>
      </c>
      <c r="CR104" s="201">
        <v>0</v>
      </c>
      <c r="CS104" s="202">
        <v>52296</v>
      </c>
      <c r="CT104" s="201">
        <v>0</v>
      </c>
      <c r="CU104" s="202">
        <v>0</v>
      </c>
      <c r="CV104" s="201">
        <v>0</v>
      </c>
      <c r="CW104" s="202">
        <v>0</v>
      </c>
      <c r="CX104" s="265">
        <v>52296</v>
      </c>
      <c r="CY104" s="7"/>
      <c r="CZ104" s="245">
        <v>103.84019697390889</v>
      </c>
      <c r="DA104" s="202">
        <v>0</v>
      </c>
      <c r="DB104" s="201">
        <v>0</v>
      </c>
      <c r="DC104" s="265">
        <v>52.479152241322211</v>
      </c>
      <c r="DD104" s="7"/>
      <c r="DE104" s="373"/>
      <c r="DG104" s="245">
        <v>26</v>
      </c>
      <c r="DH104" s="202">
        <v>246</v>
      </c>
      <c r="DI104" s="201">
        <v>26</v>
      </c>
      <c r="DJ104" s="202">
        <v>27</v>
      </c>
      <c r="DK104" s="201">
        <v>27</v>
      </c>
      <c r="DL104" s="202">
        <v>28</v>
      </c>
      <c r="DM104" s="266">
        <v>380</v>
      </c>
      <c r="DN104" s="7"/>
      <c r="DO104" s="245">
        <v>26</v>
      </c>
      <c r="DP104" s="202">
        <v>1</v>
      </c>
      <c r="DQ104" s="201">
        <v>0</v>
      </c>
      <c r="DR104" s="202">
        <v>27</v>
      </c>
      <c r="DS104" s="201">
        <v>0</v>
      </c>
      <c r="DT104" s="202">
        <v>0</v>
      </c>
      <c r="DU104" s="201">
        <v>0</v>
      </c>
      <c r="DV104" s="202">
        <v>0</v>
      </c>
      <c r="DW104" s="266">
        <v>27</v>
      </c>
      <c r="DX104" s="7"/>
      <c r="DY104" s="245">
        <v>103.84615384615385</v>
      </c>
      <c r="DZ104" s="202">
        <v>0</v>
      </c>
      <c r="EA104" s="201">
        <v>0</v>
      </c>
      <c r="EB104" s="266">
        <v>9.0604026845637584</v>
      </c>
      <c r="EC104" s="7"/>
      <c r="ED104" s="374"/>
      <c r="EF104" s="245">
        <v>45.138969803981318</v>
      </c>
      <c r="EG104" s="202">
        <v>51.364320327958204</v>
      </c>
      <c r="EH104" s="201">
        <v>54.688651436993361</v>
      </c>
      <c r="EI104" s="202">
        <v>54.691424470757092</v>
      </c>
      <c r="EJ104" s="201">
        <v>54.702646057112915</v>
      </c>
      <c r="EK104" s="463">
        <v>54.703832752613238</v>
      </c>
      <c r="EL104" s="464"/>
      <c r="EM104" s="7"/>
      <c r="EN104" s="245">
        <v>45.138969803981318</v>
      </c>
      <c r="EO104" s="202">
        <v>45.134189031505251</v>
      </c>
      <c r="EP104" s="201" t="s">
        <v>635</v>
      </c>
      <c r="EQ104" s="202">
        <v>45.138792984394421</v>
      </c>
      <c r="ER104" s="201" t="s">
        <v>635</v>
      </c>
      <c r="ES104" s="202" t="s">
        <v>635</v>
      </c>
      <c r="ET104" s="201" t="s">
        <v>635</v>
      </c>
      <c r="EU104" s="463" t="s">
        <v>635</v>
      </c>
      <c r="EV104" s="464"/>
      <c r="EW104" s="7"/>
      <c r="EX104" s="245">
        <v>-1.7681958689763633E-4</v>
      </c>
      <c r="EY104" s="202" t="s">
        <v>635</v>
      </c>
      <c r="EZ104" s="201" t="s">
        <v>635</v>
      </c>
      <c r="FA104" s="435"/>
      <c r="FB104" s="7"/>
      <c r="FC104" s="275"/>
      <c r="FE104" s="245">
        <v>45.614035087719294</v>
      </c>
      <c r="FF104" s="202">
        <v>51.356993736951985</v>
      </c>
      <c r="FG104" s="201">
        <v>54.166666666666664</v>
      </c>
      <c r="FH104" s="202">
        <v>55.102040816326522</v>
      </c>
      <c r="FI104" s="201">
        <v>54</v>
      </c>
      <c r="FJ104" s="202">
        <v>53.846153846153847</v>
      </c>
      <c r="FK104" s="436"/>
      <c r="FL104" s="7"/>
      <c r="FM104" s="245">
        <v>45.614035087719294</v>
      </c>
      <c r="FN104" s="202">
        <v>50</v>
      </c>
      <c r="FO104" s="201" t="s">
        <v>635</v>
      </c>
      <c r="FP104" s="202">
        <v>45.762711864406782</v>
      </c>
      <c r="FQ104" s="201" t="s">
        <v>635</v>
      </c>
      <c r="FR104" s="202" t="s">
        <v>635</v>
      </c>
      <c r="FS104" s="201" t="s">
        <v>635</v>
      </c>
      <c r="FT104" s="202" t="s">
        <v>635</v>
      </c>
      <c r="FU104" s="436"/>
      <c r="FV104" s="7"/>
      <c r="FW104" s="245">
        <v>0.14867677668748769</v>
      </c>
      <c r="FX104" s="202" t="s">
        <v>635</v>
      </c>
      <c r="FY104" s="201" t="s">
        <v>635</v>
      </c>
      <c r="FZ104" s="436"/>
      <c r="GA104" s="7"/>
      <c r="GB104" s="276"/>
      <c r="GD104" s="245">
        <v>100</v>
      </c>
      <c r="GE104" s="202">
        <v>116.31378935939196</v>
      </c>
      <c r="GF104" s="201" t="s">
        <v>635</v>
      </c>
      <c r="GG104" s="202">
        <v>100.52145243156478</v>
      </c>
      <c r="GH104" s="201" t="s">
        <v>635</v>
      </c>
      <c r="GI104" s="202" t="s">
        <v>635</v>
      </c>
      <c r="GJ104" s="201" t="s">
        <v>635</v>
      </c>
      <c r="GK104" s="202" t="s">
        <v>635</v>
      </c>
      <c r="GL104" s="437"/>
      <c r="GM104" s="7"/>
      <c r="GN104" s="304"/>
      <c r="GP104" s="245">
        <v>98.275862068965509</v>
      </c>
      <c r="GQ104" s="202">
        <v>200</v>
      </c>
      <c r="GR104" s="201" t="s">
        <v>635</v>
      </c>
      <c r="GS104" s="202">
        <v>100</v>
      </c>
      <c r="GT104" s="201" t="s">
        <v>635</v>
      </c>
      <c r="GU104" s="202" t="s">
        <v>635</v>
      </c>
      <c r="GV104" s="201" t="s">
        <v>635</v>
      </c>
      <c r="GW104" s="202" t="s">
        <v>635</v>
      </c>
      <c r="GX104" s="438"/>
      <c r="GY104" s="7"/>
      <c r="GZ104" s="375"/>
      <c r="HB104" s="245">
        <v>111571</v>
      </c>
      <c r="HC104" s="202">
        <v>84401</v>
      </c>
      <c r="HD104" s="201">
        <v>10856</v>
      </c>
      <c r="HE104" s="202">
        <v>11148</v>
      </c>
      <c r="HF104" s="201">
        <v>11451</v>
      </c>
      <c r="HG104" s="202">
        <v>11767</v>
      </c>
      <c r="HH104" s="286">
        <v>241194</v>
      </c>
      <c r="HI104" s="7"/>
      <c r="HJ104" s="245">
        <v>111571</v>
      </c>
      <c r="HK104" s="202">
        <v>4285</v>
      </c>
      <c r="HL104" s="201">
        <v>0</v>
      </c>
      <c r="HM104" s="202">
        <v>115856</v>
      </c>
      <c r="HN104" s="201">
        <v>0</v>
      </c>
      <c r="HO104" s="202">
        <v>0</v>
      </c>
      <c r="HP104" s="201">
        <v>0</v>
      </c>
      <c r="HQ104" s="202">
        <v>0</v>
      </c>
      <c r="HR104" s="286">
        <v>115856</v>
      </c>
      <c r="HS104" s="7"/>
      <c r="HT104" s="245">
        <v>103.84060374111553</v>
      </c>
      <c r="HU104" s="202">
        <v>0</v>
      </c>
      <c r="HV104" s="201">
        <v>0</v>
      </c>
      <c r="HW104" s="286">
        <v>56.015626510917279</v>
      </c>
      <c r="HX104" s="7"/>
      <c r="HY104" s="376"/>
      <c r="IA104" s="245">
        <v>57</v>
      </c>
      <c r="IB104" s="202">
        <v>479</v>
      </c>
      <c r="IC104" s="201">
        <v>48</v>
      </c>
      <c r="ID104" s="202">
        <v>49</v>
      </c>
      <c r="IE104" s="201">
        <v>50</v>
      </c>
      <c r="IF104" s="202">
        <v>52</v>
      </c>
      <c r="IG104" s="289">
        <v>735</v>
      </c>
      <c r="IH104" s="7"/>
      <c r="II104" s="245">
        <v>57</v>
      </c>
      <c r="IJ104" s="202">
        <v>2</v>
      </c>
      <c r="IK104" s="201">
        <v>0</v>
      </c>
      <c r="IL104" s="202">
        <v>59</v>
      </c>
      <c r="IM104" s="201">
        <v>0</v>
      </c>
      <c r="IN104" s="202">
        <v>0</v>
      </c>
      <c r="IO104" s="201">
        <v>0</v>
      </c>
      <c r="IP104" s="202">
        <v>0</v>
      </c>
      <c r="IQ104" s="289">
        <v>59</v>
      </c>
      <c r="IR104" s="7"/>
      <c r="IS104" s="245">
        <v>103.50877192982458</v>
      </c>
      <c r="IT104" s="202">
        <v>0</v>
      </c>
      <c r="IU104" s="201">
        <v>0</v>
      </c>
      <c r="IV104" s="289">
        <v>10.102739726027398</v>
      </c>
      <c r="IW104" s="7"/>
      <c r="IX104" s="377"/>
      <c r="IZ104" s="378"/>
      <c r="JB104" s="245">
        <v>0</v>
      </c>
      <c r="JC104" s="202">
        <v>34202</v>
      </c>
      <c r="JD104" s="201">
        <v>19912</v>
      </c>
      <c r="JE104" s="202">
        <v>20448</v>
      </c>
      <c r="JF104" s="201">
        <v>21006</v>
      </c>
      <c r="JG104" s="202">
        <v>21586</v>
      </c>
      <c r="JH104" s="267">
        <v>117154</v>
      </c>
      <c r="JI104" s="7"/>
      <c r="JJ104" s="245">
        <v>0</v>
      </c>
      <c r="JK104" s="202">
        <v>0</v>
      </c>
      <c r="JL104" s="201">
        <v>0</v>
      </c>
      <c r="JM104" s="202">
        <v>0</v>
      </c>
      <c r="JN104" s="201">
        <v>0</v>
      </c>
      <c r="JO104" s="202">
        <v>0</v>
      </c>
      <c r="JP104" s="201">
        <v>0</v>
      </c>
      <c r="JQ104" s="202">
        <v>0</v>
      </c>
      <c r="JR104" s="267">
        <v>0</v>
      </c>
      <c r="JS104" s="7"/>
      <c r="JT104" s="245" t="s">
        <v>635</v>
      </c>
      <c r="JU104" s="202">
        <v>0</v>
      </c>
      <c r="JV104" s="201">
        <v>0</v>
      </c>
      <c r="JW104" s="267">
        <v>0</v>
      </c>
      <c r="JX104" s="7"/>
      <c r="JY104" s="379"/>
      <c r="KA104" s="245">
        <v>0</v>
      </c>
      <c r="KB104" s="202">
        <v>8748</v>
      </c>
      <c r="KC104" s="201">
        <v>16777</v>
      </c>
      <c r="KD104" s="202">
        <v>17160</v>
      </c>
      <c r="KE104" s="201">
        <v>17555</v>
      </c>
      <c r="KF104" s="202">
        <v>17943</v>
      </c>
      <c r="KG104" s="268">
        <v>78183</v>
      </c>
      <c r="KH104" s="7"/>
      <c r="KI104" s="245">
        <v>0</v>
      </c>
      <c r="KJ104" s="202">
        <v>0</v>
      </c>
      <c r="KK104" s="201">
        <v>0</v>
      </c>
      <c r="KL104" s="202">
        <v>0</v>
      </c>
      <c r="KM104" s="201">
        <v>0</v>
      </c>
      <c r="KN104" s="202">
        <v>0</v>
      </c>
      <c r="KO104" s="201">
        <v>0</v>
      </c>
      <c r="KP104" s="202">
        <v>0</v>
      </c>
      <c r="KQ104" s="268">
        <v>0</v>
      </c>
      <c r="KR104" s="7"/>
      <c r="KS104" s="245" t="s">
        <v>635</v>
      </c>
      <c r="KT104" s="202">
        <v>0</v>
      </c>
      <c r="KU104" s="201">
        <v>0</v>
      </c>
      <c r="KV104" s="268">
        <v>0</v>
      </c>
      <c r="KW104" s="7"/>
      <c r="KX104" s="380"/>
      <c r="KZ104" s="245">
        <v>0</v>
      </c>
      <c r="LA104" s="202">
        <v>1169</v>
      </c>
      <c r="LB104" s="201">
        <v>780</v>
      </c>
      <c r="LC104" s="202">
        <v>801</v>
      </c>
      <c r="LD104" s="201">
        <v>823</v>
      </c>
      <c r="LE104" s="202">
        <v>845</v>
      </c>
      <c r="LF104" s="269">
        <v>4418</v>
      </c>
      <c r="LG104" s="419"/>
      <c r="LH104" s="245">
        <v>0</v>
      </c>
      <c r="LI104" s="202">
        <v>0</v>
      </c>
      <c r="LJ104" s="201">
        <v>0</v>
      </c>
      <c r="LK104" s="202">
        <v>0</v>
      </c>
      <c r="LL104" s="201">
        <v>0</v>
      </c>
      <c r="LM104" s="202">
        <v>0</v>
      </c>
      <c r="LN104" s="201">
        <v>0</v>
      </c>
      <c r="LO104" s="202">
        <v>0</v>
      </c>
      <c r="LP104" s="269">
        <v>0</v>
      </c>
      <c r="LQ104" s="7"/>
      <c r="LR104" s="245" t="s">
        <v>635</v>
      </c>
      <c r="LS104" s="202">
        <v>0</v>
      </c>
      <c r="LT104" s="201">
        <v>0</v>
      </c>
      <c r="LU104" s="269">
        <v>0</v>
      </c>
      <c r="LV104" s="7"/>
      <c r="LW104" s="381"/>
      <c r="LY104" s="245">
        <v>0</v>
      </c>
      <c r="LZ104" s="202">
        <v>9917</v>
      </c>
      <c r="MA104" s="201">
        <v>17557</v>
      </c>
      <c r="MB104" s="202">
        <v>17961</v>
      </c>
      <c r="MC104" s="201">
        <v>18378</v>
      </c>
      <c r="MD104" s="202">
        <v>18789</v>
      </c>
      <c r="ME104" s="270">
        <v>82602</v>
      </c>
      <c r="MF104" s="7"/>
      <c r="MG104" s="245">
        <v>0</v>
      </c>
      <c r="MH104" s="202">
        <v>0</v>
      </c>
      <c r="MI104" s="201">
        <v>0</v>
      </c>
      <c r="MJ104" s="202">
        <v>0</v>
      </c>
      <c r="MK104" s="201">
        <v>0</v>
      </c>
      <c r="ML104" s="202">
        <v>0</v>
      </c>
      <c r="MM104" s="201">
        <v>0</v>
      </c>
      <c r="MN104" s="202">
        <v>0</v>
      </c>
      <c r="MO104" s="270">
        <v>0</v>
      </c>
      <c r="MP104" s="7"/>
      <c r="MQ104" s="245" t="s">
        <v>635</v>
      </c>
      <c r="MR104" s="202">
        <v>0</v>
      </c>
      <c r="MS104" s="201">
        <v>0</v>
      </c>
      <c r="MT104" s="270">
        <v>0</v>
      </c>
      <c r="MU104" s="419"/>
      <c r="MV104" s="428"/>
      <c r="MX104" s="245">
        <v>0</v>
      </c>
      <c r="MY104" s="202">
        <v>44120</v>
      </c>
      <c r="MZ104" s="201">
        <v>37469</v>
      </c>
      <c r="NA104" s="202">
        <v>38409</v>
      </c>
      <c r="NB104" s="201">
        <v>39384</v>
      </c>
      <c r="NC104" s="202">
        <v>40375</v>
      </c>
      <c r="ND104" s="271">
        <v>199757</v>
      </c>
      <c r="NE104" s="7"/>
      <c r="NF104" s="245">
        <v>0</v>
      </c>
      <c r="NG104" s="202">
        <v>0</v>
      </c>
      <c r="NH104" s="201">
        <v>0</v>
      </c>
      <c r="NI104" s="202">
        <v>0</v>
      </c>
      <c r="NJ104" s="201">
        <v>0</v>
      </c>
      <c r="NK104" s="202">
        <v>0</v>
      </c>
      <c r="NL104" s="201">
        <v>0</v>
      </c>
      <c r="NM104" s="202">
        <v>0</v>
      </c>
      <c r="NN104" s="271">
        <v>0</v>
      </c>
      <c r="NO104" s="7"/>
      <c r="NP104" s="245" t="s">
        <v>635</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635</v>
      </c>
      <c r="AA105" s="208" t="s">
        <v>635</v>
      </c>
      <c r="AB105" s="442" t="s">
        <v>635</v>
      </c>
      <c r="AC105" s="277" t="s">
        <v>635</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t="s">
        <v>635</v>
      </c>
      <c r="EO105" s="253" t="s">
        <v>635</v>
      </c>
      <c r="EP105" s="254" t="s">
        <v>635</v>
      </c>
      <c r="EQ105" s="253" t="s">
        <v>635</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t="s">
        <v>635</v>
      </c>
      <c r="FO105" s="208" t="s">
        <v>635</v>
      </c>
      <c r="FP105" s="209" t="s">
        <v>635</v>
      </c>
      <c r="FQ105" s="208" t="s">
        <v>635</v>
      </c>
      <c r="FR105" s="209" t="s">
        <v>635</v>
      </c>
      <c r="FS105" s="208" t="s">
        <v>635</v>
      </c>
      <c r="FT105" s="209" t="s">
        <v>635</v>
      </c>
      <c r="FU105" s="436"/>
      <c r="FV105" s="7"/>
      <c r="FW105" s="246" t="s">
        <v>635</v>
      </c>
      <c r="FX105" s="209" t="s">
        <v>635</v>
      </c>
      <c r="FY105" s="208" t="s">
        <v>635</v>
      </c>
      <c r="FZ105" s="436"/>
      <c r="GA105" s="7"/>
      <c r="GB105" s="276"/>
      <c r="GD105" s="246" t="s">
        <v>635</v>
      </c>
      <c r="GE105" s="209" t="s">
        <v>635</v>
      </c>
      <c r="GF105" s="208" t="s">
        <v>635</v>
      </c>
      <c r="GG105" s="209" t="s">
        <v>635</v>
      </c>
      <c r="GH105" s="208" t="s">
        <v>635</v>
      </c>
      <c r="GI105" s="209" t="s">
        <v>635</v>
      </c>
      <c r="GJ105" s="208" t="s">
        <v>635</v>
      </c>
      <c r="GK105" s="209" t="s">
        <v>635</v>
      </c>
      <c r="GL105" s="437"/>
      <c r="GM105" s="7"/>
      <c r="GN105" s="304"/>
      <c r="GP105" s="246" t="s">
        <v>635</v>
      </c>
      <c r="GQ105" s="209" t="s">
        <v>635</v>
      </c>
      <c r="GR105" s="208" t="s">
        <v>635</v>
      </c>
      <c r="GS105" s="209" t="s">
        <v>635</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427985</v>
      </c>
      <c r="AH106" s="263">
        <v>506828</v>
      </c>
      <c r="AI106" s="263">
        <v>375398</v>
      </c>
      <c r="AJ106" s="263">
        <v>375575</v>
      </c>
      <c r="AK106" s="263">
        <v>191003</v>
      </c>
      <c r="AL106" s="263">
        <v>88063</v>
      </c>
      <c r="AM106" s="263">
        <v>1964852</v>
      </c>
      <c r="AN106" s="7"/>
      <c r="AO106" s="263">
        <v>427985</v>
      </c>
      <c r="AP106" s="263">
        <v>74434</v>
      </c>
      <c r="AQ106" s="263">
        <v>0</v>
      </c>
      <c r="AR106" s="263">
        <v>502419</v>
      </c>
      <c r="AS106" s="263">
        <v>0</v>
      </c>
      <c r="AT106" s="263">
        <v>0</v>
      </c>
      <c r="AU106" s="263">
        <v>0</v>
      </c>
      <c r="AV106" s="263">
        <v>0</v>
      </c>
      <c r="AW106" s="263">
        <v>502419</v>
      </c>
      <c r="AX106" s="7"/>
      <c r="AY106" s="300">
        <v>117.39173101861047</v>
      </c>
      <c r="AZ106" s="300">
        <v>0</v>
      </c>
      <c r="BA106" s="263">
        <v>0</v>
      </c>
      <c r="BB106" s="263">
        <v>38.346419011899606</v>
      </c>
      <c r="BC106" s="7"/>
      <c r="BD106" s="446"/>
      <c r="BE106" s="447"/>
      <c r="BF106" s="7"/>
      <c r="BG106" s="371"/>
      <c r="BI106" s="264">
        <v>51</v>
      </c>
      <c r="BJ106" s="264">
        <v>307</v>
      </c>
      <c r="BK106" s="264">
        <v>75</v>
      </c>
      <c r="BL106" s="264">
        <v>76</v>
      </c>
      <c r="BM106" s="264">
        <v>51</v>
      </c>
      <c r="BN106" s="264">
        <v>40</v>
      </c>
      <c r="BO106" s="264">
        <v>600</v>
      </c>
      <c r="BP106" s="7"/>
      <c r="BQ106" s="264">
        <v>51</v>
      </c>
      <c r="BR106" s="264">
        <v>6</v>
      </c>
      <c r="BS106" s="264">
        <v>0</v>
      </c>
      <c r="BT106" s="264">
        <v>57</v>
      </c>
      <c r="BU106" s="264">
        <v>0</v>
      </c>
      <c r="BV106" s="264">
        <v>0</v>
      </c>
      <c r="BW106" s="264">
        <v>0</v>
      </c>
      <c r="BX106" s="264">
        <v>0</v>
      </c>
      <c r="BY106" s="264">
        <v>57</v>
      </c>
      <c r="BZ106" s="7"/>
      <c r="CA106" s="278">
        <v>111.76470588235294</v>
      </c>
      <c r="CB106" s="278">
        <v>0</v>
      </c>
      <c r="CC106" s="264">
        <v>0</v>
      </c>
      <c r="CD106" s="264">
        <v>13.163972286374134</v>
      </c>
      <c r="CE106" s="7"/>
      <c r="CF106" s="372"/>
      <c r="CH106" s="265">
        <v>436136</v>
      </c>
      <c r="CI106" s="265">
        <v>506828</v>
      </c>
      <c r="CJ106" s="265">
        <v>375398</v>
      </c>
      <c r="CK106" s="265">
        <v>375575</v>
      </c>
      <c r="CL106" s="265">
        <v>191003</v>
      </c>
      <c r="CM106" s="265">
        <v>88063</v>
      </c>
      <c r="CN106" s="265">
        <v>1973003</v>
      </c>
      <c r="CO106" s="7"/>
      <c r="CP106" s="265">
        <v>436137</v>
      </c>
      <c r="CQ106" s="265">
        <v>75060</v>
      </c>
      <c r="CR106" s="265">
        <v>0</v>
      </c>
      <c r="CS106" s="265">
        <v>511197</v>
      </c>
      <c r="CT106" s="265">
        <v>0</v>
      </c>
      <c r="CU106" s="265">
        <v>0</v>
      </c>
      <c r="CV106" s="265">
        <v>0</v>
      </c>
      <c r="CW106" s="265">
        <v>0</v>
      </c>
      <c r="CX106" s="265">
        <v>511197</v>
      </c>
      <c r="CY106" s="7"/>
      <c r="CZ106" s="280">
        <v>117.21045728855219</v>
      </c>
      <c r="DA106" s="280">
        <v>0</v>
      </c>
      <c r="DB106" s="265">
        <v>0</v>
      </c>
      <c r="DC106" s="265">
        <v>38.775161905455406</v>
      </c>
      <c r="DD106" s="7"/>
      <c r="DE106" s="373"/>
      <c r="DG106" s="266">
        <v>52</v>
      </c>
      <c r="DH106" s="266">
        <v>307</v>
      </c>
      <c r="DI106" s="266">
        <v>75</v>
      </c>
      <c r="DJ106" s="266">
        <v>76</v>
      </c>
      <c r="DK106" s="266">
        <v>51</v>
      </c>
      <c r="DL106" s="266">
        <v>40</v>
      </c>
      <c r="DM106" s="266">
        <v>601</v>
      </c>
      <c r="DN106" s="7"/>
      <c r="DO106" s="266">
        <v>51</v>
      </c>
      <c r="DP106" s="266">
        <v>6</v>
      </c>
      <c r="DQ106" s="266">
        <v>0</v>
      </c>
      <c r="DR106" s="266">
        <v>57</v>
      </c>
      <c r="DS106" s="266">
        <v>0</v>
      </c>
      <c r="DT106" s="266">
        <v>0</v>
      </c>
      <c r="DU106" s="266">
        <v>0</v>
      </c>
      <c r="DV106" s="266">
        <v>0</v>
      </c>
      <c r="DW106" s="266">
        <v>57</v>
      </c>
      <c r="DX106" s="7"/>
      <c r="DY106" s="282">
        <v>109.61538461538463</v>
      </c>
      <c r="DZ106" s="282">
        <v>0</v>
      </c>
      <c r="EA106" s="266">
        <v>0</v>
      </c>
      <c r="EB106" s="266">
        <v>13.13364055299539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352470</v>
      </c>
      <c r="HC106" s="286">
        <v>549096</v>
      </c>
      <c r="HD106" s="286">
        <v>381291</v>
      </c>
      <c r="HE106" s="286">
        <v>381600</v>
      </c>
      <c r="HF106" s="286">
        <v>196677</v>
      </c>
      <c r="HG106" s="286">
        <v>93881</v>
      </c>
      <c r="HH106" s="286">
        <v>1955015</v>
      </c>
      <c r="HI106" s="7"/>
      <c r="HJ106" s="286">
        <v>352470</v>
      </c>
      <c r="HK106" s="286">
        <v>48957</v>
      </c>
      <c r="HL106" s="286">
        <v>0</v>
      </c>
      <c r="HM106" s="286">
        <v>401427</v>
      </c>
      <c r="HN106" s="286">
        <v>0</v>
      </c>
      <c r="HO106" s="286">
        <v>0</v>
      </c>
      <c r="HP106" s="286">
        <v>0</v>
      </c>
      <c r="HQ106" s="286">
        <v>0</v>
      </c>
      <c r="HR106" s="286">
        <v>401427</v>
      </c>
      <c r="HS106" s="7"/>
      <c r="HT106" s="287">
        <v>113.88969273980764</v>
      </c>
      <c r="HU106" s="287">
        <v>0</v>
      </c>
      <c r="HV106" s="286">
        <v>0</v>
      </c>
      <c r="HW106" s="286">
        <v>31.291640455639246</v>
      </c>
      <c r="HX106" s="7"/>
      <c r="HY106" s="376"/>
      <c r="IA106" s="289">
        <v>74</v>
      </c>
      <c r="IB106" s="289">
        <v>540</v>
      </c>
      <c r="IC106" s="289">
        <v>97</v>
      </c>
      <c r="ID106" s="289">
        <v>98</v>
      </c>
      <c r="IE106" s="289">
        <v>74</v>
      </c>
      <c r="IF106" s="289">
        <v>64</v>
      </c>
      <c r="IG106" s="289">
        <v>947</v>
      </c>
      <c r="IH106" s="7"/>
      <c r="II106" s="289">
        <v>74</v>
      </c>
      <c r="IJ106" s="289">
        <v>5</v>
      </c>
      <c r="IK106" s="289">
        <v>0</v>
      </c>
      <c r="IL106" s="289">
        <v>79</v>
      </c>
      <c r="IM106" s="289">
        <v>0</v>
      </c>
      <c r="IN106" s="289">
        <v>0</v>
      </c>
      <c r="IO106" s="289">
        <v>0</v>
      </c>
      <c r="IP106" s="289">
        <v>0</v>
      </c>
      <c r="IQ106" s="289">
        <v>79</v>
      </c>
      <c r="IR106" s="7"/>
      <c r="IS106" s="290">
        <v>106.75675675675676</v>
      </c>
      <c r="IT106" s="290">
        <v>0</v>
      </c>
      <c r="IU106" s="289">
        <v>0</v>
      </c>
      <c r="IV106" s="289">
        <v>11.111111111111111</v>
      </c>
      <c r="IW106" s="7"/>
      <c r="IX106" s="377"/>
      <c r="IZ106" s="378"/>
      <c r="JB106" s="267">
        <v>0</v>
      </c>
      <c r="JC106" s="267">
        <v>101966</v>
      </c>
      <c r="JD106" s="267">
        <v>73943</v>
      </c>
      <c r="JE106" s="267">
        <v>74481</v>
      </c>
      <c r="JF106" s="267">
        <v>48022</v>
      </c>
      <c r="JG106" s="267">
        <v>34488</v>
      </c>
      <c r="JH106" s="267">
        <v>332900</v>
      </c>
      <c r="JI106" s="7"/>
      <c r="JJ106" s="267">
        <v>0</v>
      </c>
      <c r="JK106" s="267">
        <v>0</v>
      </c>
      <c r="JL106" s="267">
        <v>0</v>
      </c>
      <c r="JM106" s="267">
        <v>0</v>
      </c>
      <c r="JN106" s="267">
        <v>0</v>
      </c>
      <c r="JO106" s="267">
        <v>0</v>
      </c>
      <c r="JP106" s="267">
        <v>0</v>
      </c>
      <c r="JQ106" s="267">
        <v>0</v>
      </c>
      <c r="JR106" s="267">
        <v>0</v>
      </c>
      <c r="JS106" s="7"/>
      <c r="JT106" s="292" t="s">
        <v>635</v>
      </c>
      <c r="JU106" s="292">
        <v>0</v>
      </c>
      <c r="JV106" s="267">
        <v>0</v>
      </c>
      <c r="JW106" s="267">
        <v>0</v>
      </c>
      <c r="JX106" s="7"/>
      <c r="JY106" s="379"/>
      <c r="KA106" s="268">
        <v>0</v>
      </c>
      <c r="KB106" s="268">
        <v>30781</v>
      </c>
      <c r="KC106" s="268">
        <v>44787</v>
      </c>
      <c r="KD106" s="268">
        <v>45788</v>
      </c>
      <c r="KE106" s="268">
        <v>46821</v>
      </c>
      <c r="KF106" s="268">
        <v>47835</v>
      </c>
      <c r="KG106" s="268">
        <v>216012</v>
      </c>
      <c r="KH106" s="7"/>
      <c r="KI106" s="268">
        <v>0</v>
      </c>
      <c r="KJ106" s="268">
        <v>0</v>
      </c>
      <c r="KK106" s="268">
        <v>0</v>
      </c>
      <c r="KL106" s="268">
        <v>0</v>
      </c>
      <c r="KM106" s="268">
        <v>0</v>
      </c>
      <c r="KN106" s="268">
        <v>0</v>
      </c>
      <c r="KO106" s="268">
        <v>0</v>
      </c>
      <c r="KP106" s="268">
        <v>0</v>
      </c>
      <c r="KQ106" s="268">
        <v>0</v>
      </c>
      <c r="KR106" s="7"/>
      <c r="KS106" s="294" t="s">
        <v>635</v>
      </c>
      <c r="KT106" s="294">
        <v>0</v>
      </c>
      <c r="KU106" s="268">
        <v>0</v>
      </c>
      <c r="KV106" s="268">
        <v>0</v>
      </c>
      <c r="KW106" s="7"/>
      <c r="KX106" s="380"/>
      <c r="KZ106" s="269">
        <v>0</v>
      </c>
      <c r="LA106" s="269">
        <v>9062</v>
      </c>
      <c r="LB106" s="269">
        <v>7072</v>
      </c>
      <c r="LC106" s="269">
        <v>7093</v>
      </c>
      <c r="LD106" s="269">
        <v>3969</v>
      </c>
      <c r="LE106" s="269">
        <v>2211</v>
      </c>
      <c r="LF106" s="269">
        <v>29407</v>
      </c>
      <c r="LG106" s="419"/>
      <c r="LH106" s="269">
        <v>0</v>
      </c>
      <c r="LI106" s="269">
        <v>0</v>
      </c>
      <c r="LJ106" s="269">
        <v>0</v>
      </c>
      <c r="LK106" s="269">
        <v>0</v>
      </c>
      <c r="LL106" s="269">
        <v>0</v>
      </c>
      <c r="LM106" s="269">
        <v>0</v>
      </c>
      <c r="LN106" s="269">
        <v>0</v>
      </c>
      <c r="LO106" s="269">
        <v>0</v>
      </c>
      <c r="LP106" s="269">
        <v>0</v>
      </c>
      <c r="LQ106" s="7"/>
      <c r="LR106" s="296" t="s">
        <v>635</v>
      </c>
      <c r="LS106" s="296">
        <v>0</v>
      </c>
      <c r="LT106" s="269">
        <v>0</v>
      </c>
      <c r="LU106" s="269">
        <v>0</v>
      </c>
      <c r="LV106" s="7"/>
      <c r="LW106" s="381"/>
      <c r="LY106" s="270">
        <v>0</v>
      </c>
      <c r="LZ106" s="270">
        <v>39844</v>
      </c>
      <c r="MA106" s="270">
        <v>51859</v>
      </c>
      <c r="MB106" s="270">
        <v>52881</v>
      </c>
      <c r="MC106" s="270">
        <v>50790</v>
      </c>
      <c r="MD106" s="270">
        <v>50047</v>
      </c>
      <c r="ME106" s="270">
        <v>245421</v>
      </c>
      <c r="MF106" s="7"/>
      <c r="MG106" s="270">
        <v>0</v>
      </c>
      <c r="MH106" s="270">
        <v>0</v>
      </c>
      <c r="MI106" s="270">
        <v>0</v>
      </c>
      <c r="MJ106" s="270">
        <v>0</v>
      </c>
      <c r="MK106" s="270">
        <v>0</v>
      </c>
      <c r="ML106" s="270">
        <v>0</v>
      </c>
      <c r="MM106" s="270">
        <v>0</v>
      </c>
      <c r="MN106" s="270">
        <v>0</v>
      </c>
      <c r="MO106" s="270">
        <v>0</v>
      </c>
      <c r="MP106" s="7"/>
      <c r="MQ106" s="298" t="s">
        <v>635</v>
      </c>
      <c r="MR106" s="298">
        <v>0</v>
      </c>
      <c r="MS106" s="270">
        <v>0</v>
      </c>
      <c r="MT106" s="270">
        <v>0</v>
      </c>
      <c r="MU106" s="419"/>
      <c r="MV106" s="428"/>
      <c r="MX106" s="271">
        <v>0</v>
      </c>
      <c r="MY106" s="271">
        <v>141811</v>
      </c>
      <c r="MZ106" s="271">
        <v>125802</v>
      </c>
      <c r="NA106" s="271">
        <v>127362</v>
      </c>
      <c r="NB106" s="271">
        <v>98812</v>
      </c>
      <c r="NC106" s="271">
        <v>84535</v>
      </c>
      <c r="ND106" s="271">
        <v>578322</v>
      </c>
      <c r="NE106" s="7"/>
      <c r="NF106" s="271">
        <v>0</v>
      </c>
      <c r="NG106" s="271">
        <v>0</v>
      </c>
      <c r="NH106" s="271">
        <v>0</v>
      </c>
      <c r="NI106" s="271">
        <v>0</v>
      </c>
      <c r="NJ106" s="271">
        <v>0</v>
      </c>
      <c r="NK106" s="271">
        <v>0</v>
      </c>
      <c r="NL106" s="271">
        <v>0</v>
      </c>
      <c r="NM106" s="271">
        <v>0</v>
      </c>
      <c r="NN106" s="271">
        <v>0</v>
      </c>
      <c r="NO106" s="7"/>
      <c r="NP106" s="302" t="s">
        <v>635</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2</v>
      </c>
      <c r="I109" s="205">
        <v>0</v>
      </c>
      <c r="J109" s="206">
        <v>0</v>
      </c>
      <c r="K109" s="205">
        <v>0</v>
      </c>
      <c r="L109" s="206">
        <v>0</v>
      </c>
      <c r="M109" s="207">
        <v>0</v>
      </c>
      <c r="N109" s="277">
        <v>2</v>
      </c>
      <c r="O109" s="7"/>
      <c r="P109" s="204">
        <v>2</v>
      </c>
      <c r="Q109" s="205">
        <v>0</v>
      </c>
      <c r="R109" s="206">
        <v>0</v>
      </c>
      <c r="S109" s="205">
        <v>2</v>
      </c>
      <c r="T109" s="206">
        <v>0</v>
      </c>
      <c r="U109" s="205">
        <v>0</v>
      </c>
      <c r="V109" s="206">
        <v>0</v>
      </c>
      <c r="W109" s="207">
        <v>0</v>
      </c>
      <c r="X109" s="277">
        <v>2</v>
      </c>
      <c r="Y109" s="7"/>
      <c r="Z109" s="272">
        <v>100</v>
      </c>
      <c r="AA109" s="260" t="s">
        <v>635</v>
      </c>
      <c r="AB109" s="261" t="s">
        <v>635</v>
      </c>
      <c r="AC109" s="277">
        <v>100</v>
      </c>
      <c r="AD109" s="7"/>
      <c r="AE109" s="370"/>
      <c r="AG109" s="244">
        <v>0</v>
      </c>
      <c r="AH109" s="206">
        <v>0</v>
      </c>
      <c r="AI109" s="205">
        <v>0</v>
      </c>
      <c r="AJ109" s="206">
        <v>0</v>
      </c>
      <c r="AK109" s="205">
        <v>0</v>
      </c>
      <c r="AL109" s="206">
        <v>0</v>
      </c>
      <c r="AM109" s="263">
        <v>0</v>
      </c>
      <c r="AN109" s="7"/>
      <c r="AO109" s="244">
        <v>0</v>
      </c>
      <c r="AP109" s="206">
        <v>156788</v>
      </c>
      <c r="AQ109" s="205">
        <v>0</v>
      </c>
      <c r="AR109" s="206">
        <v>156788</v>
      </c>
      <c r="AS109" s="205">
        <v>0</v>
      </c>
      <c r="AT109" s="206">
        <v>0</v>
      </c>
      <c r="AU109" s="205">
        <v>0</v>
      </c>
      <c r="AV109" s="206">
        <v>0</v>
      </c>
      <c r="AW109" s="263">
        <v>156788</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33</v>
      </c>
      <c r="BS109" s="205">
        <v>0</v>
      </c>
      <c r="BT109" s="206">
        <v>33</v>
      </c>
      <c r="BU109" s="205">
        <v>0</v>
      </c>
      <c r="BV109" s="206">
        <v>0</v>
      </c>
      <c r="BW109" s="205">
        <v>0</v>
      </c>
      <c r="BX109" s="206">
        <v>0</v>
      </c>
      <c r="BY109" s="264">
        <v>33</v>
      </c>
      <c r="BZ109" s="7"/>
      <c r="CA109" s="244" t="s">
        <v>635</v>
      </c>
      <c r="CB109" s="249" t="s">
        <v>635</v>
      </c>
      <c r="CC109" s="205" t="s">
        <v>635</v>
      </c>
      <c r="CD109" s="264" t="s">
        <v>635</v>
      </c>
      <c r="CE109" s="7"/>
      <c r="CF109" s="372"/>
      <c r="CH109" s="244">
        <v>146902</v>
      </c>
      <c r="CI109" s="206">
        <v>0</v>
      </c>
      <c r="CJ109" s="205">
        <v>0</v>
      </c>
      <c r="CK109" s="206">
        <v>0</v>
      </c>
      <c r="CL109" s="205">
        <v>0</v>
      </c>
      <c r="CM109" s="206">
        <v>0</v>
      </c>
      <c r="CN109" s="265">
        <v>146902</v>
      </c>
      <c r="CO109" s="7"/>
      <c r="CP109" s="244">
        <v>146902</v>
      </c>
      <c r="CQ109" s="206">
        <v>9885</v>
      </c>
      <c r="CR109" s="205">
        <v>0</v>
      </c>
      <c r="CS109" s="206">
        <v>156787</v>
      </c>
      <c r="CT109" s="205">
        <v>0</v>
      </c>
      <c r="CU109" s="206">
        <v>0</v>
      </c>
      <c r="CV109" s="205">
        <v>0</v>
      </c>
      <c r="CW109" s="206">
        <v>0</v>
      </c>
      <c r="CX109" s="265">
        <v>156787</v>
      </c>
      <c r="CY109" s="7"/>
      <c r="CZ109" s="244">
        <v>106.72897577977155</v>
      </c>
      <c r="DA109" s="249" t="s">
        <v>635</v>
      </c>
      <c r="DB109" s="205" t="s">
        <v>635</v>
      </c>
      <c r="DC109" s="265">
        <v>106.72897577977155</v>
      </c>
      <c r="DD109" s="7"/>
      <c r="DE109" s="373"/>
      <c r="DG109" s="244">
        <v>31</v>
      </c>
      <c r="DH109" s="206">
        <v>0</v>
      </c>
      <c r="DI109" s="205">
        <v>0</v>
      </c>
      <c r="DJ109" s="206">
        <v>0</v>
      </c>
      <c r="DK109" s="205">
        <v>0</v>
      </c>
      <c r="DL109" s="206">
        <v>0</v>
      </c>
      <c r="DM109" s="266">
        <v>31</v>
      </c>
      <c r="DN109" s="7"/>
      <c r="DO109" s="244">
        <v>31</v>
      </c>
      <c r="DP109" s="206">
        <v>2</v>
      </c>
      <c r="DQ109" s="205">
        <v>0</v>
      </c>
      <c r="DR109" s="206">
        <v>33</v>
      </c>
      <c r="DS109" s="205">
        <v>0</v>
      </c>
      <c r="DT109" s="206">
        <v>0</v>
      </c>
      <c r="DU109" s="205">
        <v>0</v>
      </c>
      <c r="DV109" s="206">
        <v>0</v>
      </c>
      <c r="DW109" s="266">
        <v>33</v>
      </c>
      <c r="DX109" s="7"/>
      <c r="DY109" s="244">
        <v>106.45161290322579</v>
      </c>
      <c r="DZ109" s="249" t="s">
        <v>635</v>
      </c>
      <c r="EA109" s="205" t="s">
        <v>635</v>
      </c>
      <c r="EB109" s="266">
        <v>106.45161290322579</v>
      </c>
      <c r="EC109" s="7"/>
      <c r="ED109" s="374"/>
      <c r="EF109" s="244">
        <v>88.529312506026429</v>
      </c>
      <c r="EG109" s="206" t="s">
        <v>635</v>
      </c>
      <c r="EH109" s="205" t="s">
        <v>635</v>
      </c>
      <c r="EI109" s="206" t="s">
        <v>635</v>
      </c>
      <c r="EJ109" s="205" t="s">
        <v>635</v>
      </c>
      <c r="EK109" s="206" t="s">
        <v>635</v>
      </c>
      <c r="EL109" s="424"/>
      <c r="EM109" s="7"/>
      <c r="EN109" s="244">
        <v>88.529312506026429</v>
      </c>
      <c r="EO109" s="206">
        <v>88.527673293928004</v>
      </c>
      <c r="EP109" s="205" t="s">
        <v>635</v>
      </c>
      <c r="EQ109" s="206">
        <v>88.529209156305413</v>
      </c>
      <c r="ER109" s="205" t="s">
        <v>635</v>
      </c>
      <c r="ES109" s="206" t="s">
        <v>635</v>
      </c>
      <c r="ET109" s="205" t="s">
        <v>635</v>
      </c>
      <c r="EU109" s="462" t="s">
        <v>635</v>
      </c>
      <c r="EV109" s="424"/>
      <c r="EW109" s="7"/>
      <c r="EX109" s="244">
        <v>-1.0334972101588846E-4</v>
      </c>
      <c r="EY109" s="249" t="s">
        <v>635</v>
      </c>
      <c r="EZ109" s="205" t="s">
        <v>635</v>
      </c>
      <c r="FA109" s="424"/>
      <c r="FB109" s="7"/>
      <c r="FC109" s="275"/>
      <c r="FE109" s="244">
        <v>88.571428571428569</v>
      </c>
      <c r="FF109" s="206" t="s">
        <v>635</v>
      </c>
      <c r="FG109" s="205" t="s">
        <v>635</v>
      </c>
      <c r="FH109" s="206" t="s">
        <v>635</v>
      </c>
      <c r="FI109" s="205" t="s">
        <v>635</v>
      </c>
      <c r="FJ109" s="206" t="s">
        <v>635</v>
      </c>
      <c r="FK109" s="425"/>
      <c r="FL109" s="7"/>
      <c r="FM109" s="244">
        <v>88.571428571428569</v>
      </c>
      <c r="FN109" s="206">
        <v>100</v>
      </c>
      <c r="FO109" s="205" t="s">
        <v>635</v>
      </c>
      <c r="FP109" s="206">
        <v>89.189189189189193</v>
      </c>
      <c r="FQ109" s="205" t="s">
        <v>635</v>
      </c>
      <c r="FR109" s="206" t="s">
        <v>635</v>
      </c>
      <c r="FS109" s="205" t="s">
        <v>635</v>
      </c>
      <c r="FT109" s="206" t="s">
        <v>635</v>
      </c>
      <c r="FU109" s="425"/>
      <c r="FV109" s="7"/>
      <c r="FW109" s="244">
        <v>0.61776061776062363</v>
      </c>
      <c r="FX109" s="249" t="s">
        <v>635</v>
      </c>
      <c r="FY109" s="205" t="s">
        <v>635</v>
      </c>
      <c r="FZ109" s="425"/>
      <c r="GA109" s="7"/>
      <c r="GB109" s="276"/>
      <c r="GD109" s="244">
        <v>100</v>
      </c>
      <c r="GE109" s="206" t="s">
        <v>635</v>
      </c>
      <c r="GF109" s="205" t="s">
        <v>635</v>
      </c>
      <c r="GG109" s="206">
        <v>106.72910037604859</v>
      </c>
      <c r="GH109" s="205" t="s">
        <v>635</v>
      </c>
      <c r="GI109" s="206" t="s">
        <v>635</v>
      </c>
      <c r="GJ109" s="205" t="s">
        <v>635</v>
      </c>
      <c r="GK109" s="206" t="s">
        <v>635</v>
      </c>
      <c r="GL109" s="426"/>
      <c r="GM109" s="7"/>
      <c r="GN109" s="304"/>
      <c r="GP109" s="244">
        <v>100</v>
      </c>
      <c r="GQ109" s="206" t="s">
        <v>635</v>
      </c>
      <c r="GR109" s="205" t="s">
        <v>635</v>
      </c>
      <c r="GS109" s="206">
        <v>105.71428571428572</v>
      </c>
      <c r="GT109" s="205" t="s">
        <v>635</v>
      </c>
      <c r="GU109" s="206" t="s">
        <v>635</v>
      </c>
      <c r="GV109" s="205" t="s">
        <v>635</v>
      </c>
      <c r="GW109" s="206" t="s">
        <v>635</v>
      </c>
      <c r="GX109" s="427"/>
      <c r="GY109" s="7"/>
      <c r="GZ109" s="375"/>
      <c r="HB109" s="244">
        <v>165936</v>
      </c>
      <c r="HC109" s="206">
        <v>0</v>
      </c>
      <c r="HD109" s="205">
        <v>0</v>
      </c>
      <c r="HE109" s="206">
        <v>0</v>
      </c>
      <c r="HF109" s="205">
        <v>0</v>
      </c>
      <c r="HG109" s="206">
        <v>0</v>
      </c>
      <c r="HH109" s="286">
        <v>165936</v>
      </c>
      <c r="HI109" s="7"/>
      <c r="HJ109" s="244">
        <v>165936</v>
      </c>
      <c r="HK109" s="206">
        <v>11166</v>
      </c>
      <c r="HL109" s="205">
        <v>0</v>
      </c>
      <c r="HM109" s="206">
        <v>177102</v>
      </c>
      <c r="HN109" s="205">
        <v>0</v>
      </c>
      <c r="HO109" s="206">
        <v>0</v>
      </c>
      <c r="HP109" s="205">
        <v>0</v>
      </c>
      <c r="HQ109" s="206">
        <v>0</v>
      </c>
      <c r="HR109" s="286">
        <v>177102</v>
      </c>
      <c r="HS109" s="7"/>
      <c r="HT109" s="244">
        <v>106.72910037604859</v>
      </c>
      <c r="HU109" s="249" t="s">
        <v>635</v>
      </c>
      <c r="HV109" s="205" t="s">
        <v>635</v>
      </c>
      <c r="HW109" s="286">
        <v>106.72910037604859</v>
      </c>
      <c r="HX109" s="7"/>
      <c r="HY109" s="376"/>
      <c r="IA109" s="244">
        <v>35</v>
      </c>
      <c r="IB109" s="206">
        <v>0</v>
      </c>
      <c r="IC109" s="205">
        <v>0</v>
      </c>
      <c r="ID109" s="206">
        <v>0</v>
      </c>
      <c r="IE109" s="205">
        <v>0</v>
      </c>
      <c r="IF109" s="206">
        <v>0</v>
      </c>
      <c r="IG109" s="289">
        <v>35</v>
      </c>
      <c r="IH109" s="7"/>
      <c r="II109" s="244">
        <v>35</v>
      </c>
      <c r="IJ109" s="206">
        <v>2</v>
      </c>
      <c r="IK109" s="205">
        <v>0</v>
      </c>
      <c r="IL109" s="206">
        <v>37</v>
      </c>
      <c r="IM109" s="205">
        <v>0</v>
      </c>
      <c r="IN109" s="206">
        <v>0</v>
      </c>
      <c r="IO109" s="205">
        <v>0</v>
      </c>
      <c r="IP109" s="206">
        <v>0</v>
      </c>
      <c r="IQ109" s="289">
        <v>37</v>
      </c>
      <c r="IR109" s="7"/>
      <c r="IS109" s="244">
        <v>105.71428571428572</v>
      </c>
      <c r="IT109" s="249" t="s">
        <v>635</v>
      </c>
      <c r="IU109" s="205" t="s">
        <v>635</v>
      </c>
      <c r="IV109" s="289">
        <v>105.71428571428572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2790</v>
      </c>
      <c r="I110" s="201">
        <v>0</v>
      </c>
      <c r="J110" s="202">
        <v>0</v>
      </c>
      <c r="K110" s="201">
        <v>0</v>
      </c>
      <c r="L110" s="202">
        <v>0</v>
      </c>
      <c r="M110" s="203">
        <v>0</v>
      </c>
      <c r="N110" s="277">
        <v>2790</v>
      </c>
      <c r="O110" s="7"/>
      <c r="P110" s="200">
        <v>76</v>
      </c>
      <c r="Q110" s="201">
        <v>3</v>
      </c>
      <c r="R110" s="202">
        <v>5</v>
      </c>
      <c r="S110" s="201">
        <v>84</v>
      </c>
      <c r="T110" s="202">
        <v>0</v>
      </c>
      <c r="U110" s="201">
        <v>0</v>
      </c>
      <c r="V110" s="202">
        <v>0</v>
      </c>
      <c r="W110" s="203">
        <v>0</v>
      </c>
      <c r="X110" s="277">
        <v>84</v>
      </c>
      <c r="Y110" s="7"/>
      <c r="Z110" s="200">
        <v>3.010752688172043</v>
      </c>
      <c r="AA110" s="201" t="s">
        <v>635</v>
      </c>
      <c r="AB110" s="431" t="s">
        <v>635</v>
      </c>
      <c r="AC110" s="277">
        <v>3.010752688172043</v>
      </c>
      <c r="AD110" s="7"/>
      <c r="AE110" s="370"/>
      <c r="AG110" s="245">
        <v>2367931</v>
      </c>
      <c r="AH110" s="202">
        <v>0</v>
      </c>
      <c r="AI110" s="201">
        <v>0</v>
      </c>
      <c r="AJ110" s="202">
        <v>0</v>
      </c>
      <c r="AK110" s="201">
        <v>0</v>
      </c>
      <c r="AL110" s="202">
        <v>0</v>
      </c>
      <c r="AM110" s="263">
        <v>2367931</v>
      </c>
      <c r="AN110" s="7"/>
      <c r="AO110" s="245">
        <v>2365851</v>
      </c>
      <c r="AP110" s="202">
        <v>70657</v>
      </c>
      <c r="AQ110" s="201">
        <v>251165</v>
      </c>
      <c r="AR110" s="202">
        <v>2687673</v>
      </c>
      <c r="AS110" s="201">
        <v>0</v>
      </c>
      <c r="AT110" s="202">
        <v>0</v>
      </c>
      <c r="AU110" s="201">
        <v>0</v>
      </c>
      <c r="AV110" s="202">
        <v>0</v>
      </c>
      <c r="AW110" s="263">
        <v>2687673</v>
      </c>
      <c r="AX110" s="7"/>
      <c r="AY110" s="245">
        <v>113.50301170093215</v>
      </c>
      <c r="AZ110" s="202" t="s">
        <v>635</v>
      </c>
      <c r="BA110" s="201" t="s">
        <v>635</v>
      </c>
      <c r="BB110" s="263">
        <v>113.50301170093215</v>
      </c>
      <c r="BC110" s="7"/>
      <c r="BD110" s="432"/>
      <c r="BE110" s="433"/>
      <c r="BF110" s="7"/>
      <c r="BG110" s="371"/>
      <c r="BI110" s="245">
        <v>305</v>
      </c>
      <c r="BJ110" s="202">
        <v>0</v>
      </c>
      <c r="BK110" s="201">
        <v>0</v>
      </c>
      <c r="BL110" s="202">
        <v>0</v>
      </c>
      <c r="BM110" s="201">
        <v>0</v>
      </c>
      <c r="BN110" s="202">
        <v>0</v>
      </c>
      <c r="BO110" s="264">
        <v>305</v>
      </c>
      <c r="BP110" s="7"/>
      <c r="BQ110" s="245">
        <v>304</v>
      </c>
      <c r="BR110" s="202">
        <v>8</v>
      </c>
      <c r="BS110" s="201">
        <v>31</v>
      </c>
      <c r="BT110" s="202">
        <v>343</v>
      </c>
      <c r="BU110" s="201">
        <v>0</v>
      </c>
      <c r="BV110" s="202">
        <v>0</v>
      </c>
      <c r="BW110" s="201">
        <v>0</v>
      </c>
      <c r="BX110" s="202">
        <v>0</v>
      </c>
      <c r="BY110" s="264">
        <v>343</v>
      </c>
      <c r="BZ110" s="7"/>
      <c r="CA110" s="245">
        <v>112.45901639344262</v>
      </c>
      <c r="CB110" s="202" t="s">
        <v>635</v>
      </c>
      <c r="CC110" s="201" t="s">
        <v>635</v>
      </c>
      <c r="CD110" s="264">
        <v>112.45901639344262</v>
      </c>
      <c r="CE110" s="7"/>
      <c r="CF110" s="372"/>
      <c r="CH110" s="245">
        <v>2431316</v>
      </c>
      <c r="CI110" s="202">
        <v>0</v>
      </c>
      <c r="CJ110" s="201">
        <v>0</v>
      </c>
      <c r="CK110" s="202">
        <v>0</v>
      </c>
      <c r="CL110" s="201">
        <v>0</v>
      </c>
      <c r="CM110" s="202">
        <v>0</v>
      </c>
      <c r="CN110" s="265">
        <v>2431316</v>
      </c>
      <c r="CO110" s="7"/>
      <c r="CP110" s="245">
        <v>2431316</v>
      </c>
      <c r="CQ110" s="202">
        <v>70657</v>
      </c>
      <c r="CR110" s="201">
        <v>180361</v>
      </c>
      <c r="CS110" s="202">
        <v>2682334</v>
      </c>
      <c r="CT110" s="201">
        <v>0</v>
      </c>
      <c r="CU110" s="202">
        <v>0</v>
      </c>
      <c r="CV110" s="201">
        <v>0</v>
      </c>
      <c r="CW110" s="202">
        <v>0</v>
      </c>
      <c r="CX110" s="265">
        <v>2682334</v>
      </c>
      <c r="CY110" s="7"/>
      <c r="CZ110" s="245">
        <v>110.32436754416126</v>
      </c>
      <c r="DA110" s="202" t="s">
        <v>635</v>
      </c>
      <c r="DB110" s="201" t="s">
        <v>635</v>
      </c>
      <c r="DC110" s="265">
        <v>110.32436754416126</v>
      </c>
      <c r="DD110" s="7"/>
      <c r="DE110" s="373"/>
      <c r="DG110" s="245">
        <v>325</v>
      </c>
      <c r="DH110" s="202">
        <v>0</v>
      </c>
      <c r="DI110" s="201">
        <v>0</v>
      </c>
      <c r="DJ110" s="202">
        <v>0</v>
      </c>
      <c r="DK110" s="201">
        <v>0</v>
      </c>
      <c r="DL110" s="202">
        <v>0</v>
      </c>
      <c r="DM110" s="266">
        <v>325</v>
      </c>
      <c r="DN110" s="7"/>
      <c r="DO110" s="245">
        <v>325</v>
      </c>
      <c r="DP110" s="202">
        <v>8</v>
      </c>
      <c r="DQ110" s="201">
        <v>9</v>
      </c>
      <c r="DR110" s="202">
        <v>342</v>
      </c>
      <c r="DS110" s="201">
        <v>0</v>
      </c>
      <c r="DT110" s="202">
        <v>0</v>
      </c>
      <c r="DU110" s="201">
        <v>0</v>
      </c>
      <c r="DV110" s="202">
        <v>0</v>
      </c>
      <c r="DW110" s="266">
        <v>342</v>
      </c>
      <c r="DX110" s="7"/>
      <c r="DY110" s="245">
        <v>105.23076923076924</v>
      </c>
      <c r="DZ110" s="202" t="s">
        <v>635</v>
      </c>
      <c r="EA110" s="201" t="s">
        <v>635</v>
      </c>
      <c r="EB110" s="266">
        <v>105.23076923076924</v>
      </c>
      <c r="EC110" s="7"/>
      <c r="ED110" s="374"/>
      <c r="EF110" s="245">
        <v>71.027456387769433</v>
      </c>
      <c r="EG110" s="202" t="s">
        <v>635</v>
      </c>
      <c r="EH110" s="201" t="s">
        <v>635</v>
      </c>
      <c r="EI110" s="202" t="s">
        <v>635</v>
      </c>
      <c r="EJ110" s="201" t="s">
        <v>635</v>
      </c>
      <c r="EK110" s="202" t="s">
        <v>635</v>
      </c>
      <c r="EL110" s="464"/>
      <c r="EM110" s="7"/>
      <c r="EN110" s="245">
        <v>71.027456387769433</v>
      </c>
      <c r="EO110" s="202">
        <v>75.731787050236335</v>
      </c>
      <c r="EP110" s="201">
        <v>64.751349876500669</v>
      </c>
      <c r="EQ110" s="202">
        <v>70.682451326883296</v>
      </c>
      <c r="ER110" s="201" t="s">
        <v>635</v>
      </c>
      <c r="ES110" s="202" t="s">
        <v>635</v>
      </c>
      <c r="ET110" s="201" t="s">
        <v>635</v>
      </c>
      <c r="EU110" s="463" t="s">
        <v>635</v>
      </c>
      <c r="EV110" s="464"/>
      <c r="EW110" s="7"/>
      <c r="EX110" s="245">
        <v>-0.34500506088613747</v>
      </c>
      <c r="EY110" s="202" t="s">
        <v>635</v>
      </c>
      <c r="EZ110" s="201" t="s">
        <v>635</v>
      </c>
      <c r="FA110" s="435"/>
      <c r="FB110" s="7"/>
      <c r="FC110" s="275"/>
      <c r="FE110" s="245">
        <v>69.892473118279568</v>
      </c>
      <c r="FF110" s="202" t="s">
        <v>635</v>
      </c>
      <c r="FG110" s="201" t="s">
        <v>635</v>
      </c>
      <c r="FH110" s="202" t="s">
        <v>635</v>
      </c>
      <c r="FI110" s="201" t="s">
        <v>635</v>
      </c>
      <c r="FJ110" s="202" t="s">
        <v>635</v>
      </c>
      <c r="FK110" s="436"/>
      <c r="FL110" s="7"/>
      <c r="FM110" s="245">
        <v>69.892473118279568</v>
      </c>
      <c r="FN110" s="202">
        <v>72.727272727272734</v>
      </c>
      <c r="FO110" s="201">
        <v>56.25</v>
      </c>
      <c r="FP110" s="202">
        <v>69.512195121951208</v>
      </c>
      <c r="FQ110" s="201" t="s">
        <v>635</v>
      </c>
      <c r="FR110" s="202" t="s">
        <v>635</v>
      </c>
      <c r="FS110" s="201" t="s">
        <v>635</v>
      </c>
      <c r="FT110" s="202" t="s">
        <v>635</v>
      </c>
      <c r="FU110" s="436"/>
      <c r="FV110" s="7"/>
      <c r="FW110" s="245">
        <v>-0.38027799632835979</v>
      </c>
      <c r="FX110" s="202" t="s">
        <v>635</v>
      </c>
      <c r="FY110" s="201" t="s">
        <v>635</v>
      </c>
      <c r="FZ110" s="436"/>
      <c r="GA110" s="7"/>
      <c r="GB110" s="276"/>
      <c r="GD110" s="245">
        <v>100.66126993705187</v>
      </c>
      <c r="GE110" s="202">
        <v>97.783344163330327</v>
      </c>
      <c r="GF110" s="201">
        <v>74.052884283063321</v>
      </c>
      <c r="GG110" s="202">
        <v>98.005595880721074</v>
      </c>
      <c r="GH110" s="201" t="s">
        <v>635</v>
      </c>
      <c r="GI110" s="202" t="s">
        <v>635</v>
      </c>
      <c r="GJ110" s="201" t="s">
        <v>635</v>
      </c>
      <c r="GK110" s="202" t="s">
        <v>635</v>
      </c>
      <c r="GL110" s="437"/>
      <c r="GM110" s="7"/>
      <c r="GN110" s="304"/>
      <c r="GP110" s="245">
        <v>98.308668076109939</v>
      </c>
      <c r="GQ110" s="202">
        <v>91.666666666666657</v>
      </c>
      <c r="GR110" s="201">
        <v>44.444444444444443</v>
      </c>
      <c r="GS110" s="202">
        <v>94.433781190019189</v>
      </c>
      <c r="GT110" s="201" t="s">
        <v>635</v>
      </c>
      <c r="GU110" s="202" t="s">
        <v>635</v>
      </c>
      <c r="GV110" s="201" t="s">
        <v>635</v>
      </c>
      <c r="GW110" s="202" t="s">
        <v>635</v>
      </c>
      <c r="GX110" s="438"/>
      <c r="GY110" s="7"/>
      <c r="GZ110" s="375"/>
      <c r="HB110" s="245">
        <v>3423065</v>
      </c>
      <c r="HC110" s="202">
        <v>0</v>
      </c>
      <c r="HD110" s="201">
        <v>0</v>
      </c>
      <c r="HE110" s="202">
        <v>0</v>
      </c>
      <c r="HF110" s="201">
        <v>0</v>
      </c>
      <c r="HG110" s="202">
        <v>0</v>
      </c>
      <c r="HH110" s="286">
        <v>3423065</v>
      </c>
      <c r="HI110" s="7"/>
      <c r="HJ110" s="245">
        <v>3423065</v>
      </c>
      <c r="HK110" s="202">
        <v>93299</v>
      </c>
      <c r="HL110" s="201">
        <v>278544</v>
      </c>
      <c r="HM110" s="202">
        <v>3794908</v>
      </c>
      <c r="HN110" s="201">
        <v>0</v>
      </c>
      <c r="HO110" s="202">
        <v>0</v>
      </c>
      <c r="HP110" s="201">
        <v>0</v>
      </c>
      <c r="HQ110" s="202">
        <v>0</v>
      </c>
      <c r="HR110" s="286">
        <v>3794908</v>
      </c>
      <c r="HS110" s="7"/>
      <c r="HT110" s="245">
        <v>110.8628670504358</v>
      </c>
      <c r="HU110" s="202" t="s">
        <v>635</v>
      </c>
      <c r="HV110" s="201" t="s">
        <v>635</v>
      </c>
      <c r="HW110" s="286">
        <v>110.8628670504358</v>
      </c>
      <c r="HX110" s="7"/>
      <c r="HY110" s="376"/>
      <c r="IA110" s="245">
        <v>465</v>
      </c>
      <c r="IB110" s="202">
        <v>0</v>
      </c>
      <c r="IC110" s="201">
        <v>0</v>
      </c>
      <c r="ID110" s="202">
        <v>0</v>
      </c>
      <c r="IE110" s="201">
        <v>0</v>
      </c>
      <c r="IF110" s="202">
        <v>0</v>
      </c>
      <c r="IG110" s="289">
        <v>465</v>
      </c>
      <c r="IH110" s="7"/>
      <c r="II110" s="245">
        <v>465</v>
      </c>
      <c r="IJ110" s="202">
        <v>11</v>
      </c>
      <c r="IK110" s="201">
        <v>16</v>
      </c>
      <c r="IL110" s="202">
        <v>492</v>
      </c>
      <c r="IM110" s="201">
        <v>0</v>
      </c>
      <c r="IN110" s="202">
        <v>0</v>
      </c>
      <c r="IO110" s="201">
        <v>0</v>
      </c>
      <c r="IP110" s="202">
        <v>0</v>
      </c>
      <c r="IQ110" s="289">
        <v>492</v>
      </c>
      <c r="IR110" s="7"/>
      <c r="IS110" s="245">
        <v>105.80645161290323</v>
      </c>
      <c r="IT110" s="202" t="s">
        <v>635</v>
      </c>
      <c r="IU110" s="201" t="s">
        <v>635</v>
      </c>
      <c r="IV110" s="289">
        <v>105.80645161290323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28</v>
      </c>
      <c r="Q111" s="197">
        <v>0</v>
      </c>
      <c r="R111" s="198">
        <v>0</v>
      </c>
      <c r="S111" s="197">
        <v>28</v>
      </c>
      <c r="T111" s="198">
        <v>0</v>
      </c>
      <c r="U111" s="197">
        <v>0</v>
      </c>
      <c r="V111" s="198">
        <v>0</v>
      </c>
      <c r="W111" s="199">
        <v>0</v>
      </c>
      <c r="X111" s="277">
        <v>28</v>
      </c>
      <c r="Y111" s="7"/>
      <c r="Z111" s="196" t="s">
        <v>635</v>
      </c>
      <c r="AA111" s="197" t="s">
        <v>635</v>
      </c>
      <c r="AB111" s="441" t="s">
        <v>635</v>
      </c>
      <c r="AC111" s="277" t="s">
        <v>635</v>
      </c>
      <c r="AD111" s="7"/>
      <c r="AE111" s="370"/>
      <c r="AG111" s="242">
        <v>0</v>
      </c>
      <c r="AH111" s="198">
        <v>0</v>
      </c>
      <c r="AI111" s="197">
        <v>0</v>
      </c>
      <c r="AJ111" s="198">
        <v>0</v>
      </c>
      <c r="AK111" s="197">
        <v>0</v>
      </c>
      <c r="AL111" s="198">
        <v>0</v>
      </c>
      <c r="AM111" s="263">
        <v>0</v>
      </c>
      <c r="AN111" s="7"/>
      <c r="AO111" s="242">
        <v>47312</v>
      </c>
      <c r="AP111" s="198">
        <v>0</v>
      </c>
      <c r="AQ111" s="197">
        <v>5757</v>
      </c>
      <c r="AR111" s="198">
        <v>53069</v>
      </c>
      <c r="AS111" s="197">
        <v>0</v>
      </c>
      <c r="AT111" s="198">
        <v>0</v>
      </c>
      <c r="AU111" s="197">
        <v>0</v>
      </c>
      <c r="AV111" s="198">
        <v>0</v>
      </c>
      <c r="AW111" s="263">
        <v>53069</v>
      </c>
      <c r="AX111" s="7"/>
      <c r="AY111" s="242" t="s">
        <v>635</v>
      </c>
      <c r="AZ111" s="198" t="s">
        <v>635</v>
      </c>
      <c r="BA111" s="197" t="s">
        <v>635</v>
      </c>
      <c r="BB111" s="263" t="s">
        <v>635</v>
      </c>
      <c r="BC111" s="7"/>
      <c r="BD111" s="432"/>
      <c r="BE111" s="433"/>
      <c r="BF111" s="7"/>
      <c r="BG111" s="371"/>
      <c r="BI111" s="242">
        <v>0</v>
      </c>
      <c r="BJ111" s="198">
        <v>0</v>
      </c>
      <c r="BK111" s="197">
        <v>0</v>
      </c>
      <c r="BL111" s="198">
        <v>0</v>
      </c>
      <c r="BM111" s="197">
        <v>0</v>
      </c>
      <c r="BN111" s="198">
        <v>0</v>
      </c>
      <c r="BO111" s="264">
        <v>0</v>
      </c>
      <c r="BP111" s="7"/>
      <c r="BQ111" s="242">
        <v>11</v>
      </c>
      <c r="BR111" s="198">
        <v>0</v>
      </c>
      <c r="BS111" s="197">
        <v>1</v>
      </c>
      <c r="BT111" s="198">
        <v>12</v>
      </c>
      <c r="BU111" s="197">
        <v>0</v>
      </c>
      <c r="BV111" s="198">
        <v>0</v>
      </c>
      <c r="BW111" s="197">
        <v>0</v>
      </c>
      <c r="BX111" s="198">
        <v>0</v>
      </c>
      <c r="BY111" s="264">
        <v>12</v>
      </c>
      <c r="BZ111" s="7"/>
      <c r="CA111" s="242" t="s">
        <v>635</v>
      </c>
      <c r="CB111" s="198" t="s">
        <v>635</v>
      </c>
      <c r="CC111" s="197" t="s">
        <v>635</v>
      </c>
      <c r="CD111" s="264" t="s">
        <v>635</v>
      </c>
      <c r="CE111" s="7"/>
      <c r="CF111" s="372"/>
      <c r="CH111" s="242">
        <v>0</v>
      </c>
      <c r="CI111" s="198">
        <v>0</v>
      </c>
      <c r="CJ111" s="197">
        <v>0</v>
      </c>
      <c r="CK111" s="198">
        <v>0</v>
      </c>
      <c r="CL111" s="197">
        <v>0</v>
      </c>
      <c r="CM111" s="198">
        <v>0</v>
      </c>
      <c r="CN111" s="265">
        <v>0</v>
      </c>
      <c r="CO111" s="7"/>
      <c r="CP111" s="242">
        <v>69087</v>
      </c>
      <c r="CQ111" s="198">
        <v>0</v>
      </c>
      <c r="CR111" s="197">
        <v>-18321</v>
      </c>
      <c r="CS111" s="198">
        <v>50766</v>
      </c>
      <c r="CT111" s="197">
        <v>0</v>
      </c>
      <c r="CU111" s="198">
        <v>0</v>
      </c>
      <c r="CV111" s="197">
        <v>0</v>
      </c>
      <c r="CW111" s="198">
        <v>0</v>
      </c>
      <c r="CX111" s="265">
        <v>50766</v>
      </c>
      <c r="CY111" s="7"/>
      <c r="CZ111" s="242" t="s">
        <v>635</v>
      </c>
      <c r="DA111" s="198" t="s">
        <v>635</v>
      </c>
      <c r="DB111" s="197" t="s">
        <v>635</v>
      </c>
      <c r="DC111" s="265" t="s">
        <v>635</v>
      </c>
      <c r="DD111" s="7"/>
      <c r="DE111" s="373"/>
      <c r="DG111" s="242">
        <v>0</v>
      </c>
      <c r="DH111" s="198">
        <v>0</v>
      </c>
      <c r="DI111" s="197">
        <v>0</v>
      </c>
      <c r="DJ111" s="198">
        <v>0</v>
      </c>
      <c r="DK111" s="197">
        <v>0</v>
      </c>
      <c r="DL111" s="198">
        <v>0</v>
      </c>
      <c r="DM111" s="266">
        <v>0</v>
      </c>
      <c r="DN111" s="7"/>
      <c r="DO111" s="242">
        <v>16</v>
      </c>
      <c r="DP111" s="198">
        <v>0</v>
      </c>
      <c r="DQ111" s="197">
        <v>-4</v>
      </c>
      <c r="DR111" s="198">
        <v>12</v>
      </c>
      <c r="DS111" s="197">
        <v>0</v>
      </c>
      <c r="DT111" s="198">
        <v>0</v>
      </c>
      <c r="DU111" s="197">
        <v>0</v>
      </c>
      <c r="DV111" s="198">
        <v>0</v>
      </c>
      <c r="DW111" s="266">
        <v>12</v>
      </c>
      <c r="DX111" s="7"/>
      <c r="DY111" s="242" t="s">
        <v>635</v>
      </c>
      <c r="DZ111" s="198" t="s">
        <v>635</v>
      </c>
      <c r="EA111" s="197" t="s">
        <v>635</v>
      </c>
      <c r="EB111" s="266" t="s">
        <v>635</v>
      </c>
      <c r="EC111" s="7"/>
      <c r="ED111" s="374"/>
      <c r="EF111" s="242" t="s">
        <v>635</v>
      </c>
      <c r="EG111" s="198" t="s">
        <v>635</v>
      </c>
      <c r="EH111" s="197" t="s">
        <v>635</v>
      </c>
      <c r="EI111" s="198" t="s">
        <v>635</v>
      </c>
      <c r="EJ111" s="197" t="s">
        <v>635</v>
      </c>
      <c r="EK111" s="198" t="s">
        <v>635</v>
      </c>
      <c r="EL111" s="464"/>
      <c r="EM111" s="7"/>
      <c r="EN111" s="242">
        <v>89.042261145265428</v>
      </c>
      <c r="EO111" s="198" t="s">
        <v>635</v>
      </c>
      <c r="EP111" s="197">
        <v>89.040629860031103</v>
      </c>
      <c r="EQ111" s="198">
        <v>89.042849876343993</v>
      </c>
      <c r="ER111" s="197" t="s">
        <v>635</v>
      </c>
      <c r="ES111" s="198" t="s">
        <v>635</v>
      </c>
      <c r="ET111" s="197" t="s">
        <v>635</v>
      </c>
      <c r="EU111" s="465" t="s">
        <v>635</v>
      </c>
      <c r="EV111" s="464"/>
      <c r="EW111" s="7"/>
      <c r="EX111" s="242" t="s">
        <v>635</v>
      </c>
      <c r="EY111" s="198" t="s">
        <v>635</v>
      </c>
      <c r="EZ111" s="197" t="s">
        <v>635</v>
      </c>
      <c r="FA111" s="435"/>
      <c r="FB111" s="7"/>
      <c r="FC111" s="275"/>
      <c r="FE111" s="242" t="s">
        <v>635</v>
      </c>
      <c r="FF111" s="198" t="s">
        <v>635</v>
      </c>
      <c r="FG111" s="197" t="s">
        <v>635</v>
      </c>
      <c r="FH111" s="198" t="s">
        <v>635</v>
      </c>
      <c r="FI111" s="197" t="s">
        <v>635</v>
      </c>
      <c r="FJ111" s="198" t="s">
        <v>635</v>
      </c>
      <c r="FK111" s="436"/>
      <c r="FL111" s="7"/>
      <c r="FM111" s="242">
        <v>88.888888888888886</v>
      </c>
      <c r="FN111" s="198" t="s">
        <v>635</v>
      </c>
      <c r="FO111" s="197">
        <v>80</v>
      </c>
      <c r="FP111" s="198">
        <v>92.307692307692307</v>
      </c>
      <c r="FQ111" s="197" t="s">
        <v>635</v>
      </c>
      <c r="FR111" s="198" t="s">
        <v>635</v>
      </c>
      <c r="FS111" s="197" t="s">
        <v>635</v>
      </c>
      <c r="FT111" s="198" t="s">
        <v>635</v>
      </c>
      <c r="FU111" s="436"/>
      <c r="FV111" s="7"/>
      <c r="FW111" s="242" t="s">
        <v>635</v>
      </c>
      <c r="FX111" s="198" t="s">
        <v>635</v>
      </c>
      <c r="FY111" s="197" t="s">
        <v>635</v>
      </c>
      <c r="FZ111" s="436"/>
      <c r="GA111" s="7"/>
      <c r="GB111" s="276"/>
      <c r="GD111" s="242">
        <v>75.076926054225609</v>
      </c>
      <c r="GE111" s="198" t="s">
        <v>635</v>
      </c>
      <c r="GF111" s="197" t="s">
        <v>635</v>
      </c>
      <c r="GG111" s="198">
        <v>55.167108547984448</v>
      </c>
      <c r="GH111" s="197" t="s">
        <v>635</v>
      </c>
      <c r="GI111" s="198" t="s">
        <v>635</v>
      </c>
      <c r="GJ111" s="197" t="s">
        <v>635</v>
      </c>
      <c r="GK111" s="198" t="s">
        <v>635</v>
      </c>
      <c r="GL111" s="437"/>
      <c r="GM111" s="7"/>
      <c r="GN111" s="304"/>
      <c r="GP111" s="242">
        <v>62.068965517241381</v>
      </c>
      <c r="GQ111" s="198" t="s">
        <v>635</v>
      </c>
      <c r="GR111" s="197" t="s">
        <v>635</v>
      </c>
      <c r="GS111" s="198">
        <v>44.827586206896555</v>
      </c>
      <c r="GT111" s="197" t="s">
        <v>635</v>
      </c>
      <c r="GU111" s="198" t="s">
        <v>635</v>
      </c>
      <c r="GV111" s="197" t="s">
        <v>635</v>
      </c>
      <c r="GW111" s="198" t="s">
        <v>635</v>
      </c>
      <c r="GX111" s="438"/>
      <c r="GY111" s="7"/>
      <c r="GZ111" s="375"/>
      <c r="HB111" s="242">
        <v>0</v>
      </c>
      <c r="HC111" s="198">
        <v>0</v>
      </c>
      <c r="HD111" s="197">
        <v>0</v>
      </c>
      <c r="HE111" s="198">
        <v>0</v>
      </c>
      <c r="HF111" s="197">
        <v>0</v>
      </c>
      <c r="HG111" s="198">
        <v>0</v>
      </c>
      <c r="HH111" s="286">
        <v>0</v>
      </c>
      <c r="HI111" s="7"/>
      <c r="HJ111" s="242">
        <v>77589</v>
      </c>
      <c r="HK111" s="198">
        <v>0</v>
      </c>
      <c r="HL111" s="197">
        <v>-20576</v>
      </c>
      <c r="HM111" s="198">
        <v>57013</v>
      </c>
      <c r="HN111" s="197">
        <v>0</v>
      </c>
      <c r="HO111" s="198">
        <v>0</v>
      </c>
      <c r="HP111" s="197">
        <v>0</v>
      </c>
      <c r="HQ111" s="198">
        <v>0</v>
      </c>
      <c r="HR111" s="286">
        <v>57013</v>
      </c>
      <c r="HS111" s="7"/>
      <c r="HT111" s="242" t="s">
        <v>635</v>
      </c>
      <c r="HU111" s="198" t="s">
        <v>635</v>
      </c>
      <c r="HV111" s="197" t="s">
        <v>635</v>
      </c>
      <c r="HW111" s="286" t="s">
        <v>635</v>
      </c>
      <c r="HX111" s="7"/>
      <c r="HY111" s="376"/>
      <c r="IA111" s="242">
        <v>0</v>
      </c>
      <c r="IB111" s="198">
        <v>0</v>
      </c>
      <c r="IC111" s="197">
        <v>0</v>
      </c>
      <c r="ID111" s="198">
        <v>0</v>
      </c>
      <c r="IE111" s="197">
        <v>0</v>
      </c>
      <c r="IF111" s="198">
        <v>0</v>
      </c>
      <c r="IG111" s="289">
        <v>0</v>
      </c>
      <c r="IH111" s="7"/>
      <c r="II111" s="242">
        <v>18</v>
      </c>
      <c r="IJ111" s="198">
        <v>0</v>
      </c>
      <c r="IK111" s="197">
        <v>-5</v>
      </c>
      <c r="IL111" s="198">
        <v>13</v>
      </c>
      <c r="IM111" s="197">
        <v>0</v>
      </c>
      <c r="IN111" s="198">
        <v>0</v>
      </c>
      <c r="IO111" s="197">
        <v>0</v>
      </c>
      <c r="IP111" s="198">
        <v>0</v>
      </c>
      <c r="IQ111" s="289">
        <v>13</v>
      </c>
      <c r="IR111" s="7"/>
      <c r="IS111" s="242" t="s">
        <v>635</v>
      </c>
      <c r="IT111" s="198" t="s">
        <v>635</v>
      </c>
      <c r="IU111" s="197" t="s">
        <v>635</v>
      </c>
      <c r="IV111" s="289" t="s">
        <v>635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635</v>
      </c>
      <c r="AA112" s="201" t="s">
        <v>635</v>
      </c>
      <c r="AB112" s="431" t="s">
        <v>635</v>
      </c>
      <c r="AC112" s="277" t="s">
        <v>635</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t="s">
        <v>635</v>
      </c>
      <c r="EP112" s="201" t="s">
        <v>635</v>
      </c>
      <c r="EQ112" s="202" t="s">
        <v>635</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t="s">
        <v>635</v>
      </c>
      <c r="FO112" s="201" t="s">
        <v>635</v>
      </c>
      <c r="FP112" s="202" t="s">
        <v>635</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t="s">
        <v>635</v>
      </c>
      <c r="GF112" s="201" t="s">
        <v>635</v>
      </c>
      <c r="GG112" s="202" t="s">
        <v>635</v>
      </c>
      <c r="GH112" s="201" t="s">
        <v>635</v>
      </c>
      <c r="GI112" s="202" t="s">
        <v>635</v>
      </c>
      <c r="GJ112" s="201" t="s">
        <v>635</v>
      </c>
      <c r="GK112" s="202" t="s">
        <v>635</v>
      </c>
      <c r="GL112" s="437"/>
      <c r="GM112" s="7"/>
      <c r="GN112" s="304"/>
      <c r="GP112" s="245" t="s">
        <v>635</v>
      </c>
      <c r="GQ112" s="202" t="s">
        <v>635</v>
      </c>
      <c r="GR112" s="201" t="s">
        <v>635</v>
      </c>
      <c r="GS112" s="202" t="s">
        <v>635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2367931</v>
      </c>
      <c r="AH114" s="263">
        <v>0</v>
      </c>
      <c r="AI114" s="263">
        <v>0</v>
      </c>
      <c r="AJ114" s="263">
        <v>0</v>
      </c>
      <c r="AK114" s="263">
        <v>0</v>
      </c>
      <c r="AL114" s="263">
        <v>0</v>
      </c>
      <c r="AM114" s="301">
        <v>2367931</v>
      </c>
      <c r="AN114" s="7"/>
      <c r="AO114" s="263">
        <v>2413163</v>
      </c>
      <c r="AP114" s="263">
        <v>227445</v>
      </c>
      <c r="AQ114" s="263">
        <v>256922</v>
      </c>
      <c r="AR114" s="263">
        <v>2897530</v>
      </c>
      <c r="AS114" s="263">
        <v>0</v>
      </c>
      <c r="AT114" s="263">
        <v>0</v>
      </c>
      <c r="AU114" s="263">
        <v>0</v>
      </c>
      <c r="AV114" s="263">
        <v>0</v>
      </c>
      <c r="AW114" s="301">
        <v>2897530</v>
      </c>
      <c r="AX114" s="7"/>
      <c r="AY114" s="300">
        <v>122.3654743318112</v>
      </c>
      <c r="AZ114" s="300" t="s">
        <v>635</v>
      </c>
      <c r="BA114" s="263" t="s">
        <v>635</v>
      </c>
      <c r="BB114" s="301">
        <v>122.3654743318112</v>
      </c>
      <c r="BC114" s="7"/>
      <c r="BD114" s="446"/>
      <c r="BE114" s="447"/>
      <c r="BF114" s="7"/>
      <c r="BG114" s="371"/>
      <c r="BI114" s="264">
        <v>305</v>
      </c>
      <c r="BJ114" s="264">
        <v>0</v>
      </c>
      <c r="BK114" s="264">
        <v>0</v>
      </c>
      <c r="BL114" s="264">
        <v>0</v>
      </c>
      <c r="BM114" s="264">
        <v>0</v>
      </c>
      <c r="BN114" s="264">
        <v>0</v>
      </c>
      <c r="BO114" s="279">
        <v>305</v>
      </c>
      <c r="BP114" s="7"/>
      <c r="BQ114" s="264">
        <v>315</v>
      </c>
      <c r="BR114" s="264">
        <v>41</v>
      </c>
      <c r="BS114" s="264">
        <v>32</v>
      </c>
      <c r="BT114" s="264">
        <v>388</v>
      </c>
      <c r="BU114" s="264">
        <v>0</v>
      </c>
      <c r="BV114" s="264">
        <v>0</v>
      </c>
      <c r="BW114" s="264">
        <v>0</v>
      </c>
      <c r="BX114" s="264">
        <v>0</v>
      </c>
      <c r="BY114" s="279">
        <v>388</v>
      </c>
      <c r="BZ114" s="7"/>
      <c r="CA114" s="278">
        <v>127.21311475409836</v>
      </c>
      <c r="CB114" s="278" t="s">
        <v>635</v>
      </c>
      <c r="CC114" s="264" t="s">
        <v>635</v>
      </c>
      <c r="CD114" s="279">
        <v>127.21311475409836</v>
      </c>
      <c r="CE114" s="7"/>
      <c r="CF114" s="372"/>
      <c r="CH114" s="265">
        <v>2578218</v>
      </c>
      <c r="CI114" s="265">
        <v>0</v>
      </c>
      <c r="CJ114" s="265">
        <v>0</v>
      </c>
      <c r="CK114" s="265">
        <v>0</v>
      </c>
      <c r="CL114" s="265">
        <v>0</v>
      </c>
      <c r="CM114" s="265">
        <v>0</v>
      </c>
      <c r="CN114" s="281">
        <v>2578218</v>
      </c>
      <c r="CO114" s="7"/>
      <c r="CP114" s="265">
        <v>2647305</v>
      </c>
      <c r="CQ114" s="265">
        <v>80542</v>
      </c>
      <c r="CR114" s="265">
        <v>162040</v>
      </c>
      <c r="CS114" s="265">
        <v>2889887</v>
      </c>
      <c r="CT114" s="265">
        <v>0</v>
      </c>
      <c r="CU114" s="265">
        <v>0</v>
      </c>
      <c r="CV114" s="265">
        <v>0</v>
      </c>
      <c r="CW114" s="265">
        <v>0</v>
      </c>
      <c r="CX114" s="281">
        <v>2889887</v>
      </c>
      <c r="CY114" s="7"/>
      <c r="CZ114" s="280">
        <v>112.08854332721283</v>
      </c>
      <c r="DA114" s="280" t="s">
        <v>635</v>
      </c>
      <c r="DB114" s="265" t="s">
        <v>635</v>
      </c>
      <c r="DC114" s="281">
        <v>112.08854332721283</v>
      </c>
      <c r="DD114" s="7"/>
      <c r="DE114" s="373"/>
      <c r="DG114" s="266">
        <v>356</v>
      </c>
      <c r="DH114" s="266">
        <v>0</v>
      </c>
      <c r="DI114" s="266">
        <v>0</v>
      </c>
      <c r="DJ114" s="266">
        <v>0</v>
      </c>
      <c r="DK114" s="266">
        <v>0</v>
      </c>
      <c r="DL114" s="266">
        <v>0</v>
      </c>
      <c r="DM114" s="283">
        <v>356</v>
      </c>
      <c r="DN114" s="7"/>
      <c r="DO114" s="266">
        <v>372</v>
      </c>
      <c r="DP114" s="266">
        <v>10</v>
      </c>
      <c r="DQ114" s="266">
        <v>5</v>
      </c>
      <c r="DR114" s="266">
        <v>387</v>
      </c>
      <c r="DS114" s="266">
        <v>0</v>
      </c>
      <c r="DT114" s="266">
        <v>0</v>
      </c>
      <c r="DU114" s="266">
        <v>0</v>
      </c>
      <c r="DV114" s="266">
        <v>0</v>
      </c>
      <c r="DW114" s="283">
        <v>387</v>
      </c>
      <c r="DX114" s="7"/>
      <c r="DY114" s="282">
        <v>108.70786516853931</v>
      </c>
      <c r="DZ114" s="282" t="s">
        <v>635</v>
      </c>
      <c r="EA114" s="266" t="s">
        <v>635</v>
      </c>
      <c r="EB114" s="283">
        <v>108.70786516853931</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3589001</v>
      </c>
      <c r="HC114" s="286">
        <v>0</v>
      </c>
      <c r="HD114" s="286">
        <v>0</v>
      </c>
      <c r="HE114" s="286">
        <v>0</v>
      </c>
      <c r="HF114" s="286">
        <v>0</v>
      </c>
      <c r="HG114" s="286">
        <v>0</v>
      </c>
      <c r="HH114" s="288">
        <v>3589001</v>
      </c>
      <c r="HI114" s="7"/>
      <c r="HJ114" s="286">
        <v>3666590</v>
      </c>
      <c r="HK114" s="286">
        <v>104465</v>
      </c>
      <c r="HL114" s="286">
        <v>257968</v>
      </c>
      <c r="HM114" s="286">
        <v>4029023</v>
      </c>
      <c r="HN114" s="286">
        <v>0</v>
      </c>
      <c r="HO114" s="286">
        <v>0</v>
      </c>
      <c r="HP114" s="286">
        <v>0</v>
      </c>
      <c r="HQ114" s="286">
        <v>0</v>
      </c>
      <c r="HR114" s="288">
        <v>4029023</v>
      </c>
      <c r="HS114" s="7"/>
      <c r="HT114" s="287">
        <v>112.26029193081864</v>
      </c>
      <c r="HU114" s="287" t="s">
        <v>635</v>
      </c>
      <c r="HV114" s="286" t="s">
        <v>635</v>
      </c>
      <c r="HW114" s="288">
        <v>112.26029193081864</v>
      </c>
      <c r="HX114" s="7"/>
      <c r="HY114" s="376"/>
      <c r="IA114" s="289">
        <v>500</v>
      </c>
      <c r="IB114" s="289">
        <v>0</v>
      </c>
      <c r="IC114" s="289">
        <v>0</v>
      </c>
      <c r="ID114" s="289">
        <v>0</v>
      </c>
      <c r="IE114" s="289">
        <v>0</v>
      </c>
      <c r="IF114" s="289">
        <v>0</v>
      </c>
      <c r="IG114" s="291">
        <v>500</v>
      </c>
      <c r="IH114" s="7"/>
      <c r="II114" s="289">
        <v>518</v>
      </c>
      <c r="IJ114" s="289">
        <v>13</v>
      </c>
      <c r="IK114" s="289">
        <v>11</v>
      </c>
      <c r="IL114" s="289">
        <v>542</v>
      </c>
      <c r="IM114" s="289">
        <v>0</v>
      </c>
      <c r="IN114" s="289">
        <v>0</v>
      </c>
      <c r="IO114" s="289">
        <v>0</v>
      </c>
      <c r="IP114" s="289">
        <v>0</v>
      </c>
      <c r="IQ114" s="291">
        <v>542</v>
      </c>
      <c r="IR114" s="7"/>
      <c r="IS114" s="290">
        <v>108.4</v>
      </c>
      <c r="IT114" s="290" t="s">
        <v>635</v>
      </c>
      <c r="IU114" s="289" t="s">
        <v>635</v>
      </c>
      <c r="IV114" s="291">
        <v>108.4</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635</v>
      </c>
      <c r="AB118" s="431" t="s">
        <v>635</v>
      </c>
      <c r="AC118" s="277">
        <v>100</v>
      </c>
      <c r="AD118" s="7"/>
      <c r="AE118" s="370"/>
      <c r="AG118" s="245">
        <v>9610</v>
      </c>
      <c r="AH118" s="202">
        <v>0</v>
      </c>
      <c r="AI118" s="201">
        <v>0</v>
      </c>
      <c r="AJ118" s="202">
        <v>0</v>
      </c>
      <c r="AK118" s="201">
        <v>0</v>
      </c>
      <c r="AL118" s="202">
        <v>0</v>
      </c>
      <c r="AM118" s="263">
        <v>9610</v>
      </c>
      <c r="AN118" s="7"/>
      <c r="AO118" s="245">
        <v>9610</v>
      </c>
      <c r="AP118" s="202">
        <v>0</v>
      </c>
      <c r="AQ118" s="201">
        <v>0</v>
      </c>
      <c r="AR118" s="202">
        <v>9610</v>
      </c>
      <c r="AS118" s="201">
        <v>0</v>
      </c>
      <c r="AT118" s="202">
        <v>0</v>
      </c>
      <c r="AU118" s="201">
        <v>0</v>
      </c>
      <c r="AV118" s="202">
        <v>0</v>
      </c>
      <c r="AW118" s="263">
        <v>9610</v>
      </c>
      <c r="AX118" s="7"/>
      <c r="AY118" s="245">
        <v>100</v>
      </c>
      <c r="AZ118" s="202" t="s">
        <v>635</v>
      </c>
      <c r="BA118" s="201" t="s">
        <v>635</v>
      </c>
      <c r="BB118" s="263">
        <v>100</v>
      </c>
      <c r="BC118" s="7"/>
      <c r="BD118" s="432"/>
      <c r="BE118" s="433"/>
      <c r="BF118" s="7"/>
      <c r="BG118" s="371"/>
      <c r="BI118" s="245">
        <v>3</v>
      </c>
      <c r="BJ118" s="202">
        <v>0</v>
      </c>
      <c r="BK118" s="201">
        <v>0</v>
      </c>
      <c r="BL118" s="202">
        <v>0</v>
      </c>
      <c r="BM118" s="201">
        <v>0</v>
      </c>
      <c r="BN118" s="202">
        <v>0</v>
      </c>
      <c r="BO118" s="264">
        <v>3</v>
      </c>
      <c r="BP118" s="7"/>
      <c r="BQ118" s="245">
        <v>3</v>
      </c>
      <c r="BR118" s="202">
        <v>0</v>
      </c>
      <c r="BS118" s="201">
        <v>0</v>
      </c>
      <c r="BT118" s="202">
        <v>3</v>
      </c>
      <c r="BU118" s="201">
        <v>0</v>
      </c>
      <c r="BV118" s="202">
        <v>0</v>
      </c>
      <c r="BW118" s="201">
        <v>0</v>
      </c>
      <c r="BX118" s="202">
        <v>0</v>
      </c>
      <c r="BY118" s="264">
        <v>3</v>
      </c>
      <c r="BZ118" s="7"/>
      <c r="CA118" s="245">
        <v>100</v>
      </c>
      <c r="CB118" s="202" t="s">
        <v>635</v>
      </c>
      <c r="CC118" s="201" t="s">
        <v>635</v>
      </c>
      <c r="CD118" s="264">
        <v>100</v>
      </c>
      <c r="CE118" s="7"/>
      <c r="CF118" s="372"/>
      <c r="CH118" s="245">
        <v>9610</v>
      </c>
      <c r="CI118" s="202">
        <v>0</v>
      </c>
      <c r="CJ118" s="201">
        <v>0</v>
      </c>
      <c r="CK118" s="202">
        <v>0</v>
      </c>
      <c r="CL118" s="201">
        <v>0</v>
      </c>
      <c r="CM118" s="202">
        <v>0</v>
      </c>
      <c r="CN118" s="265">
        <v>9610</v>
      </c>
      <c r="CO118" s="7"/>
      <c r="CP118" s="245">
        <v>9610</v>
      </c>
      <c r="CQ118" s="202">
        <v>0</v>
      </c>
      <c r="CR118" s="201">
        <v>0</v>
      </c>
      <c r="CS118" s="202">
        <v>9610</v>
      </c>
      <c r="CT118" s="201">
        <v>0</v>
      </c>
      <c r="CU118" s="202">
        <v>0</v>
      </c>
      <c r="CV118" s="201">
        <v>0</v>
      </c>
      <c r="CW118" s="202">
        <v>0</v>
      </c>
      <c r="CX118" s="265">
        <v>9610</v>
      </c>
      <c r="CY118" s="7"/>
      <c r="CZ118" s="245">
        <v>100</v>
      </c>
      <c r="DA118" s="202" t="s">
        <v>635</v>
      </c>
      <c r="DB118" s="201" t="s">
        <v>635</v>
      </c>
      <c r="DC118" s="265">
        <v>100</v>
      </c>
      <c r="DD118" s="7"/>
      <c r="DE118" s="373"/>
      <c r="DG118" s="245">
        <v>3</v>
      </c>
      <c r="DH118" s="202">
        <v>0</v>
      </c>
      <c r="DI118" s="201">
        <v>0</v>
      </c>
      <c r="DJ118" s="202">
        <v>0</v>
      </c>
      <c r="DK118" s="201">
        <v>0</v>
      </c>
      <c r="DL118" s="202">
        <v>0</v>
      </c>
      <c r="DM118" s="266">
        <v>3</v>
      </c>
      <c r="DN118" s="7"/>
      <c r="DO118" s="245">
        <v>3</v>
      </c>
      <c r="DP118" s="202">
        <v>0</v>
      </c>
      <c r="DQ118" s="201">
        <v>0</v>
      </c>
      <c r="DR118" s="202">
        <v>3</v>
      </c>
      <c r="DS118" s="201">
        <v>0</v>
      </c>
      <c r="DT118" s="202">
        <v>0</v>
      </c>
      <c r="DU118" s="201">
        <v>0</v>
      </c>
      <c r="DV118" s="202">
        <v>0</v>
      </c>
      <c r="DW118" s="266">
        <v>3</v>
      </c>
      <c r="DX118" s="7"/>
      <c r="DY118" s="245">
        <v>100</v>
      </c>
      <c r="DZ118" s="202" t="s">
        <v>635</v>
      </c>
      <c r="EA118" s="201" t="s">
        <v>635</v>
      </c>
      <c r="EB118" s="266">
        <v>100</v>
      </c>
      <c r="EC118" s="7"/>
      <c r="ED118" s="374"/>
      <c r="EF118" s="245">
        <v>75.001951143370022</v>
      </c>
      <c r="EG118" s="202" t="s">
        <v>635</v>
      </c>
      <c r="EH118" s="201" t="s">
        <v>635</v>
      </c>
      <c r="EI118" s="202" t="s">
        <v>635</v>
      </c>
      <c r="EJ118" s="201" t="s">
        <v>635</v>
      </c>
      <c r="EK118" s="463" t="s">
        <v>635</v>
      </c>
      <c r="EL118" s="464"/>
      <c r="EM118" s="7"/>
      <c r="EN118" s="245">
        <v>75.001951143370022</v>
      </c>
      <c r="EO118" s="202" t="s">
        <v>635</v>
      </c>
      <c r="EP118" s="201" t="s">
        <v>635</v>
      </c>
      <c r="EQ118" s="202">
        <v>75.001951143370022</v>
      </c>
      <c r="ER118" s="201" t="s">
        <v>635</v>
      </c>
      <c r="ES118" s="202" t="s">
        <v>635</v>
      </c>
      <c r="ET118" s="201" t="s">
        <v>635</v>
      </c>
      <c r="EU118" s="463" t="s">
        <v>635</v>
      </c>
      <c r="EV118" s="464"/>
      <c r="EW118" s="7"/>
      <c r="EX118" s="245">
        <v>0</v>
      </c>
      <c r="EY118" s="202" t="s">
        <v>635</v>
      </c>
      <c r="EZ118" s="201" t="s">
        <v>635</v>
      </c>
      <c r="FA118" s="435"/>
      <c r="FB118" s="7"/>
      <c r="FC118" s="275"/>
      <c r="FE118" s="245">
        <v>75</v>
      </c>
      <c r="FF118" s="202" t="s">
        <v>635</v>
      </c>
      <c r="FG118" s="201" t="s">
        <v>635</v>
      </c>
      <c r="FH118" s="202" t="s">
        <v>635</v>
      </c>
      <c r="FI118" s="201" t="s">
        <v>635</v>
      </c>
      <c r="FJ118" s="202" t="s">
        <v>635</v>
      </c>
      <c r="FK118" s="436"/>
      <c r="FL118" s="7"/>
      <c r="FM118" s="245">
        <v>75</v>
      </c>
      <c r="FN118" s="202" t="s">
        <v>635</v>
      </c>
      <c r="FO118" s="201" t="s">
        <v>635</v>
      </c>
      <c r="FP118" s="202">
        <v>75</v>
      </c>
      <c r="FQ118" s="201" t="s">
        <v>635</v>
      </c>
      <c r="FR118" s="202" t="s">
        <v>635</v>
      </c>
      <c r="FS118" s="201" t="s">
        <v>635</v>
      </c>
      <c r="FT118" s="202" t="s">
        <v>635</v>
      </c>
      <c r="FU118" s="436"/>
      <c r="FV118" s="7"/>
      <c r="FW118" s="245">
        <v>0</v>
      </c>
      <c r="FX118" s="202" t="s">
        <v>635</v>
      </c>
      <c r="FY118" s="201" t="s">
        <v>635</v>
      </c>
      <c r="FZ118" s="436"/>
      <c r="GA118" s="7"/>
      <c r="GB118" s="276"/>
      <c r="GD118" s="245">
        <v>94.995551601423486</v>
      </c>
      <c r="GE118" s="202" t="s">
        <v>635</v>
      </c>
      <c r="GF118" s="201" t="s">
        <v>635</v>
      </c>
      <c r="GG118" s="202">
        <v>94.995551601423486</v>
      </c>
      <c r="GH118" s="201" t="s">
        <v>635</v>
      </c>
      <c r="GI118" s="202" t="s">
        <v>635</v>
      </c>
      <c r="GJ118" s="201" t="s">
        <v>635</v>
      </c>
      <c r="GK118" s="202" t="s">
        <v>635</v>
      </c>
      <c r="GL118" s="437"/>
      <c r="GM118" s="7"/>
      <c r="GN118" s="304"/>
      <c r="GP118" s="245">
        <v>133.33333333333331</v>
      </c>
      <c r="GQ118" s="202" t="s">
        <v>635</v>
      </c>
      <c r="GR118" s="201" t="s">
        <v>635</v>
      </c>
      <c r="GS118" s="202">
        <v>133.33333333333331</v>
      </c>
      <c r="GT118" s="201" t="s">
        <v>635</v>
      </c>
      <c r="GU118" s="202" t="s">
        <v>635</v>
      </c>
      <c r="GV118" s="201" t="s">
        <v>635</v>
      </c>
      <c r="GW118" s="202" t="s">
        <v>635</v>
      </c>
      <c r="GX118" s="438"/>
      <c r="GY118" s="7"/>
      <c r="GZ118" s="375"/>
      <c r="HB118" s="245">
        <v>12813</v>
      </c>
      <c r="HC118" s="202">
        <v>0</v>
      </c>
      <c r="HD118" s="201">
        <v>0</v>
      </c>
      <c r="HE118" s="202">
        <v>0</v>
      </c>
      <c r="HF118" s="201">
        <v>0</v>
      </c>
      <c r="HG118" s="202">
        <v>0</v>
      </c>
      <c r="HH118" s="286">
        <v>12813</v>
      </c>
      <c r="HI118" s="7"/>
      <c r="HJ118" s="245">
        <v>12813</v>
      </c>
      <c r="HK118" s="202">
        <v>0</v>
      </c>
      <c r="HL118" s="201">
        <v>0</v>
      </c>
      <c r="HM118" s="202">
        <v>12813</v>
      </c>
      <c r="HN118" s="201">
        <v>0</v>
      </c>
      <c r="HO118" s="202">
        <v>0</v>
      </c>
      <c r="HP118" s="201">
        <v>0</v>
      </c>
      <c r="HQ118" s="202">
        <v>0</v>
      </c>
      <c r="HR118" s="286">
        <v>12813</v>
      </c>
      <c r="HS118" s="7"/>
      <c r="HT118" s="245">
        <v>100</v>
      </c>
      <c r="HU118" s="202" t="s">
        <v>635</v>
      </c>
      <c r="HV118" s="201" t="s">
        <v>635</v>
      </c>
      <c r="HW118" s="286">
        <v>100</v>
      </c>
      <c r="HX118" s="7"/>
      <c r="HY118" s="376"/>
      <c r="IA118" s="245">
        <v>4</v>
      </c>
      <c r="IB118" s="202">
        <v>0</v>
      </c>
      <c r="IC118" s="201">
        <v>0</v>
      </c>
      <c r="ID118" s="202">
        <v>0</v>
      </c>
      <c r="IE118" s="201">
        <v>0</v>
      </c>
      <c r="IF118" s="202">
        <v>0</v>
      </c>
      <c r="IG118" s="289">
        <v>4</v>
      </c>
      <c r="IH118" s="7"/>
      <c r="II118" s="245">
        <v>4</v>
      </c>
      <c r="IJ118" s="202">
        <v>0</v>
      </c>
      <c r="IK118" s="201">
        <v>0</v>
      </c>
      <c r="IL118" s="202">
        <v>4</v>
      </c>
      <c r="IM118" s="201">
        <v>0</v>
      </c>
      <c r="IN118" s="202">
        <v>0</v>
      </c>
      <c r="IO118" s="201">
        <v>0</v>
      </c>
      <c r="IP118" s="202">
        <v>0</v>
      </c>
      <c r="IQ118" s="289">
        <v>4</v>
      </c>
      <c r="IR118" s="7"/>
      <c r="IS118" s="245">
        <v>100</v>
      </c>
      <c r="IT118" s="202" t="s">
        <v>635</v>
      </c>
      <c r="IU118" s="201" t="s">
        <v>635</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9610</v>
      </c>
      <c r="AH120" s="263">
        <v>0</v>
      </c>
      <c r="AI120" s="263">
        <v>0</v>
      </c>
      <c r="AJ120" s="263">
        <v>0</v>
      </c>
      <c r="AK120" s="263">
        <v>0</v>
      </c>
      <c r="AL120" s="263">
        <v>0</v>
      </c>
      <c r="AM120" s="301">
        <v>9610</v>
      </c>
      <c r="AN120" s="7"/>
      <c r="AO120" s="263">
        <v>9610</v>
      </c>
      <c r="AP120" s="263">
        <v>0</v>
      </c>
      <c r="AQ120" s="263">
        <v>0</v>
      </c>
      <c r="AR120" s="263">
        <v>9610</v>
      </c>
      <c r="AS120" s="263">
        <v>0</v>
      </c>
      <c r="AT120" s="263">
        <v>0</v>
      </c>
      <c r="AU120" s="263">
        <v>0</v>
      </c>
      <c r="AV120" s="263">
        <v>0</v>
      </c>
      <c r="AW120" s="301">
        <v>9610</v>
      </c>
      <c r="AX120" s="7"/>
      <c r="AY120" s="300">
        <v>100</v>
      </c>
      <c r="AZ120" s="300" t="s">
        <v>635</v>
      </c>
      <c r="BA120" s="263" t="s">
        <v>635</v>
      </c>
      <c r="BB120" s="301">
        <v>100</v>
      </c>
      <c r="BC120" s="7"/>
      <c r="BD120" s="446"/>
      <c r="BE120" s="447"/>
      <c r="BF120" s="7"/>
      <c r="BG120" s="371"/>
      <c r="BI120" s="264">
        <v>3</v>
      </c>
      <c r="BJ120" s="264">
        <v>0</v>
      </c>
      <c r="BK120" s="264">
        <v>0</v>
      </c>
      <c r="BL120" s="264">
        <v>0</v>
      </c>
      <c r="BM120" s="264">
        <v>0</v>
      </c>
      <c r="BN120" s="264">
        <v>0</v>
      </c>
      <c r="BO120" s="279">
        <v>3</v>
      </c>
      <c r="BP120" s="7"/>
      <c r="BQ120" s="264">
        <v>3</v>
      </c>
      <c r="BR120" s="264">
        <v>0</v>
      </c>
      <c r="BS120" s="264">
        <v>0</v>
      </c>
      <c r="BT120" s="264">
        <v>3</v>
      </c>
      <c r="BU120" s="264">
        <v>0</v>
      </c>
      <c r="BV120" s="264">
        <v>0</v>
      </c>
      <c r="BW120" s="264">
        <v>0</v>
      </c>
      <c r="BX120" s="264">
        <v>0</v>
      </c>
      <c r="BY120" s="279">
        <v>3</v>
      </c>
      <c r="BZ120" s="7"/>
      <c r="CA120" s="278">
        <v>100</v>
      </c>
      <c r="CB120" s="278" t="s">
        <v>635</v>
      </c>
      <c r="CC120" s="264" t="s">
        <v>635</v>
      </c>
      <c r="CD120" s="279">
        <v>100</v>
      </c>
      <c r="CE120" s="7"/>
      <c r="CF120" s="372"/>
      <c r="CH120" s="265">
        <v>9610</v>
      </c>
      <c r="CI120" s="265">
        <v>0</v>
      </c>
      <c r="CJ120" s="265">
        <v>0</v>
      </c>
      <c r="CK120" s="265">
        <v>0</v>
      </c>
      <c r="CL120" s="265">
        <v>0</v>
      </c>
      <c r="CM120" s="265">
        <v>0</v>
      </c>
      <c r="CN120" s="281">
        <v>9610</v>
      </c>
      <c r="CO120" s="7"/>
      <c r="CP120" s="265">
        <v>9610</v>
      </c>
      <c r="CQ120" s="265">
        <v>0</v>
      </c>
      <c r="CR120" s="265">
        <v>0</v>
      </c>
      <c r="CS120" s="265">
        <v>9610</v>
      </c>
      <c r="CT120" s="265">
        <v>0</v>
      </c>
      <c r="CU120" s="265">
        <v>0</v>
      </c>
      <c r="CV120" s="265">
        <v>0</v>
      </c>
      <c r="CW120" s="265">
        <v>0</v>
      </c>
      <c r="CX120" s="281">
        <v>9610</v>
      </c>
      <c r="CY120" s="7"/>
      <c r="CZ120" s="280">
        <v>100</v>
      </c>
      <c r="DA120" s="280" t="s">
        <v>635</v>
      </c>
      <c r="DB120" s="265" t="s">
        <v>635</v>
      </c>
      <c r="DC120" s="281">
        <v>100</v>
      </c>
      <c r="DD120" s="7"/>
      <c r="DE120" s="373"/>
      <c r="DG120" s="266">
        <v>3</v>
      </c>
      <c r="DH120" s="266">
        <v>0</v>
      </c>
      <c r="DI120" s="266">
        <v>0</v>
      </c>
      <c r="DJ120" s="266">
        <v>0</v>
      </c>
      <c r="DK120" s="266">
        <v>0</v>
      </c>
      <c r="DL120" s="266">
        <v>0</v>
      </c>
      <c r="DM120" s="283">
        <v>3</v>
      </c>
      <c r="DN120" s="7"/>
      <c r="DO120" s="266">
        <v>3</v>
      </c>
      <c r="DP120" s="266">
        <v>0</v>
      </c>
      <c r="DQ120" s="266">
        <v>0</v>
      </c>
      <c r="DR120" s="266">
        <v>3</v>
      </c>
      <c r="DS120" s="266">
        <v>0</v>
      </c>
      <c r="DT120" s="266">
        <v>0</v>
      </c>
      <c r="DU120" s="266">
        <v>0</v>
      </c>
      <c r="DV120" s="266">
        <v>0</v>
      </c>
      <c r="DW120" s="283">
        <v>3</v>
      </c>
      <c r="DX120" s="7"/>
      <c r="DY120" s="282">
        <v>100</v>
      </c>
      <c r="DZ120" s="282" t="s">
        <v>635</v>
      </c>
      <c r="EA120" s="266" t="s">
        <v>635</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12813</v>
      </c>
      <c r="HC120" s="286">
        <v>0</v>
      </c>
      <c r="HD120" s="286">
        <v>0</v>
      </c>
      <c r="HE120" s="286">
        <v>0</v>
      </c>
      <c r="HF120" s="286">
        <v>0</v>
      </c>
      <c r="HG120" s="286">
        <v>0</v>
      </c>
      <c r="HH120" s="288">
        <v>12813</v>
      </c>
      <c r="HI120" s="7"/>
      <c r="HJ120" s="286">
        <v>12813</v>
      </c>
      <c r="HK120" s="286">
        <v>0</v>
      </c>
      <c r="HL120" s="286">
        <v>0</v>
      </c>
      <c r="HM120" s="286">
        <v>12813</v>
      </c>
      <c r="HN120" s="286">
        <v>0</v>
      </c>
      <c r="HO120" s="286">
        <v>0</v>
      </c>
      <c r="HP120" s="286">
        <v>0</v>
      </c>
      <c r="HQ120" s="286">
        <v>0</v>
      </c>
      <c r="HR120" s="288">
        <v>12813</v>
      </c>
      <c r="HS120" s="7"/>
      <c r="HT120" s="287">
        <v>100</v>
      </c>
      <c r="HU120" s="287" t="s">
        <v>635</v>
      </c>
      <c r="HV120" s="286" t="s">
        <v>635</v>
      </c>
      <c r="HW120" s="288">
        <v>100</v>
      </c>
      <c r="HX120" s="7"/>
      <c r="HY120" s="376"/>
      <c r="IA120" s="289">
        <v>4</v>
      </c>
      <c r="IB120" s="289">
        <v>0</v>
      </c>
      <c r="IC120" s="289">
        <v>0</v>
      </c>
      <c r="ID120" s="289">
        <v>0</v>
      </c>
      <c r="IE120" s="289">
        <v>0</v>
      </c>
      <c r="IF120" s="289">
        <v>0</v>
      </c>
      <c r="IG120" s="291">
        <v>4</v>
      </c>
      <c r="IH120" s="7"/>
      <c r="II120" s="289">
        <v>4</v>
      </c>
      <c r="IJ120" s="289">
        <v>0</v>
      </c>
      <c r="IK120" s="289">
        <v>0</v>
      </c>
      <c r="IL120" s="289">
        <v>4</v>
      </c>
      <c r="IM120" s="289">
        <v>0</v>
      </c>
      <c r="IN120" s="289">
        <v>0</v>
      </c>
      <c r="IO120" s="289">
        <v>0</v>
      </c>
      <c r="IP120" s="289">
        <v>0</v>
      </c>
      <c r="IQ120" s="291">
        <v>4</v>
      </c>
      <c r="IR120" s="7"/>
      <c r="IS120" s="290">
        <v>100</v>
      </c>
      <c r="IT120" s="290" t="s">
        <v>635</v>
      </c>
      <c r="IU120" s="289" t="s">
        <v>635</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877</v>
      </c>
      <c r="I123" s="205">
        <v>0</v>
      </c>
      <c r="J123" s="206">
        <v>0</v>
      </c>
      <c r="K123" s="205">
        <v>0</v>
      </c>
      <c r="L123" s="206">
        <v>0</v>
      </c>
      <c r="M123" s="207">
        <v>0</v>
      </c>
      <c r="N123" s="277">
        <v>877</v>
      </c>
      <c r="O123" s="7"/>
      <c r="P123" s="204">
        <v>15</v>
      </c>
      <c r="Q123" s="205">
        <v>0</v>
      </c>
      <c r="R123" s="206">
        <v>0</v>
      </c>
      <c r="S123" s="205">
        <v>15</v>
      </c>
      <c r="T123" s="206">
        <v>0</v>
      </c>
      <c r="U123" s="205">
        <v>0</v>
      </c>
      <c r="V123" s="206">
        <v>0</v>
      </c>
      <c r="W123" s="207">
        <v>0</v>
      </c>
      <c r="X123" s="277">
        <v>15</v>
      </c>
      <c r="Y123" s="7"/>
      <c r="Z123" s="272">
        <v>1.7103762827822122</v>
      </c>
      <c r="AA123" s="260" t="s">
        <v>635</v>
      </c>
      <c r="AB123" s="261" t="s">
        <v>635</v>
      </c>
      <c r="AC123" s="277">
        <v>1.7103762827822122</v>
      </c>
      <c r="AE123" s="370"/>
      <c r="AG123" s="244">
        <v>9827</v>
      </c>
      <c r="AH123" s="206">
        <v>0</v>
      </c>
      <c r="AI123" s="205">
        <v>0</v>
      </c>
      <c r="AJ123" s="206">
        <v>0</v>
      </c>
      <c r="AK123" s="205">
        <v>0</v>
      </c>
      <c r="AL123" s="206">
        <v>0</v>
      </c>
      <c r="AM123" s="263">
        <v>9827</v>
      </c>
      <c r="AN123" s="7"/>
      <c r="AO123" s="244">
        <v>10195</v>
      </c>
      <c r="AP123" s="206">
        <v>0</v>
      </c>
      <c r="AQ123" s="205">
        <v>0</v>
      </c>
      <c r="AR123" s="206">
        <v>10195</v>
      </c>
      <c r="AS123" s="205">
        <v>0</v>
      </c>
      <c r="AT123" s="206">
        <v>0</v>
      </c>
      <c r="AU123" s="205">
        <v>0</v>
      </c>
      <c r="AV123" s="206">
        <v>0</v>
      </c>
      <c r="AW123" s="263">
        <v>10195</v>
      </c>
      <c r="AX123" s="7"/>
      <c r="AY123" s="244">
        <v>103.7447847766358</v>
      </c>
      <c r="AZ123" s="249" t="s">
        <v>635</v>
      </c>
      <c r="BA123" s="205" t="s">
        <v>635</v>
      </c>
      <c r="BB123" s="263">
        <v>103.7447847766358</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635</v>
      </c>
      <c r="CC123" s="205" t="s">
        <v>635</v>
      </c>
      <c r="CD123" s="264">
        <v>100</v>
      </c>
      <c r="CF123" s="372"/>
      <c r="CH123" s="244">
        <v>14724</v>
      </c>
      <c r="CI123" s="206">
        <v>0</v>
      </c>
      <c r="CJ123" s="205">
        <v>0</v>
      </c>
      <c r="CK123" s="206">
        <v>0</v>
      </c>
      <c r="CL123" s="205">
        <v>0</v>
      </c>
      <c r="CM123" s="206">
        <v>0</v>
      </c>
      <c r="CN123" s="265">
        <v>14724</v>
      </c>
      <c r="CO123" s="7"/>
      <c r="CP123" s="244">
        <v>14724</v>
      </c>
      <c r="CQ123" s="206">
        <v>0</v>
      </c>
      <c r="CR123" s="205">
        <v>0</v>
      </c>
      <c r="CS123" s="206">
        <v>14724</v>
      </c>
      <c r="CT123" s="205">
        <v>0</v>
      </c>
      <c r="CU123" s="206">
        <v>0</v>
      </c>
      <c r="CV123" s="205">
        <v>0</v>
      </c>
      <c r="CW123" s="206">
        <v>0</v>
      </c>
      <c r="CX123" s="265">
        <v>14724</v>
      </c>
      <c r="CY123" s="7"/>
      <c r="CZ123" s="244">
        <v>100</v>
      </c>
      <c r="DA123" s="249" t="s">
        <v>635</v>
      </c>
      <c r="DB123" s="205" t="s">
        <v>635</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635</v>
      </c>
      <c r="EA123" s="205" t="s">
        <v>635</v>
      </c>
      <c r="EB123" s="266">
        <v>100</v>
      </c>
      <c r="ED123" s="374"/>
      <c r="EF123" s="489">
        <v>100</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87.134572138714645</v>
      </c>
      <c r="GE123" s="206" t="s">
        <v>635</v>
      </c>
      <c r="GF123" s="205" t="s">
        <v>635</v>
      </c>
      <c r="GG123" s="206">
        <v>87.134572138714645</v>
      </c>
      <c r="GH123" s="205" t="s">
        <v>635</v>
      </c>
      <c r="GI123" s="206" t="s">
        <v>635</v>
      </c>
      <c r="GJ123" s="205" t="s">
        <v>635</v>
      </c>
      <c r="GK123" s="206" t="s">
        <v>635</v>
      </c>
      <c r="GL123" s="426"/>
      <c r="GN123" s="304"/>
      <c r="GP123" s="244">
        <v>100</v>
      </c>
      <c r="GQ123" s="206" t="s">
        <v>635</v>
      </c>
      <c r="GR123" s="205" t="s">
        <v>635</v>
      </c>
      <c r="GS123" s="206">
        <v>100</v>
      </c>
      <c r="GT123" s="205" t="s">
        <v>635</v>
      </c>
      <c r="GU123" s="206" t="s">
        <v>635</v>
      </c>
      <c r="GV123" s="205" t="s">
        <v>635</v>
      </c>
      <c r="GW123" s="206" t="s">
        <v>635</v>
      </c>
      <c r="GX123" s="427"/>
      <c r="GZ123" s="375"/>
      <c r="HB123" s="244">
        <v>14724</v>
      </c>
      <c r="HC123" s="206">
        <v>0</v>
      </c>
      <c r="HD123" s="205">
        <v>0</v>
      </c>
      <c r="HE123" s="206">
        <v>0</v>
      </c>
      <c r="HF123" s="205">
        <v>0</v>
      </c>
      <c r="HG123" s="206">
        <v>0</v>
      </c>
      <c r="HH123" s="286">
        <v>14724</v>
      </c>
      <c r="HI123" s="7"/>
      <c r="HJ123" s="244">
        <v>14724</v>
      </c>
      <c r="HK123" s="206">
        <v>0</v>
      </c>
      <c r="HL123" s="205">
        <v>0</v>
      </c>
      <c r="HM123" s="206">
        <v>14724</v>
      </c>
      <c r="HN123" s="205">
        <v>0</v>
      </c>
      <c r="HO123" s="206">
        <v>0</v>
      </c>
      <c r="HP123" s="205">
        <v>0</v>
      </c>
      <c r="HQ123" s="206">
        <v>0</v>
      </c>
      <c r="HR123" s="286">
        <v>14724</v>
      </c>
      <c r="HS123" s="7"/>
      <c r="HT123" s="244">
        <v>100</v>
      </c>
      <c r="HU123" s="249" t="s">
        <v>635</v>
      </c>
      <c r="HV123" s="205" t="s">
        <v>635</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635</v>
      </c>
      <c r="IU123" s="205" t="s">
        <v>635</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9827</v>
      </c>
      <c r="AH124" s="263">
        <v>0</v>
      </c>
      <c r="AI124" s="263">
        <v>0</v>
      </c>
      <c r="AJ124" s="263">
        <v>0</v>
      </c>
      <c r="AK124" s="263">
        <v>0</v>
      </c>
      <c r="AL124" s="263">
        <v>0</v>
      </c>
      <c r="AM124" s="301">
        <v>9827</v>
      </c>
      <c r="AN124" s="7"/>
      <c r="AO124" s="263">
        <v>10195</v>
      </c>
      <c r="AP124" s="263">
        <v>0</v>
      </c>
      <c r="AQ124" s="263">
        <v>0</v>
      </c>
      <c r="AR124" s="263">
        <v>10195</v>
      </c>
      <c r="AS124" s="263">
        <v>0</v>
      </c>
      <c r="AT124" s="263">
        <v>0</v>
      </c>
      <c r="AU124" s="263">
        <v>0</v>
      </c>
      <c r="AV124" s="263">
        <v>0</v>
      </c>
      <c r="AW124" s="301">
        <v>10195</v>
      </c>
      <c r="AX124" s="7"/>
      <c r="AY124" s="300">
        <v>103.7447847766358</v>
      </c>
      <c r="AZ124" s="300" t="s">
        <v>635</v>
      </c>
      <c r="BA124" s="263" t="s">
        <v>635</v>
      </c>
      <c r="BB124" s="301">
        <v>103.7447847766358</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635</v>
      </c>
      <c r="CC124" s="264" t="s">
        <v>635</v>
      </c>
      <c r="CD124" s="279">
        <v>100</v>
      </c>
      <c r="CE124" s="7"/>
      <c r="CF124" s="372"/>
      <c r="CH124" s="265">
        <v>14724</v>
      </c>
      <c r="CI124" s="265">
        <v>0</v>
      </c>
      <c r="CJ124" s="265">
        <v>0</v>
      </c>
      <c r="CK124" s="265">
        <v>0</v>
      </c>
      <c r="CL124" s="265">
        <v>0</v>
      </c>
      <c r="CM124" s="265">
        <v>0</v>
      </c>
      <c r="CN124" s="281">
        <v>14724</v>
      </c>
      <c r="CO124" s="7"/>
      <c r="CP124" s="265">
        <v>14724</v>
      </c>
      <c r="CQ124" s="265">
        <v>0</v>
      </c>
      <c r="CR124" s="265">
        <v>0</v>
      </c>
      <c r="CS124" s="265">
        <v>14724</v>
      </c>
      <c r="CT124" s="265">
        <v>0</v>
      </c>
      <c r="CU124" s="265">
        <v>0</v>
      </c>
      <c r="CV124" s="265">
        <v>0</v>
      </c>
      <c r="CW124" s="265">
        <v>0</v>
      </c>
      <c r="CX124" s="281">
        <v>14724</v>
      </c>
      <c r="CY124" s="7"/>
      <c r="CZ124" s="280">
        <v>100</v>
      </c>
      <c r="DA124" s="280" t="s">
        <v>635</v>
      </c>
      <c r="DB124" s="265" t="s">
        <v>635</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635</v>
      </c>
      <c r="EA124" s="266" t="s">
        <v>635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14724</v>
      </c>
      <c r="HC124" s="286">
        <v>0</v>
      </c>
      <c r="HD124" s="286">
        <v>0</v>
      </c>
      <c r="HE124" s="286">
        <v>0</v>
      </c>
      <c r="HF124" s="286">
        <v>0</v>
      </c>
      <c r="HG124" s="286">
        <v>0</v>
      </c>
      <c r="HH124" s="288">
        <v>14724</v>
      </c>
      <c r="HI124" s="7"/>
      <c r="HJ124" s="286">
        <v>14724</v>
      </c>
      <c r="HK124" s="286">
        <v>0</v>
      </c>
      <c r="HL124" s="286">
        <v>0</v>
      </c>
      <c r="HM124" s="286">
        <v>14724</v>
      </c>
      <c r="HN124" s="286">
        <v>0</v>
      </c>
      <c r="HO124" s="286">
        <v>0</v>
      </c>
      <c r="HP124" s="286">
        <v>0</v>
      </c>
      <c r="HQ124" s="286">
        <v>0</v>
      </c>
      <c r="HR124" s="288">
        <v>14724</v>
      </c>
      <c r="HS124" s="7"/>
      <c r="HT124" s="287">
        <v>100</v>
      </c>
      <c r="HU124" s="287" t="s">
        <v>635</v>
      </c>
      <c r="HV124" s="286" t="s">
        <v>635</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635</v>
      </c>
      <c r="IU124" s="289" t="s">
        <v>635</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2815353</v>
      </c>
      <c r="AH131" s="263">
        <v>506828</v>
      </c>
      <c r="AI131" s="263">
        <v>375398</v>
      </c>
      <c r="AJ131" s="263">
        <v>375575</v>
      </c>
      <c r="AK131" s="263">
        <v>191003</v>
      </c>
      <c r="AL131" s="263">
        <v>88063</v>
      </c>
      <c r="AM131" s="263">
        <v>4352220</v>
      </c>
      <c r="AN131" s="7"/>
      <c r="AO131" s="263">
        <v>2860953</v>
      </c>
      <c r="AP131" s="263">
        <v>301879</v>
      </c>
      <c r="AQ131" s="263">
        <v>256922</v>
      </c>
      <c r="AR131" s="263">
        <v>3419754</v>
      </c>
      <c r="AS131" s="263">
        <v>0</v>
      </c>
      <c r="AT131" s="263">
        <v>0</v>
      </c>
      <c r="AU131" s="263">
        <v>0</v>
      </c>
      <c r="AV131" s="263">
        <v>0</v>
      </c>
      <c r="AW131" s="263">
        <v>3419754</v>
      </c>
      <c r="AX131" s="7"/>
      <c r="AY131" s="300">
        <v>121.4680361574552</v>
      </c>
      <c r="AZ131" s="300">
        <v>0</v>
      </c>
      <c r="BA131" s="263">
        <v>0</v>
      </c>
      <c r="BB131" s="263">
        <v>92.486299819422385</v>
      </c>
      <c r="BC131" s="7"/>
      <c r="BD131" s="474"/>
      <c r="BE131" s="475"/>
      <c r="BF131" s="7"/>
      <c r="BG131" s="371"/>
      <c r="BI131" s="264">
        <v>360</v>
      </c>
      <c r="BJ131" s="264">
        <v>307</v>
      </c>
      <c r="BK131" s="264">
        <v>75</v>
      </c>
      <c r="BL131" s="264">
        <v>76</v>
      </c>
      <c r="BM131" s="264">
        <v>51</v>
      </c>
      <c r="BN131" s="264">
        <v>40</v>
      </c>
      <c r="BO131" s="264">
        <v>909</v>
      </c>
      <c r="BP131" s="7"/>
      <c r="BQ131" s="264">
        <v>370</v>
      </c>
      <c r="BR131" s="264">
        <v>47</v>
      </c>
      <c r="BS131" s="264">
        <v>32</v>
      </c>
      <c r="BT131" s="264">
        <v>449</v>
      </c>
      <c r="BU131" s="264">
        <v>0</v>
      </c>
      <c r="BV131" s="264">
        <v>0</v>
      </c>
      <c r="BW131" s="264">
        <v>0</v>
      </c>
      <c r="BX131" s="264">
        <v>0</v>
      </c>
      <c r="BY131" s="264">
        <v>449</v>
      </c>
      <c r="BZ131" s="7"/>
      <c r="CA131" s="278">
        <v>124.72222222222223</v>
      </c>
      <c r="CB131" s="278">
        <v>0</v>
      </c>
      <c r="CC131" s="264">
        <v>0</v>
      </c>
      <c r="CD131" s="264">
        <v>60.512129380053906</v>
      </c>
      <c r="CE131" s="7"/>
      <c r="CF131" s="372"/>
      <c r="CH131" s="265">
        <v>3038688</v>
      </c>
      <c r="CI131" s="265">
        <v>506828</v>
      </c>
      <c r="CJ131" s="265">
        <v>375398</v>
      </c>
      <c r="CK131" s="265">
        <v>375575</v>
      </c>
      <c r="CL131" s="265">
        <v>191003</v>
      </c>
      <c r="CM131" s="265">
        <v>88063</v>
      </c>
      <c r="CN131" s="265">
        <v>4575555</v>
      </c>
      <c r="CO131" s="7"/>
      <c r="CP131" s="265">
        <v>3107776</v>
      </c>
      <c r="CQ131" s="265">
        <v>155602</v>
      </c>
      <c r="CR131" s="265">
        <v>162040</v>
      </c>
      <c r="CS131" s="265">
        <v>3425418</v>
      </c>
      <c r="CT131" s="265">
        <v>0</v>
      </c>
      <c r="CU131" s="265">
        <v>0</v>
      </c>
      <c r="CV131" s="265">
        <v>0</v>
      </c>
      <c r="CW131" s="265">
        <v>0</v>
      </c>
      <c r="CX131" s="265">
        <v>3425418</v>
      </c>
      <c r="CY131" s="7"/>
      <c r="CZ131" s="280">
        <v>112.72687422993081</v>
      </c>
      <c r="DA131" s="280">
        <v>0</v>
      </c>
      <c r="DB131" s="265">
        <v>0</v>
      </c>
      <c r="DC131" s="265">
        <v>87.362742462599286</v>
      </c>
      <c r="DD131" s="7"/>
      <c r="DE131" s="373"/>
      <c r="DG131" s="266">
        <v>412</v>
      </c>
      <c r="DH131" s="266">
        <v>307</v>
      </c>
      <c r="DI131" s="266">
        <v>75</v>
      </c>
      <c r="DJ131" s="266">
        <v>76</v>
      </c>
      <c r="DK131" s="266">
        <v>51</v>
      </c>
      <c r="DL131" s="266">
        <v>40</v>
      </c>
      <c r="DM131" s="266">
        <v>961</v>
      </c>
      <c r="DN131" s="7"/>
      <c r="DO131" s="266">
        <v>427</v>
      </c>
      <c r="DP131" s="266">
        <v>16</v>
      </c>
      <c r="DQ131" s="266">
        <v>5</v>
      </c>
      <c r="DR131" s="266">
        <v>448</v>
      </c>
      <c r="DS131" s="266">
        <v>0</v>
      </c>
      <c r="DT131" s="266">
        <v>0</v>
      </c>
      <c r="DU131" s="266">
        <v>0</v>
      </c>
      <c r="DV131" s="266">
        <v>0</v>
      </c>
      <c r="DW131" s="266">
        <v>448</v>
      </c>
      <c r="DX131" s="7"/>
      <c r="DY131" s="282">
        <v>108.7378640776699</v>
      </c>
      <c r="DZ131" s="282">
        <v>0</v>
      </c>
      <c r="EA131" s="266">
        <v>0</v>
      </c>
      <c r="EB131" s="266">
        <v>56.423173803526453</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3969008</v>
      </c>
      <c r="HC131" s="286">
        <v>549096</v>
      </c>
      <c r="HD131" s="286">
        <v>381291</v>
      </c>
      <c r="HE131" s="286">
        <v>381600</v>
      </c>
      <c r="HF131" s="286">
        <v>196677</v>
      </c>
      <c r="HG131" s="286">
        <v>93881</v>
      </c>
      <c r="HH131" s="286">
        <v>5571553</v>
      </c>
      <c r="HI131" s="7"/>
      <c r="HJ131" s="286">
        <v>4046597</v>
      </c>
      <c r="HK131" s="286">
        <v>153422</v>
      </c>
      <c r="HL131" s="286">
        <v>257968</v>
      </c>
      <c r="HM131" s="286">
        <v>4457987</v>
      </c>
      <c r="HN131" s="286">
        <v>0</v>
      </c>
      <c r="HO131" s="286">
        <v>0</v>
      </c>
      <c r="HP131" s="286">
        <v>0</v>
      </c>
      <c r="HQ131" s="286">
        <v>0</v>
      </c>
      <c r="HR131" s="286">
        <v>4457987</v>
      </c>
      <c r="HS131" s="7"/>
      <c r="HT131" s="287">
        <v>112.31992981621603</v>
      </c>
      <c r="HU131" s="287">
        <v>0</v>
      </c>
      <c r="HV131" s="286">
        <v>0</v>
      </c>
      <c r="HW131" s="286">
        <v>90.99056107948023</v>
      </c>
      <c r="HX131" s="7"/>
      <c r="HY131" s="376"/>
      <c r="IA131" s="289">
        <v>579</v>
      </c>
      <c r="IB131" s="289">
        <v>540</v>
      </c>
      <c r="IC131" s="289">
        <v>97</v>
      </c>
      <c r="ID131" s="289">
        <v>98</v>
      </c>
      <c r="IE131" s="289">
        <v>74</v>
      </c>
      <c r="IF131" s="289">
        <v>64</v>
      </c>
      <c r="IG131" s="289">
        <v>1452</v>
      </c>
      <c r="IH131" s="7"/>
      <c r="II131" s="289">
        <v>597</v>
      </c>
      <c r="IJ131" s="289">
        <v>18</v>
      </c>
      <c r="IK131" s="289">
        <v>11</v>
      </c>
      <c r="IL131" s="289">
        <v>626</v>
      </c>
      <c r="IM131" s="289">
        <v>0</v>
      </c>
      <c r="IN131" s="289">
        <v>0</v>
      </c>
      <c r="IO131" s="289">
        <v>0</v>
      </c>
      <c r="IP131" s="289">
        <v>0</v>
      </c>
      <c r="IQ131" s="289">
        <v>626</v>
      </c>
      <c r="IR131" s="7"/>
      <c r="IS131" s="290">
        <v>108.1174438687392</v>
      </c>
      <c r="IT131" s="290">
        <v>0</v>
      </c>
      <c r="IU131" s="289">
        <v>0</v>
      </c>
      <c r="IV131" s="289">
        <v>51.480263157894733</v>
      </c>
      <c r="IW131" s="7"/>
      <c r="IX131" s="377"/>
      <c r="IZ131" s="378"/>
      <c r="JB131" s="267">
        <v>0</v>
      </c>
      <c r="JC131" s="267">
        <v>101966</v>
      </c>
      <c r="JD131" s="267">
        <v>73943</v>
      </c>
      <c r="JE131" s="267">
        <v>74481</v>
      </c>
      <c r="JF131" s="267">
        <v>48022</v>
      </c>
      <c r="JG131" s="267">
        <v>34488</v>
      </c>
      <c r="JH131" s="267">
        <v>332900</v>
      </c>
      <c r="JI131" s="7"/>
      <c r="JJ131" s="267">
        <v>0</v>
      </c>
      <c r="JK131" s="267">
        <v>0</v>
      </c>
      <c r="JL131" s="267">
        <v>0</v>
      </c>
      <c r="JM131" s="267">
        <v>0</v>
      </c>
      <c r="JN131" s="267">
        <v>0</v>
      </c>
      <c r="JO131" s="267">
        <v>0</v>
      </c>
      <c r="JP131" s="267">
        <v>0</v>
      </c>
      <c r="JQ131" s="267">
        <v>0</v>
      </c>
      <c r="JR131" s="267">
        <v>0</v>
      </c>
      <c r="JS131" s="7"/>
      <c r="JT131" s="292" t="s">
        <v>635</v>
      </c>
      <c r="JU131" s="292">
        <v>0</v>
      </c>
      <c r="JV131" s="267">
        <v>0</v>
      </c>
      <c r="JW131" s="267">
        <v>0</v>
      </c>
      <c r="JX131" s="7"/>
      <c r="JY131" s="379"/>
      <c r="KA131" s="268">
        <v>0</v>
      </c>
      <c r="KB131" s="268">
        <v>30781</v>
      </c>
      <c r="KC131" s="268">
        <v>44787</v>
      </c>
      <c r="KD131" s="268">
        <v>45788</v>
      </c>
      <c r="KE131" s="268">
        <v>46821</v>
      </c>
      <c r="KF131" s="268">
        <v>47835</v>
      </c>
      <c r="KG131" s="268">
        <v>216012</v>
      </c>
      <c r="KH131" s="7"/>
      <c r="KI131" s="268">
        <v>0</v>
      </c>
      <c r="KJ131" s="268">
        <v>0</v>
      </c>
      <c r="KK131" s="268">
        <v>0</v>
      </c>
      <c r="KL131" s="268">
        <v>0</v>
      </c>
      <c r="KM131" s="268">
        <v>0</v>
      </c>
      <c r="KN131" s="268">
        <v>0</v>
      </c>
      <c r="KO131" s="268">
        <v>0</v>
      </c>
      <c r="KP131" s="268">
        <v>0</v>
      </c>
      <c r="KQ131" s="268">
        <v>0</v>
      </c>
      <c r="KR131" s="7"/>
      <c r="KS131" s="294" t="s">
        <v>635</v>
      </c>
      <c r="KT131" s="294">
        <v>0</v>
      </c>
      <c r="KU131" s="268">
        <v>0</v>
      </c>
      <c r="KV131" s="268">
        <v>0</v>
      </c>
      <c r="KW131" s="7"/>
      <c r="KX131" s="380"/>
      <c r="KZ131" s="269">
        <v>0</v>
      </c>
      <c r="LA131" s="269">
        <v>9062</v>
      </c>
      <c r="LB131" s="269">
        <v>7072</v>
      </c>
      <c r="LC131" s="269">
        <v>7093</v>
      </c>
      <c r="LD131" s="269">
        <v>3969</v>
      </c>
      <c r="LE131" s="269">
        <v>2211</v>
      </c>
      <c r="LF131" s="269">
        <v>29407</v>
      </c>
      <c r="LG131" s="419"/>
      <c r="LH131" s="269">
        <v>0</v>
      </c>
      <c r="LI131" s="269">
        <v>0</v>
      </c>
      <c r="LJ131" s="269">
        <v>0</v>
      </c>
      <c r="LK131" s="269">
        <v>0</v>
      </c>
      <c r="LL131" s="269">
        <v>0</v>
      </c>
      <c r="LM131" s="269">
        <v>0</v>
      </c>
      <c r="LN131" s="269">
        <v>0</v>
      </c>
      <c r="LO131" s="269">
        <v>0</v>
      </c>
      <c r="LP131" s="269">
        <v>0</v>
      </c>
      <c r="LQ131" s="7"/>
      <c r="LR131" s="296" t="s">
        <v>635</v>
      </c>
      <c r="LS131" s="296">
        <v>0</v>
      </c>
      <c r="LT131" s="269">
        <v>0</v>
      </c>
      <c r="LU131" s="269">
        <v>0</v>
      </c>
      <c r="LV131" s="7"/>
      <c r="LW131" s="381"/>
      <c r="LY131" s="270">
        <v>0</v>
      </c>
      <c r="LZ131" s="270">
        <v>39844</v>
      </c>
      <c r="MA131" s="270">
        <v>51859</v>
      </c>
      <c r="MB131" s="270">
        <v>52881</v>
      </c>
      <c r="MC131" s="270">
        <v>50790</v>
      </c>
      <c r="MD131" s="270">
        <v>50047</v>
      </c>
      <c r="ME131" s="270">
        <v>245421</v>
      </c>
      <c r="MF131" s="7"/>
      <c r="MG131" s="270">
        <v>0</v>
      </c>
      <c r="MH131" s="270">
        <v>0</v>
      </c>
      <c r="MI131" s="270">
        <v>0</v>
      </c>
      <c r="MJ131" s="270">
        <v>0</v>
      </c>
      <c r="MK131" s="270">
        <v>0</v>
      </c>
      <c r="ML131" s="270">
        <v>0</v>
      </c>
      <c r="MM131" s="270">
        <v>0</v>
      </c>
      <c r="MN131" s="270">
        <v>0</v>
      </c>
      <c r="MO131" s="270">
        <v>0</v>
      </c>
      <c r="MP131" s="7"/>
      <c r="MQ131" s="298" t="s">
        <v>635</v>
      </c>
      <c r="MR131" s="298">
        <v>0</v>
      </c>
      <c r="MS131" s="270">
        <v>0</v>
      </c>
      <c r="MT131" s="270">
        <v>0</v>
      </c>
      <c r="MU131" s="419"/>
      <c r="MV131" s="428"/>
      <c r="MX131" s="271">
        <v>0</v>
      </c>
      <c r="MY131" s="271">
        <v>141811</v>
      </c>
      <c r="MZ131" s="271">
        <v>125802</v>
      </c>
      <c r="NA131" s="271">
        <v>127362</v>
      </c>
      <c r="NB131" s="271">
        <v>98812</v>
      </c>
      <c r="NC131" s="271">
        <v>84535</v>
      </c>
      <c r="ND131" s="271">
        <v>578322</v>
      </c>
      <c r="NE131" s="7"/>
      <c r="NF131" s="271">
        <v>0</v>
      </c>
      <c r="NG131" s="271">
        <v>0</v>
      </c>
      <c r="NH131" s="271">
        <v>0</v>
      </c>
      <c r="NI131" s="271">
        <v>0</v>
      </c>
      <c r="NJ131" s="271">
        <v>0</v>
      </c>
      <c r="NK131" s="271">
        <v>0</v>
      </c>
      <c r="NL131" s="271">
        <v>0</v>
      </c>
      <c r="NM131" s="271">
        <v>0</v>
      </c>
      <c r="NN131" s="271">
        <v>0</v>
      </c>
      <c r="NO131" s="7"/>
      <c r="NP131" s="302" t="s">
        <v>635</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2863192</v>
      </c>
      <c r="AH133" s="263">
        <v>1238575</v>
      </c>
      <c r="AI133" s="263">
        <v>1660400</v>
      </c>
      <c r="AJ133" s="263">
        <v>1899612</v>
      </c>
      <c r="AK133" s="263">
        <v>1639700</v>
      </c>
      <c r="AL133" s="263">
        <v>1529372</v>
      </c>
      <c r="AM133" s="263">
        <v>10830851</v>
      </c>
      <c r="AN133" s="7"/>
      <c r="AO133" s="263">
        <v>2860953</v>
      </c>
      <c r="AP133" s="263">
        <v>301879</v>
      </c>
      <c r="AQ133" s="263">
        <v>256922</v>
      </c>
      <c r="AR133" s="263">
        <v>3419754</v>
      </c>
      <c r="AS133" s="263">
        <v>2402265</v>
      </c>
      <c r="AT133" s="263">
        <v>115201</v>
      </c>
      <c r="AU133" s="263">
        <v>2517466</v>
      </c>
      <c r="AV133" s="263">
        <v>6072219</v>
      </c>
      <c r="AW133" s="263">
        <v>12009439</v>
      </c>
      <c r="AX133" s="7"/>
      <c r="AY133" s="300">
        <v>119.43851477651518</v>
      </c>
      <c r="AZ133" s="300">
        <v>203.25503098318634</v>
      </c>
      <c r="BA133" s="263">
        <v>365.70820284268854</v>
      </c>
      <c r="BB133" s="263">
        <v>208.41879452643423</v>
      </c>
      <c r="BC133" s="7"/>
      <c r="BD133" s="263">
        <v>10830000</v>
      </c>
      <c r="BE133" s="263">
        <v>110.89048014773778</v>
      </c>
      <c r="BF133" s="7"/>
      <c r="BG133" s="405"/>
      <c r="BI133" s="264">
        <v>371</v>
      </c>
      <c r="BJ133" s="264">
        <v>450</v>
      </c>
      <c r="BK133" s="264">
        <v>321</v>
      </c>
      <c r="BL133" s="264">
        <v>358</v>
      </c>
      <c r="BM133" s="264">
        <v>321</v>
      </c>
      <c r="BN133" s="264">
        <v>309</v>
      </c>
      <c r="BO133" s="264">
        <v>2130</v>
      </c>
      <c r="BP133" s="7"/>
      <c r="BQ133" s="264">
        <v>370</v>
      </c>
      <c r="BR133" s="264">
        <v>47</v>
      </c>
      <c r="BS133" s="264">
        <v>32</v>
      </c>
      <c r="BT133" s="264">
        <v>449</v>
      </c>
      <c r="BU133" s="264">
        <v>257</v>
      </c>
      <c r="BV133" s="264">
        <v>4</v>
      </c>
      <c r="BW133" s="264">
        <v>261</v>
      </c>
      <c r="BX133" s="264">
        <v>826</v>
      </c>
      <c r="BY133" s="264">
        <v>1536</v>
      </c>
      <c r="BZ133" s="7"/>
      <c r="CA133" s="278">
        <v>121.02425876010781</v>
      </c>
      <c r="CB133" s="278">
        <v>57.999999999999993</v>
      </c>
      <c r="CC133" s="264">
        <v>257.32087227414331</v>
      </c>
      <c r="CD133" s="264">
        <v>134.50087565674255</v>
      </c>
      <c r="CE133" s="7"/>
      <c r="CF133" s="406"/>
      <c r="CH133" s="265">
        <v>3107775</v>
      </c>
      <c r="CI133" s="265">
        <v>1238575</v>
      </c>
      <c r="CJ133" s="265">
        <v>1665921</v>
      </c>
      <c r="CK133" s="265">
        <v>1907895</v>
      </c>
      <c r="CL133" s="265">
        <v>1647983</v>
      </c>
      <c r="CM133" s="265">
        <v>1529372</v>
      </c>
      <c r="CN133" s="265">
        <v>11097521</v>
      </c>
      <c r="CO133" s="7"/>
      <c r="CP133" s="265">
        <v>3107776</v>
      </c>
      <c r="CQ133" s="265">
        <v>155602</v>
      </c>
      <c r="CR133" s="265">
        <v>162040</v>
      </c>
      <c r="CS133" s="265">
        <v>3425418</v>
      </c>
      <c r="CT133" s="265">
        <v>2408390</v>
      </c>
      <c r="CU133" s="265">
        <v>103673</v>
      </c>
      <c r="CV133" s="265">
        <v>2512063</v>
      </c>
      <c r="CW133" s="265">
        <v>6714879</v>
      </c>
      <c r="CX133" s="265">
        <v>12652360</v>
      </c>
      <c r="CY133" s="7"/>
      <c r="CZ133" s="280">
        <v>110.22091367618312</v>
      </c>
      <c r="DA133" s="280">
        <v>202.81880386734755</v>
      </c>
      <c r="DB133" s="265">
        <v>403.07307489370743</v>
      </c>
      <c r="DC133" s="265">
        <v>210.44227713621027</v>
      </c>
      <c r="DD133" s="7"/>
      <c r="DE133" s="407"/>
      <c r="DG133" s="266">
        <v>428</v>
      </c>
      <c r="DH133" s="266">
        <v>450</v>
      </c>
      <c r="DI133" s="266">
        <v>321</v>
      </c>
      <c r="DJ133" s="266">
        <v>360</v>
      </c>
      <c r="DK133" s="266">
        <v>323</v>
      </c>
      <c r="DL133" s="266">
        <v>309</v>
      </c>
      <c r="DM133" s="266">
        <v>2191</v>
      </c>
      <c r="DN133" s="7"/>
      <c r="DO133" s="266">
        <v>427</v>
      </c>
      <c r="DP133" s="266">
        <v>16</v>
      </c>
      <c r="DQ133" s="266">
        <v>5</v>
      </c>
      <c r="DR133" s="266">
        <v>448</v>
      </c>
      <c r="DS133" s="266">
        <v>258</v>
      </c>
      <c r="DT133" s="266">
        <v>2</v>
      </c>
      <c r="DU133" s="266">
        <v>260</v>
      </c>
      <c r="DV133" s="266">
        <v>859</v>
      </c>
      <c r="DW133" s="266">
        <v>1567</v>
      </c>
      <c r="DX133" s="7"/>
      <c r="DY133" s="282">
        <v>104.67289719626167</v>
      </c>
      <c r="DZ133" s="282">
        <v>57.777777777777771</v>
      </c>
      <c r="EA133" s="266">
        <v>267.60124610591902</v>
      </c>
      <c r="EB133" s="266">
        <v>130.69224353628024</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4046597</v>
      </c>
      <c r="HC133" s="286">
        <v>1484938</v>
      </c>
      <c r="HD133" s="286">
        <v>2118312</v>
      </c>
      <c r="HE133" s="286">
        <v>2384238</v>
      </c>
      <c r="HF133" s="286">
        <v>2123975</v>
      </c>
      <c r="HG133" s="286">
        <v>2005135</v>
      </c>
      <c r="HH133" s="286">
        <v>14163195</v>
      </c>
      <c r="HI133" s="7"/>
      <c r="HJ133" s="286">
        <v>4046597</v>
      </c>
      <c r="HK133" s="286">
        <v>153422</v>
      </c>
      <c r="HL133" s="286">
        <v>257968</v>
      </c>
      <c r="HM133" s="286">
        <v>4457987</v>
      </c>
      <c r="HN133" s="286">
        <v>2149975</v>
      </c>
      <c r="HO133" s="286">
        <v>96616</v>
      </c>
      <c r="HP133" s="286">
        <v>2246591</v>
      </c>
      <c r="HQ133" s="286">
        <v>6343924</v>
      </c>
      <c r="HR133" s="286">
        <v>13048502</v>
      </c>
      <c r="HS133" s="7"/>
      <c r="HT133" s="287">
        <v>110.16631999677753</v>
      </c>
      <c r="HU133" s="287">
        <v>151.29190579000604</v>
      </c>
      <c r="HV133" s="286">
        <v>299.48015212112284</v>
      </c>
      <c r="HW133" s="286">
        <v>170.57206503607196</v>
      </c>
      <c r="HX133" s="7"/>
      <c r="HY133" s="410"/>
      <c r="IA133" s="289">
        <v>597</v>
      </c>
      <c r="IB133" s="289">
        <v>725</v>
      </c>
      <c r="IC133" s="289">
        <v>425</v>
      </c>
      <c r="ID133" s="289">
        <v>468</v>
      </c>
      <c r="IE133" s="289">
        <v>432</v>
      </c>
      <c r="IF133" s="289">
        <v>420</v>
      </c>
      <c r="IG133" s="289">
        <v>3067</v>
      </c>
      <c r="IH133" s="7"/>
      <c r="II133" s="289">
        <v>597</v>
      </c>
      <c r="IJ133" s="289">
        <v>18</v>
      </c>
      <c r="IK133" s="289">
        <v>11</v>
      </c>
      <c r="IL133" s="289">
        <v>626</v>
      </c>
      <c r="IM133" s="289">
        <v>263</v>
      </c>
      <c r="IN133" s="289">
        <v>0</v>
      </c>
      <c r="IO133" s="289">
        <v>263</v>
      </c>
      <c r="IP133" s="289">
        <v>756</v>
      </c>
      <c r="IQ133" s="289">
        <v>1645</v>
      </c>
      <c r="IR133" s="7"/>
      <c r="IS133" s="290">
        <v>104.85762144053601</v>
      </c>
      <c r="IT133" s="290">
        <v>36.275862068965523</v>
      </c>
      <c r="IU133" s="289">
        <v>177.88235294117646</v>
      </c>
      <c r="IV133" s="289">
        <v>94.161419576416719</v>
      </c>
      <c r="IW133" s="7"/>
      <c r="IX133" s="411"/>
      <c r="IZ133" s="412"/>
      <c r="JB133" s="267">
        <v>0</v>
      </c>
      <c r="JC133" s="267">
        <v>211137</v>
      </c>
      <c r="JD133" s="267">
        <v>280101</v>
      </c>
      <c r="JE133" s="267">
        <v>313968</v>
      </c>
      <c r="JF133" s="267">
        <v>282425</v>
      </c>
      <c r="JG133" s="267">
        <v>264703</v>
      </c>
      <c r="JH133" s="267">
        <v>1352334</v>
      </c>
      <c r="JI133" s="7"/>
      <c r="JJ133" s="267">
        <v>0</v>
      </c>
      <c r="JK133" s="267">
        <v>0</v>
      </c>
      <c r="JL133" s="267">
        <v>0</v>
      </c>
      <c r="JM133" s="267">
        <v>0</v>
      </c>
      <c r="JN133" s="267">
        <v>211148</v>
      </c>
      <c r="JO133" s="267">
        <v>0</v>
      </c>
      <c r="JP133" s="267">
        <v>211148</v>
      </c>
      <c r="JQ133" s="267">
        <v>695772</v>
      </c>
      <c r="JR133" s="267">
        <v>906920</v>
      </c>
      <c r="JS133" s="7"/>
      <c r="JT133" s="292" t="s">
        <v>635</v>
      </c>
      <c r="JU133" s="292">
        <v>100.00520988741908</v>
      </c>
      <c r="JV133" s="267">
        <v>248.40039842771003</v>
      </c>
      <c r="JW133" s="267">
        <v>184.61926805336722</v>
      </c>
      <c r="JX133" s="7"/>
      <c r="JY133" s="413"/>
      <c r="KA133" s="268">
        <v>0</v>
      </c>
      <c r="KB133" s="268">
        <v>134373</v>
      </c>
      <c r="KC133" s="268">
        <v>220432</v>
      </c>
      <c r="KD133" s="268">
        <v>242583</v>
      </c>
      <c r="KE133" s="268">
        <v>249807</v>
      </c>
      <c r="KF133" s="268">
        <v>258704</v>
      </c>
      <c r="KG133" s="268">
        <v>1105899</v>
      </c>
      <c r="KH133" s="7"/>
      <c r="KI133" s="268">
        <v>0</v>
      </c>
      <c r="KJ133" s="268">
        <v>0</v>
      </c>
      <c r="KK133" s="268">
        <v>0</v>
      </c>
      <c r="KL133" s="268">
        <v>0</v>
      </c>
      <c r="KM133" s="268">
        <v>124815</v>
      </c>
      <c r="KN133" s="268">
        <v>0</v>
      </c>
      <c r="KO133" s="268">
        <v>124815</v>
      </c>
      <c r="KP133" s="268">
        <v>149025</v>
      </c>
      <c r="KQ133" s="268">
        <v>273840</v>
      </c>
      <c r="KR133" s="7"/>
      <c r="KS133" s="294" t="s">
        <v>635</v>
      </c>
      <c r="KT133" s="294">
        <v>92.886963898997564</v>
      </c>
      <c r="KU133" s="268">
        <v>67.605882993394786</v>
      </c>
      <c r="KV133" s="268">
        <v>77.180423049280591</v>
      </c>
      <c r="KW133" s="7"/>
      <c r="KX133" s="414"/>
      <c r="KZ133" s="269">
        <v>0</v>
      </c>
      <c r="LA133" s="269">
        <v>9294</v>
      </c>
      <c r="LB133" s="269">
        <v>7387</v>
      </c>
      <c r="LC133" s="269">
        <v>7408</v>
      </c>
      <c r="LD133" s="269">
        <v>4284</v>
      </c>
      <c r="LE133" s="269">
        <v>2526</v>
      </c>
      <c r="LF133" s="269">
        <v>30899</v>
      </c>
      <c r="LG133" s="419"/>
      <c r="LH133" s="269">
        <v>0</v>
      </c>
      <c r="LI133" s="269">
        <v>0</v>
      </c>
      <c r="LJ133" s="269">
        <v>0</v>
      </c>
      <c r="LK133" s="269">
        <v>0</v>
      </c>
      <c r="LL133" s="269">
        <v>9082</v>
      </c>
      <c r="LM133" s="269">
        <v>0</v>
      </c>
      <c r="LN133" s="269">
        <v>9082</v>
      </c>
      <c r="LO133" s="269">
        <v>29233</v>
      </c>
      <c r="LP133" s="269">
        <v>38315</v>
      </c>
      <c r="LQ133" s="7"/>
      <c r="LR133" s="296" t="s">
        <v>635</v>
      </c>
      <c r="LS133" s="296">
        <v>97.718958467828713</v>
      </c>
      <c r="LT133" s="269">
        <v>395.73575199675105</v>
      </c>
      <c r="LU133" s="269">
        <v>229.69246448054673</v>
      </c>
      <c r="LV133" s="7"/>
      <c r="LW133" s="415"/>
      <c r="LY133" s="270">
        <v>0</v>
      </c>
      <c r="LZ133" s="270">
        <v>143667</v>
      </c>
      <c r="MA133" s="270">
        <v>227818</v>
      </c>
      <c r="MB133" s="270">
        <v>249991</v>
      </c>
      <c r="MC133" s="270">
        <v>254090</v>
      </c>
      <c r="MD133" s="270">
        <v>261230</v>
      </c>
      <c r="ME133" s="270">
        <v>1136796</v>
      </c>
      <c r="MF133" s="7"/>
      <c r="MG133" s="270">
        <v>0</v>
      </c>
      <c r="MH133" s="270">
        <v>0</v>
      </c>
      <c r="MI133" s="270">
        <v>0</v>
      </c>
      <c r="MJ133" s="270">
        <v>0</v>
      </c>
      <c r="MK133" s="270">
        <v>133897</v>
      </c>
      <c r="ML133" s="270">
        <v>0</v>
      </c>
      <c r="MM133" s="270">
        <v>133897</v>
      </c>
      <c r="MN133" s="270">
        <v>178258</v>
      </c>
      <c r="MO133" s="270">
        <v>312155</v>
      </c>
      <c r="MP133" s="7"/>
      <c r="MQ133" s="298" t="s">
        <v>635</v>
      </c>
      <c r="MR133" s="298">
        <v>93.199551741179249</v>
      </c>
      <c r="MS133" s="270">
        <v>78.245792694168145</v>
      </c>
      <c r="MT133" s="270">
        <v>84.028964830343085</v>
      </c>
      <c r="MU133" s="419"/>
      <c r="MV133" s="494"/>
      <c r="MX133" s="271">
        <v>0</v>
      </c>
      <c r="MY133" s="271">
        <v>354805</v>
      </c>
      <c r="MZ133" s="271">
        <v>507919</v>
      </c>
      <c r="NA133" s="271">
        <v>563959</v>
      </c>
      <c r="NB133" s="271">
        <v>536515</v>
      </c>
      <c r="NC133" s="271">
        <v>525933</v>
      </c>
      <c r="ND133" s="271">
        <v>2489131</v>
      </c>
      <c r="NE133" s="7"/>
      <c r="NF133" s="271">
        <v>0</v>
      </c>
      <c r="NG133" s="271">
        <v>0</v>
      </c>
      <c r="NH133" s="271">
        <v>0</v>
      </c>
      <c r="NI133" s="271">
        <v>0</v>
      </c>
      <c r="NJ133" s="271">
        <v>345045</v>
      </c>
      <c r="NK133" s="271">
        <v>0</v>
      </c>
      <c r="NL133" s="271">
        <v>345045</v>
      </c>
      <c r="NM133" s="271">
        <v>874030</v>
      </c>
      <c r="NN133" s="271">
        <v>1219075</v>
      </c>
      <c r="NO133" s="7"/>
      <c r="NP133" s="302" t="s">
        <v>635</v>
      </c>
      <c r="NQ133" s="302">
        <v>97.249193218810333</v>
      </c>
      <c r="NR133" s="271">
        <v>172.08058765275564</v>
      </c>
      <c r="NS133" s="271">
        <v>141.30533055762908</v>
      </c>
      <c r="NT133" s="4"/>
      <c r="NU133" s="302">
        <v>2739690</v>
      </c>
      <c r="NV133" s="302">
        <v>44.496822633217626</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tabSelected="1" zoomScaleNormal="100" workbookViewId="0">
      <pane xSplit="4" ySplit="6" topLeftCell="E85" activePane="bottomRight" state="frozen"/>
      <selection activeCell="A120" sqref="A120:TI120"/>
      <selection pane="topRight" activeCell="A120" sqref="A120:TI120"/>
      <selection pane="bottomLeft" activeCell="A120" sqref="A120:TI120"/>
      <selection pane="bottomRight" activeCell="C16" sqref="C16"/>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7.85546875" style="8" customWidth="1" outlineLevel="2"/>
    <col min="7" max="16" width="8.7109375" style="8" customWidth="1" outlineLevel="2"/>
    <col min="17" max="22" width="7.85546875" style="8" customWidth="1" outlineLevel="2"/>
    <col min="23" max="25" width="6.5703125" style="8" customWidth="1" outlineLevel="2"/>
    <col min="26" max="26" width="4.855468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45" width="3.5703125" style="8" customWidth="1" outlineLevel="2"/>
    <col min="46" max="57" width="4.85546875" style="8" customWidth="1" outlineLevel="2"/>
    <col min="58" max="63" width="3.5703125" style="8" customWidth="1" outlineLevel="2"/>
    <col min="64" max="64" width="3" style="8" customWidth="1" outlineLevel="2"/>
    <col min="65"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96" width="8.7109375" style="8" customWidth="1" outlineLevel="2"/>
    <col min="97" max="102" width="7.85546875" style="8" customWidth="1" outlineLevel="2"/>
    <col min="103" max="105" width="6.5703125" style="8" customWidth="1" outlineLevel="2"/>
    <col min="106" max="106" width="4.855468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5703125" style="8" customWidth="1" outlineLevel="2"/>
    <col min="126" max="137" width="4.85546875" style="8" customWidth="1" outlineLevel="2"/>
    <col min="138" max="142" width="3.5703125" style="8" customWidth="1" outlineLevel="2"/>
    <col min="143"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7349</v>
      </c>
      <c r="F74" s="226">
        <v>7349</v>
      </c>
      <c r="G74" s="227">
        <v>7349</v>
      </c>
      <c r="H74" s="226">
        <v>7349</v>
      </c>
      <c r="I74" s="227">
        <v>5247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v>
      </c>
      <c r="AS74" s="226">
        <v>1</v>
      </c>
      <c r="AT74" s="227">
        <v>1</v>
      </c>
      <c r="AU74" s="226">
        <v>1</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3460</v>
      </c>
      <c r="CH74" s="226">
        <v>3460</v>
      </c>
      <c r="CI74" s="227">
        <v>3460</v>
      </c>
      <c r="CJ74" s="226">
        <v>3460</v>
      </c>
      <c r="CK74" s="227">
        <v>2442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166158</v>
      </c>
      <c r="F75" s="228">
        <v>164490</v>
      </c>
      <c r="G75" s="216">
        <v>164490</v>
      </c>
      <c r="H75" s="228">
        <v>164490</v>
      </c>
      <c r="I75" s="216">
        <v>164490</v>
      </c>
      <c r="J75" s="228">
        <v>164490</v>
      </c>
      <c r="K75" s="216">
        <v>164490</v>
      </c>
      <c r="L75" s="228">
        <v>164482</v>
      </c>
      <c r="M75" s="216">
        <v>164482</v>
      </c>
      <c r="N75" s="228">
        <v>164482</v>
      </c>
      <c r="O75" s="216">
        <v>156526</v>
      </c>
      <c r="P75" s="228">
        <v>155268</v>
      </c>
      <c r="Q75" s="216">
        <v>155268</v>
      </c>
      <c r="R75" s="228">
        <v>155153</v>
      </c>
      <c r="S75" s="216">
        <v>155153</v>
      </c>
      <c r="T75" s="228">
        <v>155111</v>
      </c>
      <c r="U75" s="216">
        <v>91236</v>
      </c>
      <c r="V75" s="228">
        <v>91236</v>
      </c>
      <c r="W75" s="216">
        <v>91236</v>
      </c>
      <c r="X75" s="228">
        <v>91236</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11</v>
      </c>
      <c r="AS75" s="228">
        <v>11</v>
      </c>
      <c r="AT75" s="216">
        <v>11</v>
      </c>
      <c r="AU75" s="228">
        <v>11</v>
      </c>
      <c r="AV75" s="216">
        <v>11</v>
      </c>
      <c r="AW75" s="228">
        <v>11</v>
      </c>
      <c r="AX75" s="216">
        <v>11</v>
      </c>
      <c r="AY75" s="228">
        <v>11</v>
      </c>
      <c r="AZ75" s="216">
        <v>11</v>
      </c>
      <c r="BA75" s="228">
        <v>11</v>
      </c>
      <c r="BB75" s="216">
        <v>10</v>
      </c>
      <c r="BC75" s="228">
        <v>10</v>
      </c>
      <c r="BD75" s="216">
        <v>10</v>
      </c>
      <c r="BE75" s="228">
        <v>10</v>
      </c>
      <c r="BF75" s="216">
        <v>10</v>
      </c>
      <c r="BG75" s="228">
        <v>10</v>
      </c>
      <c r="BH75" s="216">
        <v>6</v>
      </c>
      <c r="BI75" s="228">
        <v>6</v>
      </c>
      <c r="BJ75" s="216">
        <v>6</v>
      </c>
      <c r="BK75" s="228">
        <v>6</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271996</v>
      </c>
      <c r="CH75" s="228">
        <v>269265</v>
      </c>
      <c r="CI75" s="216">
        <v>269265</v>
      </c>
      <c r="CJ75" s="228">
        <v>269265</v>
      </c>
      <c r="CK75" s="216">
        <v>269265</v>
      </c>
      <c r="CL75" s="228">
        <v>269265</v>
      </c>
      <c r="CM75" s="216">
        <v>269265</v>
      </c>
      <c r="CN75" s="228">
        <v>269252</v>
      </c>
      <c r="CO75" s="216">
        <v>269252</v>
      </c>
      <c r="CP75" s="228">
        <v>269252</v>
      </c>
      <c r="CQ75" s="216">
        <v>256228</v>
      </c>
      <c r="CR75" s="228">
        <v>254169</v>
      </c>
      <c r="CS75" s="216">
        <v>254169</v>
      </c>
      <c r="CT75" s="228">
        <v>253981</v>
      </c>
      <c r="CU75" s="216">
        <v>253981</v>
      </c>
      <c r="CV75" s="228">
        <v>253912</v>
      </c>
      <c r="CW75" s="216">
        <v>149351</v>
      </c>
      <c r="CX75" s="228">
        <v>149351</v>
      </c>
      <c r="CY75" s="216">
        <v>149351</v>
      </c>
      <c r="CZ75" s="228">
        <v>149351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18</v>
      </c>
      <c r="DU75" s="228">
        <v>18</v>
      </c>
      <c r="DV75" s="216">
        <v>18</v>
      </c>
      <c r="DW75" s="228">
        <v>18</v>
      </c>
      <c r="DX75" s="216">
        <v>18</v>
      </c>
      <c r="DY75" s="228">
        <v>18</v>
      </c>
      <c r="DZ75" s="216">
        <v>18</v>
      </c>
      <c r="EA75" s="228">
        <v>18</v>
      </c>
      <c r="EB75" s="216">
        <v>18</v>
      </c>
      <c r="EC75" s="228">
        <v>18</v>
      </c>
      <c r="ED75" s="216">
        <v>16</v>
      </c>
      <c r="EE75" s="228">
        <v>16</v>
      </c>
      <c r="EF75" s="216">
        <v>16</v>
      </c>
      <c r="EG75" s="228">
        <v>16</v>
      </c>
      <c r="EH75" s="216">
        <v>16</v>
      </c>
      <c r="EI75" s="228">
        <v>16</v>
      </c>
      <c r="EJ75" s="216">
        <v>9</v>
      </c>
      <c r="EK75" s="228">
        <v>9</v>
      </c>
      <c r="EL75" s="216">
        <v>9</v>
      </c>
      <c r="EM75" s="228">
        <v>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67392</v>
      </c>
      <c r="F76" s="217">
        <v>66194</v>
      </c>
      <c r="G76" s="218">
        <v>66194</v>
      </c>
      <c r="H76" s="217">
        <v>66194</v>
      </c>
      <c r="I76" s="218">
        <v>66194</v>
      </c>
      <c r="J76" s="217">
        <v>66194</v>
      </c>
      <c r="K76" s="218">
        <v>66194</v>
      </c>
      <c r="L76" s="217">
        <v>66160</v>
      </c>
      <c r="M76" s="218">
        <v>66160</v>
      </c>
      <c r="N76" s="217">
        <v>66160</v>
      </c>
      <c r="O76" s="218">
        <v>61009</v>
      </c>
      <c r="P76" s="217">
        <v>57867</v>
      </c>
      <c r="Q76" s="218">
        <v>57867</v>
      </c>
      <c r="R76" s="217">
        <v>56623</v>
      </c>
      <c r="S76" s="218">
        <v>56623</v>
      </c>
      <c r="T76" s="217">
        <v>56491</v>
      </c>
      <c r="U76" s="218">
        <v>20928</v>
      </c>
      <c r="V76" s="217">
        <v>20928</v>
      </c>
      <c r="W76" s="218">
        <v>20928</v>
      </c>
      <c r="X76" s="217">
        <v>20928</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5</v>
      </c>
      <c r="AS76" s="217">
        <v>4</v>
      </c>
      <c r="AT76" s="218">
        <v>4</v>
      </c>
      <c r="AU76" s="217">
        <v>4</v>
      </c>
      <c r="AV76" s="218">
        <v>4</v>
      </c>
      <c r="AW76" s="217">
        <v>4</v>
      </c>
      <c r="AX76" s="218">
        <v>4</v>
      </c>
      <c r="AY76" s="217">
        <v>4</v>
      </c>
      <c r="AZ76" s="218">
        <v>4</v>
      </c>
      <c r="BA76" s="217">
        <v>4</v>
      </c>
      <c r="BB76" s="218">
        <v>4</v>
      </c>
      <c r="BC76" s="217">
        <v>4</v>
      </c>
      <c r="BD76" s="218">
        <v>4</v>
      </c>
      <c r="BE76" s="217">
        <v>4</v>
      </c>
      <c r="BF76" s="218">
        <v>4</v>
      </c>
      <c r="BG76" s="217">
        <v>4</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110319</v>
      </c>
      <c r="CH76" s="217">
        <v>108358</v>
      </c>
      <c r="CI76" s="218">
        <v>108358</v>
      </c>
      <c r="CJ76" s="217">
        <v>108358</v>
      </c>
      <c r="CK76" s="218">
        <v>108358</v>
      </c>
      <c r="CL76" s="217">
        <v>108358</v>
      </c>
      <c r="CM76" s="218">
        <v>108358</v>
      </c>
      <c r="CN76" s="217">
        <v>108301</v>
      </c>
      <c r="CO76" s="218">
        <v>108301</v>
      </c>
      <c r="CP76" s="217">
        <v>108301</v>
      </c>
      <c r="CQ76" s="218">
        <v>99869</v>
      </c>
      <c r="CR76" s="217">
        <v>94727</v>
      </c>
      <c r="CS76" s="218">
        <v>94727</v>
      </c>
      <c r="CT76" s="217">
        <v>92690</v>
      </c>
      <c r="CU76" s="218">
        <v>92690</v>
      </c>
      <c r="CV76" s="217">
        <v>92474</v>
      </c>
      <c r="CW76" s="218">
        <v>34258</v>
      </c>
      <c r="CX76" s="217">
        <v>34258</v>
      </c>
      <c r="CY76" s="218">
        <v>34258</v>
      </c>
      <c r="CZ76" s="217">
        <v>34258</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v>
      </c>
      <c r="DU76" s="217">
        <v>7</v>
      </c>
      <c r="DV76" s="218">
        <v>7</v>
      </c>
      <c r="DW76" s="217">
        <v>7</v>
      </c>
      <c r="DX76" s="218">
        <v>7</v>
      </c>
      <c r="DY76" s="217">
        <v>7</v>
      </c>
      <c r="DZ76" s="218">
        <v>7</v>
      </c>
      <c r="EA76" s="217">
        <v>7</v>
      </c>
      <c r="EB76" s="218">
        <v>7</v>
      </c>
      <c r="EC76" s="217">
        <v>7</v>
      </c>
      <c r="ED76" s="218">
        <v>6</v>
      </c>
      <c r="EE76" s="217">
        <v>6</v>
      </c>
      <c r="EF76" s="218">
        <v>6</v>
      </c>
      <c r="EG76" s="217">
        <v>6</v>
      </c>
      <c r="EH76" s="218">
        <v>6</v>
      </c>
      <c r="EI76" s="217">
        <v>6</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111571</v>
      </c>
      <c r="F77" s="228">
        <v>111571</v>
      </c>
      <c r="G77" s="216">
        <v>111571</v>
      </c>
      <c r="H77" s="228">
        <v>111571</v>
      </c>
      <c r="I77" s="216">
        <v>111571</v>
      </c>
      <c r="J77" s="228">
        <v>111571</v>
      </c>
      <c r="K77" s="216">
        <v>111571</v>
      </c>
      <c r="L77" s="228">
        <v>111571</v>
      </c>
      <c r="M77" s="216">
        <v>111571</v>
      </c>
      <c r="N77" s="228">
        <v>111571</v>
      </c>
      <c r="O77" s="216">
        <v>111571</v>
      </c>
      <c r="P77" s="228">
        <v>111571</v>
      </c>
      <c r="Q77" s="216">
        <v>111571</v>
      </c>
      <c r="R77" s="228">
        <v>111571</v>
      </c>
      <c r="S77" s="216">
        <v>111571</v>
      </c>
      <c r="T77" s="228">
        <v>111571</v>
      </c>
      <c r="U77" s="216">
        <v>111571</v>
      </c>
      <c r="V77" s="228">
        <v>111571</v>
      </c>
      <c r="W77" s="216">
        <v>108546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57</v>
      </c>
      <c r="AS77" s="228">
        <v>57</v>
      </c>
      <c r="AT77" s="216">
        <v>57</v>
      </c>
      <c r="AU77" s="228">
        <v>57</v>
      </c>
      <c r="AV77" s="216">
        <v>57</v>
      </c>
      <c r="AW77" s="228">
        <v>57</v>
      </c>
      <c r="AX77" s="216">
        <v>57</v>
      </c>
      <c r="AY77" s="228">
        <v>57</v>
      </c>
      <c r="AZ77" s="216">
        <v>57</v>
      </c>
      <c r="BA77" s="228">
        <v>57</v>
      </c>
      <c r="BB77" s="216">
        <v>57</v>
      </c>
      <c r="BC77" s="228">
        <v>57</v>
      </c>
      <c r="BD77" s="216">
        <v>57</v>
      </c>
      <c r="BE77" s="228">
        <v>57</v>
      </c>
      <c r="BF77" s="216">
        <v>57</v>
      </c>
      <c r="BG77" s="228">
        <v>57</v>
      </c>
      <c r="BH77" s="216">
        <v>57</v>
      </c>
      <c r="BI77" s="228">
        <v>57</v>
      </c>
      <c r="BJ77" s="216">
        <v>54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50362</v>
      </c>
      <c r="CH77" s="228">
        <v>50362</v>
      </c>
      <c r="CI77" s="216">
        <v>50362</v>
      </c>
      <c r="CJ77" s="228">
        <v>50362</v>
      </c>
      <c r="CK77" s="216">
        <v>50362</v>
      </c>
      <c r="CL77" s="228">
        <v>50362</v>
      </c>
      <c r="CM77" s="216">
        <v>50362</v>
      </c>
      <c r="CN77" s="228">
        <v>50362</v>
      </c>
      <c r="CO77" s="216">
        <v>50362</v>
      </c>
      <c r="CP77" s="228">
        <v>50362</v>
      </c>
      <c r="CQ77" s="216">
        <v>50362</v>
      </c>
      <c r="CR77" s="228">
        <v>50362</v>
      </c>
      <c r="CS77" s="216">
        <v>50362</v>
      </c>
      <c r="CT77" s="228">
        <v>50362</v>
      </c>
      <c r="CU77" s="216">
        <v>50362</v>
      </c>
      <c r="CV77" s="228">
        <v>50362</v>
      </c>
      <c r="CW77" s="216">
        <v>50362</v>
      </c>
      <c r="CX77" s="228">
        <v>50362</v>
      </c>
      <c r="CY77" s="216">
        <v>48996</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26</v>
      </c>
      <c r="DU77" s="228">
        <v>26</v>
      </c>
      <c r="DV77" s="216">
        <v>26</v>
      </c>
      <c r="DW77" s="228">
        <v>26</v>
      </c>
      <c r="DX77" s="216">
        <v>26</v>
      </c>
      <c r="DY77" s="228">
        <v>26</v>
      </c>
      <c r="DZ77" s="216">
        <v>26</v>
      </c>
      <c r="EA77" s="228">
        <v>26</v>
      </c>
      <c r="EB77" s="216">
        <v>26</v>
      </c>
      <c r="EC77" s="228">
        <v>26</v>
      </c>
      <c r="ED77" s="216">
        <v>26</v>
      </c>
      <c r="EE77" s="228">
        <v>26</v>
      </c>
      <c r="EF77" s="216">
        <v>26</v>
      </c>
      <c r="EG77" s="228">
        <v>26</v>
      </c>
      <c r="EH77" s="216">
        <v>26</v>
      </c>
      <c r="EI77" s="228">
        <v>26</v>
      </c>
      <c r="EJ77" s="216">
        <v>26</v>
      </c>
      <c r="EK77" s="228">
        <v>26</v>
      </c>
      <c r="EL77" s="216">
        <v>24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165936</v>
      </c>
      <c r="F79" s="230">
        <v>165936</v>
      </c>
      <c r="G79" s="222">
        <v>165936</v>
      </c>
      <c r="H79" s="230">
        <v>165936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35</v>
      </c>
      <c r="AS79" s="230">
        <v>35</v>
      </c>
      <c r="AT79" s="222">
        <v>35</v>
      </c>
      <c r="AU79" s="230">
        <v>35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146902</v>
      </c>
      <c r="CH79" s="230">
        <v>146902</v>
      </c>
      <c r="CI79" s="222">
        <v>146902</v>
      </c>
      <c r="CJ79" s="230">
        <v>146902</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31</v>
      </c>
      <c r="DU79" s="230">
        <v>31</v>
      </c>
      <c r="DV79" s="222">
        <v>31</v>
      </c>
      <c r="DW79" s="230">
        <v>31</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3423065</v>
      </c>
      <c r="F80" s="217">
        <v>3423065</v>
      </c>
      <c r="G80" s="218">
        <v>3340964</v>
      </c>
      <c r="H80" s="217">
        <v>3340964</v>
      </c>
      <c r="I80" s="218">
        <v>3340964</v>
      </c>
      <c r="J80" s="217">
        <v>3340964</v>
      </c>
      <c r="K80" s="218">
        <v>3261678</v>
      </c>
      <c r="L80" s="217">
        <v>3261678</v>
      </c>
      <c r="M80" s="218">
        <v>3242463</v>
      </c>
      <c r="N80" s="217">
        <v>2976714</v>
      </c>
      <c r="O80" s="218">
        <v>2275534</v>
      </c>
      <c r="P80" s="217">
        <v>2224521</v>
      </c>
      <c r="Q80" s="218">
        <v>1564134</v>
      </c>
      <c r="R80" s="217">
        <v>1564134</v>
      </c>
      <c r="S80" s="218">
        <v>1564134</v>
      </c>
      <c r="T80" s="217">
        <v>1094178</v>
      </c>
      <c r="U80" s="218">
        <v>72271</v>
      </c>
      <c r="V80" s="217">
        <v>72271</v>
      </c>
      <c r="W80" s="218">
        <v>72271</v>
      </c>
      <c r="X80" s="217">
        <v>72271</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465</v>
      </c>
      <c r="AS80" s="217">
        <v>465</v>
      </c>
      <c r="AT80" s="218">
        <v>439</v>
      </c>
      <c r="AU80" s="217">
        <v>439</v>
      </c>
      <c r="AV80" s="218">
        <v>439</v>
      </c>
      <c r="AW80" s="217">
        <v>439</v>
      </c>
      <c r="AX80" s="218">
        <v>425</v>
      </c>
      <c r="AY80" s="217">
        <v>425</v>
      </c>
      <c r="AZ80" s="218">
        <v>420</v>
      </c>
      <c r="BA80" s="217">
        <v>373</v>
      </c>
      <c r="BB80" s="218">
        <v>246</v>
      </c>
      <c r="BC80" s="217">
        <v>237</v>
      </c>
      <c r="BD80" s="218">
        <v>217</v>
      </c>
      <c r="BE80" s="217">
        <v>217</v>
      </c>
      <c r="BF80" s="218">
        <v>217</v>
      </c>
      <c r="BG80" s="217">
        <v>154</v>
      </c>
      <c r="BH80" s="218">
        <v>23</v>
      </c>
      <c r="BI80" s="217">
        <v>23</v>
      </c>
      <c r="BJ80" s="218">
        <v>23</v>
      </c>
      <c r="BK80" s="217">
        <v>23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2431316</v>
      </c>
      <c r="CH80" s="217">
        <v>2431316</v>
      </c>
      <c r="CI80" s="218">
        <v>2365851</v>
      </c>
      <c r="CJ80" s="217">
        <v>2365851</v>
      </c>
      <c r="CK80" s="218">
        <v>2365851</v>
      </c>
      <c r="CL80" s="217">
        <v>2365851</v>
      </c>
      <c r="CM80" s="218">
        <v>2310710</v>
      </c>
      <c r="CN80" s="217">
        <v>2310710</v>
      </c>
      <c r="CO80" s="218">
        <v>2297779</v>
      </c>
      <c r="CP80" s="217">
        <v>2113122</v>
      </c>
      <c r="CQ80" s="218">
        <v>1625603</v>
      </c>
      <c r="CR80" s="217">
        <v>1591271</v>
      </c>
      <c r="CS80" s="218">
        <v>1064692</v>
      </c>
      <c r="CT80" s="217">
        <v>1064692</v>
      </c>
      <c r="CU80" s="218">
        <v>1064692</v>
      </c>
      <c r="CV80" s="217">
        <v>746808</v>
      </c>
      <c r="CW80" s="218">
        <v>57627</v>
      </c>
      <c r="CX80" s="217">
        <v>57627</v>
      </c>
      <c r="CY80" s="218">
        <v>57627</v>
      </c>
      <c r="CZ80" s="217">
        <v>57627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325</v>
      </c>
      <c r="DU80" s="217">
        <v>325</v>
      </c>
      <c r="DV80" s="218">
        <v>304</v>
      </c>
      <c r="DW80" s="217">
        <v>304</v>
      </c>
      <c r="DX80" s="218">
        <v>304</v>
      </c>
      <c r="DY80" s="217">
        <v>304</v>
      </c>
      <c r="DZ80" s="218">
        <v>294</v>
      </c>
      <c r="EA80" s="217">
        <v>294</v>
      </c>
      <c r="EB80" s="218">
        <v>291</v>
      </c>
      <c r="EC80" s="217">
        <v>259</v>
      </c>
      <c r="ED80" s="218">
        <v>171</v>
      </c>
      <c r="EE80" s="217">
        <v>165</v>
      </c>
      <c r="EF80" s="218">
        <v>149</v>
      </c>
      <c r="EG80" s="217">
        <v>149</v>
      </c>
      <c r="EH80" s="218">
        <v>149</v>
      </c>
      <c r="EI80" s="217">
        <v>107</v>
      </c>
      <c r="EJ80" s="218">
        <v>18</v>
      </c>
      <c r="EK80" s="217">
        <v>18</v>
      </c>
      <c r="EL80" s="218">
        <v>18</v>
      </c>
      <c r="EM80" s="217">
        <v>18</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77589</v>
      </c>
      <c r="F81" s="228">
        <v>64461</v>
      </c>
      <c r="G81" s="216">
        <v>53135</v>
      </c>
      <c r="H81" s="228">
        <v>53135</v>
      </c>
      <c r="I81" s="216">
        <v>53135</v>
      </c>
      <c r="J81" s="228">
        <v>53135</v>
      </c>
      <c r="K81" s="216">
        <v>53135</v>
      </c>
      <c r="L81" s="228">
        <v>53135</v>
      </c>
      <c r="M81" s="216">
        <v>53135</v>
      </c>
      <c r="N81" s="228">
        <v>53135</v>
      </c>
      <c r="O81" s="216">
        <v>49406</v>
      </c>
      <c r="P81" s="228">
        <v>5088</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18</v>
      </c>
      <c r="AS81" s="228">
        <v>15</v>
      </c>
      <c r="AT81" s="216">
        <v>12</v>
      </c>
      <c r="AU81" s="228">
        <v>12</v>
      </c>
      <c r="AV81" s="216">
        <v>12</v>
      </c>
      <c r="AW81" s="228">
        <v>12</v>
      </c>
      <c r="AX81" s="216">
        <v>12</v>
      </c>
      <c r="AY81" s="228">
        <v>12</v>
      </c>
      <c r="AZ81" s="216">
        <v>12</v>
      </c>
      <c r="BA81" s="228">
        <v>12</v>
      </c>
      <c r="BB81" s="216">
        <v>12</v>
      </c>
      <c r="BC81" s="228">
        <v>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69087</v>
      </c>
      <c r="CH81" s="228">
        <v>57397</v>
      </c>
      <c r="CI81" s="216">
        <v>47312</v>
      </c>
      <c r="CJ81" s="228">
        <v>47312</v>
      </c>
      <c r="CK81" s="216">
        <v>47312</v>
      </c>
      <c r="CL81" s="228">
        <v>47312</v>
      </c>
      <c r="CM81" s="216">
        <v>47312</v>
      </c>
      <c r="CN81" s="228">
        <v>47312</v>
      </c>
      <c r="CO81" s="216">
        <v>47312</v>
      </c>
      <c r="CP81" s="228">
        <v>47312</v>
      </c>
      <c r="CQ81" s="216">
        <v>43992</v>
      </c>
      <c r="CR81" s="228">
        <v>4530</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16</v>
      </c>
      <c r="DU81" s="228">
        <v>13</v>
      </c>
      <c r="DV81" s="216">
        <v>11</v>
      </c>
      <c r="DW81" s="228">
        <v>11</v>
      </c>
      <c r="DX81" s="216">
        <v>11</v>
      </c>
      <c r="DY81" s="228">
        <v>11</v>
      </c>
      <c r="DZ81" s="216">
        <v>11</v>
      </c>
      <c r="EA81" s="228">
        <v>11</v>
      </c>
      <c r="EB81" s="216">
        <v>11</v>
      </c>
      <c r="EC81" s="228">
        <v>11</v>
      </c>
      <c r="ED81" s="216">
        <v>10</v>
      </c>
      <c r="EE81" s="228">
        <v>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12813</v>
      </c>
      <c r="F85" s="228">
        <v>12813</v>
      </c>
      <c r="G85" s="216">
        <v>12813</v>
      </c>
      <c r="H85" s="228">
        <v>12813</v>
      </c>
      <c r="I85" s="216">
        <v>12813</v>
      </c>
      <c r="J85" s="228">
        <v>12813</v>
      </c>
      <c r="K85" s="216">
        <v>12813</v>
      </c>
      <c r="L85" s="228">
        <v>12813</v>
      </c>
      <c r="M85" s="216">
        <v>12813</v>
      </c>
      <c r="N85" s="228">
        <v>12813</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4</v>
      </c>
      <c r="AS85" s="228">
        <v>4</v>
      </c>
      <c r="AT85" s="216">
        <v>4</v>
      </c>
      <c r="AU85" s="228">
        <v>4</v>
      </c>
      <c r="AV85" s="216">
        <v>4</v>
      </c>
      <c r="AW85" s="228">
        <v>4</v>
      </c>
      <c r="AX85" s="216">
        <v>4</v>
      </c>
      <c r="AY85" s="228">
        <v>4</v>
      </c>
      <c r="AZ85" s="216">
        <v>4</v>
      </c>
      <c r="BA85" s="228">
        <v>4</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9610</v>
      </c>
      <c r="CH85" s="228">
        <v>9610</v>
      </c>
      <c r="CI85" s="216">
        <v>9610</v>
      </c>
      <c r="CJ85" s="228">
        <v>9610</v>
      </c>
      <c r="CK85" s="216">
        <v>9610</v>
      </c>
      <c r="CL85" s="228">
        <v>9610</v>
      </c>
      <c r="CM85" s="216">
        <v>9610</v>
      </c>
      <c r="CN85" s="228">
        <v>9610</v>
      </c>
      <c r="CO85" s="216">
        <v>9610</v>
      </c>
      <c r="CP85" s="228">
        <v>9610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3</v>
      </c>
      <c r="DU85" s="228">
        <v>3</v>
      </c>
      <c r="DV85" s="216">
        <v>3</v>
      </c>
      <c r="DW85" s="228">
        <v>3</v>
      </c>
      <c r="DX85" s="216">
        <v>3</v>
      </c>
      <c r="DY85" s="228">
        <v>3</v>
      </c>
      <c r="DZ85" s="216">
        <v>3</v>
      </c>
      <c r="EA85" s="228">
        <v>3</v>
      </c>
      <c r="EB85" s="216">
        <v>3</v>
      </c>
      <c r="EC85" s="228">
        <v>3</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14724</v>
      </c>
      <c r="F87" s="526">
        <v>11398</v>
      </c>
      <c r="G87" s="527">
        <v>10796</v>
      </c>
      <c r="H87" s="526">
        <v>10195</v>
      </c>
      <c r="I87" s="527">
        <v>10195</v>
      </c>
      <c r="J87" s="526">
        <v>10195</v>
      </c>
      <c r="K87" s="527">
        <v>9386</v>
      </c>
      <c r="L87" s="526">
        <v>8836</v>
      </c>
      <c r="M87" s="527">
        <v>4382</v>
      </c>
      <c r="N87" s="526">
        <v>4382</v>
      </c>
      <c r="O87" s="527">
        <v>4382</v>
      </c>
      <c r="P87" s="526">
        <v>4382</v>
      </c>
      <c r="Q87" s="527">
        <v>4062</v>
      </c>
      <c r="R87" s="526">
        <v>4062</v>
      </c>
      <c r="S87" s="527">
        <v>1322</v>
      </c>
      <c r="T87" s="526">
        <v>1219</v>
      </c>
      <c r="U87" s="527">
        <v>1219</v>
      </c>
      <c r="V87" s="526">
        <v>1219</v>
      </c>
      <c r="W87" s="527">
        <v>1219</v>
      </c>
      <c r="X87" s="526">
        <v>1219</v>
      </c>
      <c r="Y87" s="527">
        <v>591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14724</v>
      </c>
      <c r="CH87" s="526">
        <v>11398</v>
      </c>
      <c r="CI87" s="527">
        <v>10796</v>
      </c>
      <c r="CJ87" s="526">
        <v>10195</v>
      </c>
      <c r="CK87" s="527">
        <v>10195</v>
      </c>
      <c r="CL87" s="526">
        <v>10195</v>
      </c>
      <c r="CM87" s="527">
        <v>9386</v>
      </c>
      <c r="CN87" s="526">
        <v>8836</v>
      </c>
      <c r="CO87" s="527">
        <v>4382</v>
      </c>
      <c r="CP87" s="526">
        <v>4382</v>
      </c>
      <c r="CQ87" s="527">
        <v>4382</v>
      </c>
      <c r="CR87" s="526">
        <v>4382</v>
      </c>
      <c r="CS87" s="527">
        <v>4062</v>
      </c>
      <c r="CT87" s="526">
        <v>4062</v>
      </c>
      <c r="CU87" s="527">
        <v>1322</v>
      </c>
      <c r="CV87" s="526">
        <v>1219</v>
      </c>
      <c r="CW87" s="527">
        <v>1219</v>
      </c>
      <c r="CX87" s="526">
        <v>1219</v>
      </c>
      <c r="CY87" s="527">
        <v>1219</v>
      </c>
      <c r="CZ87" s="526">
        <v>1219</v>
      </c>
      <c r="DA87" s="527">
        <v>591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4046597</v>
      </c>
      <c r="F90" s="529">
        <v>4027277</v>
      </c>
      <c r="G90" s="529">
        <v>3933248</v>
      </c>
      <c r="H90" s="529">
        <v>3932647</v>
      </c>
      <c r="I90" s="529">
        <v>3764609</v>
      </c>
      <c r="J90" s="529">
        <v>3759362</v>
      </c>
      <c r="K90" s="529">
        <v>3679267</v>
      </c>
      <c r="L90" s="529">
        <v>3678675</v>
      </c>
      <c r="M90" s="529">
        <v>3655006</v>
      </c>
      <c r="N90" s="529">
        <v>3389257</v>
      </c>
      <c r="O90" s="529">
        <v>2658428</v>
      </c>
      <c r="P90" s="529">
        <v>2558697</v>
      </c>
      <c r="Q90" s="529">
        <v>1892902</v>
      </c>
      <c r="R90" s="529">
        <v>1891543</v>
      </c>
      <c r="S90" s="529">
        <v>1888803</v>
      </c>
      <c r="T90" s="529">
        <v>1418570</v>
      </c>
      <c r="U90" s="529">
        <v>297225</v>
      </c>
      <c r="V90" s="529">
        <v>297225</v>
      </c>
      <c r="W90" s="529">
        <v>294200</v>
      </c>
      <c r="X90" s="529">
        <v>185654</v>
      </c>
      <c r="Y90" s="529">
        <v>591</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597</v>
      </c>
      <c r="AS90" s="529">
        <v>593</v>
      </c>
      <c r="AT90" s="529">
        <v>564</v>
      </c>
      <c r="AU90" s="529">
        <v>564</v>
      </c>
      <c r="AV90" s="529">
        <v>529</v>
      </c>
      <c r="AW90" s="529">
        <v>528</v>
      </c>
      <c r="AX90" s="529">
        <v>514</v>
      </c>
      <c r="AY90" s="529">
        <v>514</v>
      </c>
      <c r="AZ90" s="529">
        <v>509</v>
      </c>
      <c r="BA90" s="529">
        <v>462</v>
      </c>
      <c r="BB90" s="529">
        <v>330</v>
      </c>
      <c r="BC90" s="529">
        <v>310</v>
      </c>
      <c r="BD90" s="529">
        <v>289</v>
      </c>
      <c r="BE90" s="529">
        <v>289</v>
      </c>
      <c r="BF90" s="529">
        <v>288</v>
      </c>
      <c r="BG90" s="529">
        <v>225</v>
      </c>
      <c r="BH90" s="529">
        <v>87</v>
      </c>
      <c r="BI90" s="529">
        <v>87</v>
      </c>
      <c r="BJ90" s="529">
        <v>84</v>
      </c>
      <c r="BK90" s="529">
        <v>30</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3107776</v>
      </c>
      <c r="CH90" s="529">
        <v>3088068</v>
      </c>
      <c r="CI90" s="529">
        <v>3011916</v>
      </c>
      <c r="CJ90" s="529">
        <v>3011315</v>
      </c>
      <c r="CK90" s="529">
        <v>2863395</v>
      </c>
      <c r="CL90" s="529">
        <v>2860953</v>
      </c>
      <c r="CM90" s="529">
        <v>2805003</v>
      </c>
      <c r="CN90" s="529">
        <v>2804383</v>
      </c>
      <c r="CO90" s="529">
        <v>2786998</v>
      </c>
      <c r="CP90" s="529">
        <v>2602341</v>
      </c>
      <c r="CQ90" s="529">
        <v>2080436</v>
      </c>
      <c r="CR90" s="529">
        <v>1999441</v>
      </c>
      <c r="CS90" s="529">
        <v>1468012</v>
      </c>
      <c r="CT90" s="529">
        <v>1465787</v>
      </c>
      <c r="CU90" s="529">
        <v>1463047</v>
      </c>
      <c r="CV90" s="529">
        <v>1144775</v>
      </c>
      <c r="CW90" s="529">
        <v>292817</v>
      </c>
      <c r="CX90" s="529">
        <v>292817</v>
      </c>
      <c r="CY90" s="529">
        <v>291451</v>
      </c>
      <c r="CZ90" s="529">
        <v>242455</v>
      </c>
      <c r="DA90" s="529">
        <v>591</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427</v>
      </c>
      <c r="DU90" s="529">
        <v>424</v>
      </c>
      <c r="DV90" s="529">
        <v>401</v>
      </c>
      <c r="DW90" s="529">
        <v>401</v>
      </c>
      <c r="DX90" s="529">
        <v>370</v>
      </c>
      <c r="DY90" s="529">
        <v>370</v>
      </c>
      <c r="DZ90" s="529">
        <v>360</v>
      </c>
      <c r="EA90" s="529">
        <v>360</v>
      </c>
      <c r="EB90" s="529">
        <v>357</v>
      </c>
      <c r="EC90" s="529">
        <v>325</v>
      </c>
      <c r="ED90" s="529">
        <v>230</v>
      </c>
      <c r="EE90" s="529">
        <v>215</v>
      </c>
      <c r="EF90" s="529">
        <v>198</v>
      </c>
      <c r="EG90" s="529">
        <v>198</v>
      </c>
      <c r="EH90" s="529">
        <v>197</v>
      </c>
      <c r="EI90" s="529">
        <v>155</v>
      </c>
      <c r="EJ90" s="529">
        <v>55</v>
      </c>
      <c r="EK90" s="529">
        <v>55</v>
      </c>
      <c r="EL90" s="529">
        <v>53</v>
      </c>
      <c r="EM90" s="529">
        <v>29</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hidden="1"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hidden="1" outlineLevel="1">
      <c r="B160" s="25">
        <v>150</v>
      </c>
      <c r="C160" s="499" t="s">
        <v>10</v>
      </c>
      <c r="E160" s="505">
        <v>43975</v>
      </c>
      <c r="F160" s="228">
        <v>43600</v>
      </c>
      <c r="G160" s="216">
        <v>43600</v>
      </c>
      <c r="H160" s="228">
        <v>43600</v>
      </c>
      <c r="I160" s="216">
        <v>43600</v>
      </c>
      <c r="J160" s="228">
        <v>43600</v>
      </c>
      <c r="K160" s="216">
        <v>43600</v>
      </c>
      <c r="L160" s="228">
        <v>43598</v>
      </c>
      <c r="M160" s="216">
        <v>43598</v>
      </c>
      <c r="N160" s="228">
        <v>43598</v>
      </c>
      <c r="O160" s="216">
        <v>38996</v>
      </c>
      <c r="P160" s="228">
        <v>38421</v>
      </c>
      <c r="Q160" s="216">
        <v>38421</v>
      </c>
      <c r="R160" s="228">
        <v>38357</v>
      </c>
      <c r="S160" s="216">
        <v>38357</v>
      </c>
      <c r="T160" s="228">
        <v>38290</v>
      </c>
      <c r="U160" s="216">
        <v>14069</v>
      </c>
      <c r="V160" s="228">
        <v>14069</v>
      </c>
      <c r="W160" s="216">
        <v>14069</v>
      </c>
      <c r="X160" s="228">
        <v>14069</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v>
      </c>
      <c r="AS160" s="228">
        <v>3</v>
      </c>
      <c r="AT160" s="216">
        <v>3</v>
      </c>
      <c r="AU160" s="228">
        <v>3</v>
      </c>
      <c r="AV160" s="216">
        <v>3</v>
      </c>
      <c r="AW160" s="228">
        <v>3</v>
      </c>
      <c r="AX160" s="216">
        <v>3</v>
      </c>
      <c r="AY160" s="228">
        <v>3</v>
      </c>
      <c r="AZ160" s="216">
        <v>3</v>
      </c>
      <c r="BA160" s="228">
        <v>3</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71985</v>
      </c>
      <c r="CH160" s="228">
        <v>71372</v>
      </c>
      <c r="CI160" s="216">
        <v>71372</v>
      </c>
      <c r="CJ160" s="228">
        <v>71372</v>
      </c>
      <c r="CK160" s="216">
        <v>71372</v>
      </c>
      <c r="CL160" s="228">
        <v>71372</v>
      </c>
      <c r="CM160" s="216">
        <v>71372</v>
      </c>
      <c r="CN160" s="228">
        <v>71368</v>
      </c>
      <c r="CO160" s="216">
        <v>71368</v>
      </c>
      <c r="CP160" s="228">
        <v>71368</v>
      </c>
      <c r="CQ160" s="216">
        <v>63835</v>
      </c>
      <c r="CR160" s="228">
        <v>62894</v>
      </c>
      <c r="CS160" s="216">
        <v>62894</v>
      </c>
      <c r="CT160" s="228">
        <v>62790</v>
      </c>
      <c r="CU160" s="216">
        <v>62790</v>
      </c>
      <c r="CV160" s="228">
        <v>62680</v>
      </c>
      <c r="CW160" s="216">
        <v>23031</v>
      </c>
      <c r="CX160" s="228">
        <v>23031</v>
      </c>
      <c r="CY160" s="216">
        <v>23031</v>
      </c>
      <c r="CZ160" s="228">
        <v>23031</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5</v>
      </c>
      <c r="DU160" s="228">
        <v>5</v>
      </c>
      <c r="DV160" s="216">
        <v>5</v>
      </c>
      <c r="DW160" s="228">
        <v>5</v>
      </c>
      <c r="DX160" s="216">
        <v>5</v>
      </c>
      <c r="DY160" s="228">
        <v>5</v>
      </c>
      <c r="DZ160" s="216">
        <v>5</v>
      </c>
      <c r="EA160" s="228">
        <v>5</v>
      </c>
      <c r="EB160" s="216">
        <v>5</v>
      </c>
      <c r="EC160" s="228">
        <v>5</v>
      </c>
      <c r="ED160" s="216">
        <v>4</v>
      </c>
      <c r="EE160" s="228">
        <v>4</v>
      </c>
      <c r="EF160" s="216">
        <v>4</v>
      </c>
      <c r="EG160" s="228">
        <v>4</v>
      </c>
      <c r="EH160" s="216">
        <v>4</v>
      </c>
      <c r="EI160" s="228">
        <v>4</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697</v>
      </c>
      <c r="F161" s="217">
        <v>689</v>
      </c>
      <c r="G161" s="218">
        <v>689</v>
      </c>
      <c r="H161" s="217">
        <v>689</v>
      </c>
      <c r="I161" s="218">
        <v>689</v>
      </c>
      <c r="J161" s="217">
        <v>689</v>
      </c>
      <c r="K161" s="218">
        <v>689</v>
      </c>
      <c r="L161" s="217">
        <v>687</v>
      </c>
      <c r="M161" s="218">
        <v>687</v>
      </c>
      <c r="N161" s="217">
        <v>687</v>
      </c>
      <c r="O161" s="218">
        <v>583</v>
      </c>
      <c r="P161" s="217">
        <v>578</v>
      </c>
      <c r="Q161" s="218">
        <v>578</v>
      </c>
      <c r="R161" s="217">
        <v>560</v>
      </c>
      <c r="S161" s="218">
        <v>560</v>
      </c>
      <c r="T161" s="217">
        <v>558</v>
      </c>
      <c r="U161" s="218">
        <v>233</v>
      </c>
      <c r="V161" s="217">
        <v>233</v>
      </c>
      <c r="W161" s="218">
        <v>233</v>
      </c>
      <c r="X161" s="217">
        <v>233</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1141</v>
      </c>
      <c r="CH161" s="217">
        <v>1128</v>
      </c>
      <c r="CI161" s="218">
        <v>1128</v>
      </c>
      <c r="CJ161" s="217">
        <v>1128</v>
      </c>
      <c r="CK161" s="218">
        <v>1128</v>
      </c>
      <c r="CL161" s="217">
        <v>1128</v>
      </c>
      <c r="CM161" s="218">
        <v>1128</v>
      </c>
      <c r="CN161" s="217">
        <v>1125</v>
      </c>
      <c r="CO161" s="218">
        <v>1125</v>
      </c>
      <c r="CP161" s="217">
        <v>1125</v>
      </c>
      <c r="CQ161" s="218">
        <v>954</v>
      </c>
      <c r="CR161" s="217">
        <v>946</v>
      </c>
      <c r="CS161" s="218">
        <v>946</v>
      </c>
      <c r="CT161" s="217">
        <v>917</v>
      </c>
      <c r="CU161" s="218">
        <v>917</v>
      </c>
      <c r="CV161" s="217">
        <v>914</v>
      </c>
      <c r="CW161" s="218">
        <v>382</v>
      </c>
      <c r="CX161" s="217">
        <v>382</v>
      </c>
      <c r="CY161" s="218">
        <v>382</v>
      </c>
      <c r="CZ161" s="217">
        <v>382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4285</v>
      </c>
      <c r="F162" s="228">
        <v>4285</v>
      </c>
      <c r="G162" s="216">
        <v>4285</v>
      </c>
      <c r="H162" s="228">
        <v>4285</v>
      </c>
      <c r="I162" s="216">
        <v>4285</v>
      </c>
      <c r="J162" s="228">
        <v>4285</v>
      </c>
      <c r="K162" s="216">
        <v>4285</v>
      </c>
      <c r="L162" s="228">
        <v>4285</v>
      </c>
      <c r="M162" s="216">
        <v>4285</v>
      </c>
      <c r="N162" s="228">
        <v>4285</v>
      </c>
      <c r="O162" s="216">
        <v>4285</v>
      </c>
      <c r="P162" s="228">
        <v>4285</v>
      </c>
      <c r="Q162" s="216">
        <v>4285</v>
      </c>
      <c r="R162" s="228">
        <v>4285</v>
      </c>
      <c r="S162" s="216">
        <v>4285</v>
      </c>
      <c r="T162" s="228">
        <v>4285</v>
      </c>
      <c r="U162" s="216">
        <v>4285</v>
      </c>
      <c r="V162" s="228">
        <v>4285</v>
      </c>
      <c r="W162" s="216">
        <v>4285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2</v>
      </c>
      <c r="AS162" s="228">
        <v>2</v>
      </c>
      <c r="AT162" s="216">
        <v>2</v>
      </c>
      <c r="AU162" s="228">
        <v>2</v>
      </c>
      <c r="AV162" s="216">
        <v>2</v>
      </c>
      <c r="AW162" s="228">
        <v>2</v>
      </c>
      <c r="AX162" s="216">
        <v>2</v>
      </c>
      <c r="AY162" s="228">
        <v>2</v>
      </c>
      <c r="AZ162" s="216">
        <v>2</v>
      </c>
      <c r="BA162" s="228">
        <v>2</v>
      </c>
      <c r="BB162" s="216">
        <v>2</v>
      </c>
      <c r="BC162" s="228">
        <v>2</v>
      </c>
      <c r="BD162" s="216">
        <v>2</v>
      </c>
      <c r="BE162" s="228">
        <v>2</v>
      </c>
      <c r="BF162" s="216">
        <v>2</v>
      </c>
      <c r="BG162" s="228">
        <v>2</v>
      </c>
      <c r="BH162" s="216">
        <v>2</v>
      </c>
      <c r="BI162" s="228">
        <v>2</v>
      </c>
      <c r="BJ162" s="216">
        <v>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1934</v>
      </c>
      <c r="CH162" s="228">
        <v>1934</v>
      </c>
      <c r="CI162" s="216">
        <v>1934</v>
      </c>
      <c r="CJ162" s="228">
        <v>1934</v>
      </c>
      <c r="CK162" s="216">
        <v>1934</v>
      </c>
      <c r="CL162" s="228">
        <v>1934</v>
      </c>
      <c r="CM162" s="216">
        <v>1934</v>
      </c>
      <c r="CN162" s="228">
        <v>1934</v>
      </c>
      <c r="CO162" s="216">
        <v>1934</v>
      </c>
      <c r="CP162" s="228">
        <v>1934</v>
      </c>
      <c r="CQ162" s="216">
        <v>1934</v>
      </c>
      <c r="CR162" s="228">
        <v>1934</v>
      </c>
      <c r="CS162" s="216">
        <v>1934</v>
      </c>
      <c r="CT162" s="228">
        <v>1934</v>
      </c>
      <c r="CU162" s="216">
        <v>1934</v>
      </c>
      <c r="CV162" s="228">
        <v>1934</v>
      </c>
      <c r="CW162" s="216">
        <v>1934</v>
      </c>
      <c r="CX162" s="228">
        <v>1934</v>
      </c>
      <c r="CY162" s="216">
        <v>1934</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11166</v>
      </c>
      <c r="F164" s="230">
        <v>11166</v>
      </c>
      <c r="G164" s="222">
        <v>11166</v>
      </c>
      <c r="H164" s="230">
        <v>11166</v>
      </c>
      <c r="I164" s="222">
        <v>177102</v>
      </c>
      <c r="J164" s="230">
        <v>177102</v>
      </c>
      <c r="K164" s="222">
        <v>177102</v>
      </c>
      <c r="L164" s="230">
        <v>177102</v>
      </c>
      <c r="M164" s="222">
        <v>177102</v>
      </c>
      <c r="N164" s="230">
        <v>177102</v>
      </c>
      <c r="O164" s="222">
        <v>177102</v>
      </c>
      <c r="P164" s="230">
        <v>177102</v>
      </c>
      <c r="Q164" s="222">
        <v>177102</v>
      </c>
      <c r="R164" s="230">
        <v>123971</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v>
      </c>
      <c r="AS164" s="230">
        <v>2</v>
      </c>
      <c r="AT164" s="222">
        <v>2</v>
      </c>
      <c r="AU164" s="230">
        <v>2</v>
      </c>
      <c r="AV164" s="222">
        <v>38</v>
      </c>
      <c r="AW164" s="230">
        <v>38</v>
      </c>
      <c r="AX164" s="222">
        <v>38</v>
      </c>
      <c r="AY164" s="230">
        <v>38</v>
      </c>
      <c r="AZ164" s="222">
        <v>38</v>
      </c>
      <c r="BA164" s="230">
        <v>38</v>
      </c>
      <c r="BB164" s="222">
        <v>38</v>
      </c>
      <c r="BC164" s="230">
        <v>38</v>
      </c>
      <c r="BD164" s="222">
        <v>38</v>
      </c>
      <c r="BE164" s="230">
        <v>26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9885</v>
      </c>
      <c r="CH164" s="230">
        <v>9885</v>
      </c>
      <c r="CI164" s="222">
        <v>9885</v>
      </c>
      <c r="CJ164" s="230">
        <v>9885</v>
      </c>
      <c r="CK164" s="222">
        <v>156788</v>
      </c>
      <c r="CL164" s="230">
        <v>156788</v>
      </c>
      <c r="CM164" s="222">
        <v>156788</v>
      </c>
      <c r="CN164" s="230">
        <v>156788</v>
      </c>
      <c r="CO164" s="222">
        <v>156788</v>
      </c>
      <c r="CP164" s="230">
        <v>156788</v>
      </c>
      <c r="CQ164" s="222">
        <v>156788</v>
      </c>
      <c r="CR164" s="230">
        <v>156788</v>
      </c>
      <c r="CS164" s="222">
        <v>156788</v>
      </c>
      <c r="CT164" s="230">
        <v>109751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2</v>
      </c>
      <c r="DU164" s="230">
        <v>2</v>
      </c>
      <c r="DV164" s="222">
        <v>2</v>
      </c>
      <c r="DW164" s="230">
        <v>2</v>
      </c>
      <c r="DX164" s="222">
        <v>33</v>
      </c>
      <c r="DY164" s="230">
        <v>33</v>
      </c>
      <c r="DZ164" s="222">
        <v>33</v>
      </c>
      <c r="EA164" s="230">
        <v>33</v>
      </c>
      <c r="EB164" s="222">
        <v>33</v>
      </c>
      <c r="EC164" s="230">
        <v>33</v>
      </c>
      <c r="ED164" s="222">
        <v>33</v>
      </c>
      <c r="EE164" s="230">
        <v>33</v>
      </c>
      <c r="EF164" s="222">
        <v>33</v>
      </c>
      <c r="EG164" s="230">
        <v>23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idden="1" outlineLevel="1">
      <c r="B165" s="9">
        <v>155</v>
      </c>
      <c r="C165" s="11" t="s">
        <v>18</v>
      </c>
      <c r="E165" s="504">
        <v>93299</v>
      </c>
      <c r="F165" s="217">
        <v>93299</v>
      </c>
      <c r="G165" s="218">
        <v>93299</v>
      </c>
      <c r="H165" s="217">
        <v>93299</v>
      </c>
      <c r="I165" s="218">
        <v>93299</v>
      </c>
      <c r="J165" s="217">
        <v>93299</v>
      </c>
      <c r="K165" s="218">
        <v>84270</v>
      </c>
      <c r="L165" s="217">
        <v>84270</v>
      </c>
      <c r="M165" s="218">
        <v>84270</v>
      </c>
      <c r="N165" s="217">
        <v>46019</v>
      </c>
      <c r="O165" s="218">
        <v>8582</v>
      </c>
      <c r="P165" s="217">
        <v>8582</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11</v>
      </c>
      <c r="AS165" s="217">
        <v>11</v>
      </c>
      <c r="AT165" s="218">
        <v>11</v>
      </c>
      <c r="AU165" s="217">
        <v>11</v>
      </c>
      <c r="AV165" s="218">
        <v>11</v>
      </c>
      <c r="AW165" s="217">
        <v>11</v>
      </c>
      <c r="AX165" s="218">
        <v>10</v>
      </c>
      <c r="AY165" s="217">
        <v>10</v>
      </c>
      <c r="AZ165" s="218">
        <v>10</v>
      </c>
      <c r="BA165" s="217">
        <v>5</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70657</v>
      </c>
      <c r="CH165" s="217">
        <v>70657</v>
      </c>
      <c r="CI165" s="218">
        <v>70657</v>
      </c>
      <c r="CJ165" s="217">
        <v>70657</v>
      </c>
      <c r="CK165" s="218">
        <v>70657</v>
      </c>
      <c r="CL165" s="217">
        <v>70657</v>
      </c>
      <c r="CM165" s="218">
        <v>63797</v>
      </c>
      <c r="CN165" s="217">
        <v>63797</v>
      </c>
      <c r="CO165" s="218">
        <v>63797</v>
      </c>
      <c r="CP165" s="217">
        <v>34738</v>
      </c>
      <c r="CQ165" s="218">
        <v>6298</v>
      </c>
      <c r="CR165" s="217">
        <v>6298</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8</v>
      </c>
      <c r="DU165" s="217">
        <v>8</v>
      </c>
      <c r="DV165" s="218">
        <v>8</v>
      </c>
      <c r="DW165" s="217">
        <v>8</v>
      </c>
      <c r="DX165" s="218">
        <v>8</v>
      </c>
      <c r="DY165" s="217">
        <v>8</v>
      </c>
      <c r="DZ165" s="218">
        <v>7</v>
      </c>
      <c r="EA165" s="217">
        <v>7</v>
      </c>
      <c r="EB165" s="218">
        <v>7</v>
      </c>
      <c r="EC165" s="217">
        <v>3</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153422</v>
      </c>
      <c r="F175" s="529">
        <v>153039</v>
      </c>
      <c r="G175" s="529">
        <v>153039</v>
      </c>
      <c r="H175" s="529">
        <v>153039</v>
      </c>
      <c r="I175" s="529">
        <v>318975</v>
      </c>
      <c r="J175" s="529">
        <v>318975</v>
      </c>
      <c r="K175" s="529">
        <v>309946</v>
      </c>
      <c r="L175" s="529">
        <v>309942</v>
      </c>
      <c r="M175" s="529">
        <v>309942</v>
      </c>
      <c r="N175" s="529">
        <v>271691</v>
      </c>
      <c r="O175" s="529">
        <v>229548</v>
      </c>
      <c r="P175" s="529">
        <v>228968</v>
      </c>
      <c r="Q175" s="529">
        <v>220386</v>
      </c>
      <c r="R175" s="529">
        <v>167173</v>
      </c>
      <c r="S175" s="529">
        <v>43202</v>
      </c>
      <c r="T175" s="529">
        <v>43133</v>
      </c>
      <c r="U175" s="529">
        <v>18587</v>
      </c>
      <c r="V175" s="529">
        <v>18587</v>
      </c>
      <c r="W175" s="529">
        <v>18587</v>
      </c>
      <c r="X175" s="529">
        <v>14302</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18</v>
      </c>
      <c r="AS175" s="529">
        <v>18</v>
      </c>
      <c r="AT175" s="529">
        <v>18</v>
      </c>
      <c r="AU175" s="529">
        <v>18</v>
      </c>
      <c r="AV175" s="529">
        <v>54</v>
      </c>
      <c r="AW175" s="529">
        <v>54</v>
      </c>
      <c r="AX175" s="529">
        <v>53</v>
      </c>
      <c r="AY175" s="529">
        <v>53</v>
      </c>
      <c r="AZ175" s="529">
        <v>53</v>
      </c>
      <c r="BA175" s="529">
        <v>48</v>
      </c>
      <c r="BB175" s="529">
        <v>42</v>
      </c>
      <c r="BC175" s="529">
        <v>42</v>
      </c>
      <c r="BD175" s="529">
        <v>42</v>
      </c>
      <c r="BE175" s="529">
        <v>30</v>
      </c>
      <c r="BF175" s="529">
        <v>4</v>
      </c>
      <c r="BG175" s="529">
        <v>4</v>
      </c>
      <c r="BH175" s="529">
        <v>3</v>
      </c>
      <c r="BI175" s="529">
        <v>3</v>
      </c>
      <c r="BJ175" s="529">
        <v>3</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155602</v>
      </c>
      <c r="CH175" s="529">
        <v>154976</v>
      </c>
      <c r="CI175" s="529">
        <v>154976</v>
      </c>
      <c r="CJ175" s="529">
        <v>154976</v>
      </c>
      <c r="CK175" s="529">
        <v>301879</v>
      </c>
      <c r="CL175" s="529">
        <v>301879</v>
      </c>
      <c r="CM175" s="529">
        <v>295019</v>
      </c>
      <c r="CN175" s="529">
        <v>295012</v>
      </c>
      <c r="CO175" s="529">
        <v>295012</v>
      </c>
      <c r="CP175" s="529">
        <v>265953</v>
      </c>
      <c r="CQ175" s="529">
        <v>229809</v>
      </c>
      <c r="CR175" s="529">
        <v>228860</v>
      </c>
      <c r="CS175" s="529">
        <v>222562</v>
      </c>
      <c r="CT175" s="529">
        <v>175392</v>
      </c>
      <c r="CU175" s="529">
        <v>65641</v>
      </c>
      <c r="CV175" s="529">
        <v>65528</v>
      </c>
      <c r="CW175" s="529">
        <v>25347</v>
      </c>
      <c r="CX175" s="529">
        <v>25347</v>
      </c>
      <c r="CY175" s="529">
        <v>25347</v>
      </c>
      <c r="CZ175" s="529">
        <v>23413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16</v>
      </c>
      <c r="DU175" s="529">
        <v>16</v>
      </c>
      <c r="DV175" s="529">
        <v>16</v>
      </c>
      <c r="DW175" s="529">
        <v>16</v>
      </c>
      <c r="DX175" s="529">
        <v>47</v>
      </c>
      <c r="DY175" s="529">
        <v>47</v>
      </c>
      <c r="DZ175" s="529">
        <v>46</v>
      </c>
      <c r="EA175" s="529">
        <v>46</v>
      </c>
      <c r="EB175" s="529">
        <v>46</v>
      </c>
      <c r="EC175" s="529">
        <v>42</v>
      </c>
      <c r="ED175" s="529">
        <v>38</v>
      </c>
      <c r="EE175" s="529">
        <v>38</v>
      </c>
      <c r="EF175" s="529">
        <v>38</v>
      </c>
      <c r="EG175" s="529">
        <v>28</v>
      </c>
      <c r="EH175" s="529">
        <v>5</v>
      </c>
      <c r="EI175" s="529">
        <v>5</v>
      </c>
      <c r="EJ175" s="529">
        <v>2</v>
      </c>
      <c r="EK175" s="529">
        <v>2</v>
      </c>
      <c r="EL175" s="529">
        <v>2</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hidden="1"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hidden="1" outlineLevel="1">
      <c r="B250" s="9">
        <v>237</v>
      </c>
      <c r="C250" s="11" t="s">
        <v>18</v>
      </c>
      <c r="E250" s="504">
        <v>278544</v>
      </c>
      <c r="F250" s="217">
        <v>278544</v>
      </c>
      <c r="G250" s="218">
        <v>360644</v>
      </c>
      <c r="H250" s="217">
        <v>367339</v>
      </c>
      <c r="I250" s="218">
        <v>367339</v>
      </c>
      <c r="J250" s="217">
        <v>367339</v>
      </c>
      <c r="K250" s="218">
        <v>455654</v>
      </c>
      <c r="L250" s="217">
        <v>455654</v>
      </c>
      <c r="M250" s="218">
        <v>474868</v>
      </c>
      <c r="N250" s="217">
        <v>455029</v>
      </c>
      <c r="O250" s="218">
        <v>380131</v>
      </c>
      <c r="P250" s="217">
        <v>368942</v>
      </c>
      <c r="Q250" s="218">
        <v>271207</v>
      </c>
      <c r="R250" s="217">
        <v>271207</v>
      </c>
      <c r="S250" s="218">
        <v>271207</v>
      </c>
      <c r="T250" s="217">
        <v>178517</v>
      </c>
      <c r="U250" s="218">
        <v>-26375</v>
      </c>
      <c r="V250" s="217">
        <v>-26375</v>
      </c>
      <c r="W250" s="218">
        <v>-26375</v>
      </c>
      <c r="X250" s="217">
        <v>-26375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16</v>
      </c>
      <c r="AS250" s="217">
        <v>16</v>
      </c>
      <c r="AT250" s="218">
        <v>42</v>
      </c>
      <c r="AU250" s="217">
        <v>44</v>
      </c>
      <c r="AV250" s="218">
        <v>44</v>
      </c>
      <c r="AW250" s="217">
        <v>44</v>
      </c>
      <c r="AX250" s="218">
        <v>59</v>
      </c>
      <c r="AY250" s="217">
        <v>59</v>
      </c>
      <c r="AZ250" s="218">
        <v>64</v>
      </c>
      <c r="BA250" s="217">
        <v>60</v>
      </c>
      <c r="BB250" s="218">
        <v>46</v>
      </c>
      <c r="BC250" s="217">
        <v>44</v>
      </c>
      <c r="BD250" s="218">
        <v>21</v>
      </c>
      <c r="BE250" s="217">
        <v>21</v>
      </c>
      <c r="BF250" s="218">
        <v>21</v>
      </c>
      <c r="BG250" s="217">
        <v>12</v>
      </c>
      <c r="BH250" s="218">
        <v>-8</v>
      </c>
      <c r="BI250" s="217">
        <v>-8</v>
      </c>
      <c r="BJ250" s="218">
        <v>-8</v>
      </c>
      <c r="BK250" s="217">
        <v>-8</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180361</v>
      </c>
      <c r="CH250" s="217">
        <v>180361</v>
      </c>
      <c r="CI250" s="218">
        <v>245827</v>
      </c>
      <c r="CJ250" s="217">
        <v>251165</v>
      </c>
      <c r="CK250" s="218">
        <v>251165</v>
      </c>
      <c r="CL250" s="217">
        <v>251165</v>
      </c>
      <c r="CM250" s="218">
        <v>313165</v>
      </c>
      <c r="CN250" s="217">
        <v>313165</v>
      </c>
      <c r="CO250" s="218">
        <v>326097</v>
      </c>
      <c r="CP250" s="217">
        <v>314592</v>
      </c>
      <c r="CQ250" s="218">
        <v>265252</v>
      </c>
      <c r="CR250" s="217">
        <v>257722</v>
      </c>
      <c r="CS250" s="218">
        <v>179244</v>
      </c>
      <c r="CT250" s="217">
        <v>179244</v>
      </c>
      <c r="CU250" s="218">
        <v>179244</v>
      </c>
      <c r="CV250" s="217">
        <v>116863</v>
      </c>
      <c r="CW250" s="218">
        <v>-21031</v>
      </c>
      <c r="CX250" s="217">
        <v>-21031</v>
      </c>
      <c r="CY250" s="218">
        <v>-21031</v>
      </c>
      <c r="CZ250" s="217">
        <v>-21031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9</v>
      </c>
      <c r="DU250" s="217">
        <v>9</v>
      </c>
      <c r="DV250" s="218">
        <v>29</v>
      </c>
      <c r="DW250" s="217">
        <v>31</v>
      </c>
      <c r="DX250" s="218">
        <v>31</v>
      </c>
      <c r="DY250" s="217">
        <v>31</v>
      </c>
      <c r="DZ250" s="218">
        <v>42</v>
      </c>
      <c r="EA250" s="217">
        <v>42</v>
      </c>
      <c r="EB250" s="218">
        <v>45</v>
      </c>
      <c r="EC250" s="217">
        <v>42</v>
      </c>
      <c r="ED250" s="218">
        <v>33</v>
      </c>
      <c r="EE250" s="217">
        <v>32</v>
      </c>
      <c r="EF250" s="218">
        <v>13</v>
      </c>
      <c r="EG250" s="217">
        <v>13</v>
      </c>
      <c r="EH250" s="218">
        <v>13</v>
      </c>
      <c r="EI250" s="217">
        <v>7</v>
      </c>
      <c r="EJ250" s="218">
        <v>-7</v>
      </c>
      <c r="EK250" s="217">
        <v>-7</v>
      </c>
      <c r="EL250" s="218">
        <v>-7</v>
      </c>
      <c r="EM250" s="217">
        <v>-7</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hidden="1" outlineLevel="1">
      <c r="B251" s="25">
        <v>238</v>
      </c>
      <c r="C251" s="499" t="s">
        <v>20</v>
      </c>
      <c r="E251" s="505">
        <v>-20576</v>
      </c>
      <c r="F251" s="228">
        <v>-7447</v>
      </c>
      <c r="G251" s="216">
        <v>3879</v>
      </c>
      <c r="H251" s="228">
        <v>6465</v>
      </c>
      <c r="I251" s="216">
        <v>6465</v>
      </c>
      <c r="J251" s="228">
        <v>6465</v>
      </c>
      <c r="K251" s="216">
        <v>6465</v>
      </c>
      <c r="L251" s="228">
        <v>6465</v>
      </c>
      <c r="M251" s="216">
        <v>6465</v>
      </c>
      <c r="N251" s="228">
        <v>6465</v>
      </c>
      <c r="O251" s="216">
        <v>6465</v>
      </c>
      <c r="P251" s="228">
        <v>3563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-5</v>
      </c>
      <c r="AS251" s="228">
        <v>-2</v>
      </c>
      <c r="AT251" s="216">
        <v>1</v>
      </c>
      <c r="AU251" s="228">
        <v>2</v>
      </c>
      <c r="AV251" s="216">
        <v>2</v>
      </c>
      <c r="AW251" s="228">
        <v>2</v>
      </c>
      <c r="AX251" s="216">
        <v>2</v>
      </c>
      <c r="AY251" s="228">
        <v>2</v>
      </c>
      <c r="AZ251" s="216">
        <v>2</v>
      </c>
      <c r="BA251" s="228">
        <v>2</v>
      </c>
      <c r="BB251" s="216">
        <v>2</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-18321</v>
      </c>
      <c r="CH251" s="228">
        <v>-6631</v>
      </c>
      <c r="CI251" s="216">
        <v>3454</v>
      </c>
      <c r="CJ251" s="228">
        <v>5757</v>
      </c>
      <c r="CK251" s="216">
        <v>5757</v>
      </c>
      <c r="CL251" s="228">
        <v>5757</v>
      </c>
      <c r="CM251" s="216">
        <v>5757</v>
      </c>
      <c r="CN251" s="228">
        <v>5757</v>
      </c>
      <c r="CO251" s="216">
        <v>5757</v>
      </c>
      <c r="CP251" s="228">
        <v>5757</v>
      </c>
      <c r="CQ251" s="216">
        <v>5757</v>
      </c>
      <c r="CR251" s="228">
        <v>3173</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v>
      </c>
      <c r="DU251" s="228">
        <v>-2</v>
      </c>
      <c r="DV251" s="216">
        <v>1</v>
      </c>
      <c r="DW251" s="228">
        <v>1</v>
      </c>
      <c r="DX251" s="216">
        <v>1</v>
      </c>
      <c r="DY251" s="228">
        <v>1</v>
      </c>
      <c r="DZ251" s="216">
        <v>1</v>
      </c>
      <c r="EA251" s="228">
        <v>1</v>
      </c>
      <c r="EB251" s="216">
        <v>1</v>
      </c>
      <c r="EC251" s="228">
        <v>1</v>
      </c>
      <c r="ED251" s="216">
        <v>1</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257968</v>
      </c>
      <c r="F260" s="529">
        <v>271097</v>
      </c>
      <c r="G260" s="529">
        <v>364523</v>
      </c>
      <c r="H260" s="529">
        <v>373804</v>
      </c>
      <c r="I260" s="529">
        <v>373804</v>
      </c>
      <c r="J260" s="529">
        <v>373804</v>
      </c>
      <c r="K260" s="529">
        <v>462119</v>
      </c>
      <c r="L260" s="529">
        <v>462119</v>
      </c>
      <c r="M260" s="529">
        <v>481333</v>
      </c>
      <c r="N260" s="529">
        <v>461494</v>
      </c>
      <c r="O260" s="529">
        <v>386596</v>
      </c>
      <c r="P260" s="529">
        <v>372505</v>
      </c>
      <c r="Q260" s="529">
        <v>271207</v>
      </c>
      <c r="R260" s="529">
        <v>271207</v>
      </c>
      <c r="S260" s="529">
        <v>271207</v>
      </c>
      <c r="T260" s="529">
        <v>178517</v>
      </c>
      <c r="U260" s="529">
        <v>-26375</v>
      </c>
      <c r="V260" s="529">
        <v>-26375</v>
      </c>
      <c r="W260" s="529">
        <v>-26375</v>
      </c>
      <c r="X260" s="529">
        <v>-26375</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11</v>
      </c>
      <c r="AS260" s="529">
        <v>14</v>
      </c>
      <c r="AT260" s="529">
        <v>43</v>
      </c>
      <c r="AU260" s="529">
        <v>46</v>
      </c>
      <c r="AV260" s="529">
        <v>46</v>
      </c>
      <c r="AW260" s="529">
        <v>46</v>
      </c>
      <c r="AX260" s="529">
        <v>61</v>
      </c>
      <c r="AY260" s="529">
        <v>61</v>
      </c>
      <c r="AZ260" s="529">
        <v>66</v>
      </c>
      <c r="BA260" s="529">
        <v>62</v>
      </c>
      <c r="BB260" s="529">
        <v>48</v>
      </c>
      <c r="BC260" s="529">
        <v>45</v>
      </c>
      <c r="BD260" s="529">
        <v>21</v>
      </c>
      <c r="BE260" s="529">
        <v>21</v>
      </c>
      <c r="BF260" s="529">
        <v>21</v>
      </c>
      <c r="BG260" s="529">
        <v>12</v>
      </c>
      <c r="BH260" s="529">
        <v>-8</v>
      </c>
      <c r="BI260" s="529">
        <v>-8</v>
      </c>
      <c r="BJ260" s="529">
        <v>-8</v>
      </c>
      <c r="BK260" s="529">
        <v>-8</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162040</v>
      </c>
      <c r="CH260" s="529">
        <v>173730</v>
      </c>
      <c r="CI260" s="529">
        <v>249281</v>
      </c>
      <c r="CJ260" s="529">
        <v>256922</v>
      </c>
      <c r="CK260" s="529">
        <v>256922</v>
      </c>
      <c r="CL260" s="529">
        <v>256922</v>
      </c>
      <c r="CM260" s="529">
        <v>318922</v>
      </c>
      <c r="CN260" s="529">
        <v>318922</v>
      </c>
      <c r="CO260" s="529">
        <v>331854</v>
      </c>
      <c r="CP260" s="529">
        <v>320349</v>
      </c>
      <c r="CQ260" s="529">
        <v>271009</v>
      </c>
      <c r="CR260" s="529">
        <v>260895</v>
      </c>
      <c r="CS260" s="529">
        <v>179244</v>
      </c>
      <c r="CT260" s="529">
        <v>179244</v>
      </c>
      <c r="CU260" s="529">
        <v>179244</v>
      </c>
      <c r="CV260" s="529">
        <v>116863</v>
      </c>
      <c r="CW260" s="529">
        <v>-21031</v>
      </c>
      <c r="CX260" s="529">
        <v>-21031</v>
      </c>
      <c r="CY260" s="529">
        <v>-21031</v>
      </c>
      <c r="CZ260" s="529">
        <v>-21031</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5</v>
      </c>
      <c r="DU260" s="529">
        <v>7</v>
      </c>
      <c r="DV260" s="529">
        <v>30</v>
      </c>
      <c r="DW260" s="529">
        <v>32</v>
      </c>
      <c r="DX260" s="529">
        <v>32</v>
      </c>
      <c r="DY260" s="529">
        <v>32</v>
      </c>
      <c r="DZ260" s="529">
        <v>43</v>
      </c>
      <c r="EA260" s="529">
        <v>43</v>
      </c>
      <c r="EB260" s="529">
        <v>46</v>
      </c>
      <c r="EC260" s="529">
        <v>43</v>
      </c>
      <c r="ED260" s="529">
        <v>34</v>
      </c>
      <c r="EE260" s="529">
        <v>33</v>
      </c>
      <c r="EF260" s="529">
        <v>13</v>
      </c>
      <c r="EG260" s="529">
        <v>13</v>
      </c>
      <c r="EH260" s="529">
        <v>13</v>
      </c>
      <c r="EI260" s="529">
        <v>7</v>
      </c>
      <c r="EJ260" s="529">
        <v>-7</v>
      </c>
      <c r="EK260" s="529">
        <v>-7</v>
      </c>
      <c r="EL260" s="529">
        <v>-7</v>
      </c>
      <c r="EM260" s="529">
        <v>-7</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hidden="1"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hidden="1" outlineLevel="1">
      <c r="B263" s="17">
        <v>247</v>
      </c>
      <c r="C263" s="20" t="s">
        <v>30</v>
      </c>
      <c r="E263" s="517">
        <v>0</v>
      </c>
      <c r="F263" s="226">
        <v>903099</v>
      </c>
      <c r="G263" s="227">
        <v>903099</v>
      </c>
      <c r="H263" s="226">
        <v>903099</v>
      </c>
      <c r="I263" s="227">
        <v>903099</v>
      </c>
      <c r="J263" s="226">
        <v>903099</v>
      </c>
      <c r="K263" s="227">
        <v>903099</v>
      </c>
      <c r="L263" s="226">
        <v>903099</v>
      </c>
      <c r="M263" s="227">
        <v>902982</v>
      </c>
      <c r="N263" s="226">
        <v>902982</v>
      </c>
      <c r="O263" s="227">
        <v>894975</v>
      </c>
      <c r="P263" s="226">
        <v>885984</v>
      </c>
      <c r="Q263" s="227">
        <v>885254</v>
      </c>
      <c r="R263" s="226">
        <v>885254</v>
      </c>
      <c r="S263" s="227">
        <v>879227</v>
      </c>
      <c r="T263" s="226">
        <v>798174</v>
      </c>
      <c r="U263" s="227">
        <v>798174</v>
      </c>
      <c r="V263" s="226">
        <v>525017</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58</v>
      </c>
      <c r="AT263" s="227">
        <v>58</v>
      </c>
      <c r="AU263" s="226">
        <v>58</v>
      </c>
      <c r="AV263" s="227">
        <v>58</v>
      </c>
      <c r="AW263" s="226">
        <v>58</v>
      </c>
      <c r="AX263" s="227">
        <v>58</v>
      </c>
      <c r="AY263" s="226">
        <v>58</v>
      </c>
      <c r="AZ263" s="227">
        <v>58</v>
      </c>
      <c r="BA263" s="226">
        <v>58</v>
      </c>
      <c r="BB263" s="227">
        <v>58</v>
      </c>
      <c r="BC263" s="226">
        <v>56</v>
      </c>
      <c r="BD263" s="227">
        <v>56</v>
      </c>
      <c r="BE263" s="226">
        <v>56</v>
      </c>
      <c r="BF263" s="227">
        <v>56</v>
      </c>
      <c r="BG263" s="226">
        <v>51</v>
      </c>
      <c r="BH263" s="227">
        <v>51</v>
      </c>
      <c r="BI263" s="226">
        <v>33</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1352387</v>
      </c>
      <c r="CI263" s="227">
        <v>1352387</v>
      </c>
      <c r="CJ263" s="226">
        <v>1352387</v>
      </c>
      <c r="CK263" s="227">
        <v>1352387</v>
      </c>
      <c r="CL263" s="226">
        <v>1352387</v>
      </c>
      <c r="CM263" s="227">
        <v>1352387</v>
      </c>
      <c r="CN263" s="226">
        <v>1352387</v>
      </c>
      <c r="CO263" s="227">
        <v>1352213</v>
      </c>
      <c r="CP263" s="226">
        <v>1352213</v>
      </c>
      <c r="CQ263" s="227">
        <v>1340221</v>
      </c>
      <c r="CR263" s="226">
        <v>1326758</v>
      </c>
      <c r="CS263" s="227">
        <v>1325665</v>
      </c>
      <c r="CT263" s="226">
        <v>1325665</v>
      </c>
      <c r="CU263" s="227">
        <v>1316639</v>
      </c>
      <c r="CV263" s="226">
        <v>1195263</v>
      </c>
      <c r="CW263" s="227">
        <v>1195263</v>
      </c>
      <c r="CX263" s="226">
        <v>786211</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87</v>
      </c>
      <c r="DV263" s="227">
        <v>87</v>
      </c>
      <c r="DW263" s="226">
        <v>87</v>
      </c>
      <c r="DX263" s="227">
        <v>87</v>
      </c>
      <c r="DY263" s="226">
        <v>87</v>
      </c>
      <c r="DZ263" s="227">
        <v>87</v>
      </c>
      <c r="EA263" s="226">
        <v>87</v>
      </c>
      <c r="EB263" s="227">
        <v>87</v>
      </c>
      <c r="EC263" s="226">
        <v>87</v>
      </c>
      <c r="ED263" s="227">
        <v>86</v>
      </c>
      <c r="EE263" s="226">
        <v>84</v>
      </c>
      <c r="EF263" s="227">
        <v>84</v>
      </c>
      <c r="EG263" s="226">
        <v>84</v>
      </c>
      <c r="EH263" s="227">
        <v>84</v>
      </c>
      <c r="EI263" s="226">
        <v>76</v>
      </c>
      <c r="EJ263" s="227">
        <v>76</v>
      </c>
      <c r="EK263" s="226">
        <v>49</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hidden="1" outlineLevel="1">
      <c r="B265" s="9">
        <v>249</v>
      </c>
      <c r="C265" s="21" t="s">
        <v>146</v>
      </c>
      <c r="E265" s="504">
        <v>0</v>
      </c>
      <c r="F265" s="217">
        <v>154608</v>
      </c>
      <c r="G265" s="218">
        <v>154608</v>
      </c>
      <c r="H265" s="217">
        <v>154608</v>
      </c>
      <c r="I265" s="218">
        <v>154608</v>
      </c>
      <c r="J265" s="217">
        <v>154608</v>
      </c>
      <c r="K265" s="218">
        <v>154608</v>
      </c>
      <c r="L265" s="217">
        <v>154608</v>
      </c>
      <c r="M265" s="218">
        <v>154608</v>
      </c>
      <c r="N265" s="217">
        <v>154608</v>
      </c>
      <c r="O265" s="218">
        <v>154608</v>
      </c>
      <c r="P265" s="217">
        <v>154608</v>
      </c>
      <c r="Q265" s="218">
        <v>154608</v>
      </c>
      <c r="R265" s="217">
        <v>154608</v>
      </c>
      <c r="S265" s="218">
        <v>154608</v>
      </c>
      <c r="T265" s="217">
        <v>154608</v>
      </c>
      <c r="U265" s="218">
        <v>154608</v>
      </c>
      <c r="V265" s="217">
        <v>154608</v>
      </c>
      <c r="W265" s="218">
        <v>154608</v>
      </c>
      <c r="X265" s="217">
        <v>153082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44</v>
      </c>
      <c r="AT265" s="218">
        <v>44</v>
      </c>
      <c r="AU265" s="217">
        <v>44</v>
      </c>
      <c r="AV265" s="218">
        <v>44</v>
      </c>
      <c r="AW265" s="217">
        <v>44</v>
      </c>
      <c r="AX265" s="218">
        <v>44</v>
      </c>
      <c r="AY265" s="217">
        <v>44</v>
      </c>
      <c r="AZ265" s="218">
        <v>44</v>
      </c>
      <c r="BA265" s="217">
        <v>44</v>
      </c>
      <c r="BB265" s="218">
        <v>44</v>
      </c>
      <c r="BC265" s="217">
        <v>44</v>
      </c>
      <c r="BD265" s="218">
        <v>44</v>
      </c>
      <c r="BE265" s="217">
        <v>44</v>
      </c>
      <c r="BF265" s="218">
        <v>44</v>
      </c>
      <c r="BG265" s="217">
        <v>44</v>
      </c>
      <c r="BH265" s="218">
        <v>44</v>
      </c>
      <c r="BI265" s="217">
        <v>44</v>
      </c>
      <c r="BJ265" s="218">
        <v>44</v>
      </c>
      <c r="BK265" s="217">
        <v>42</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108688</v>
      </c>
      <c r="CI265" s="218">
        <v>108688</v>
      </c>
      <c r="CJ265" s="217">
        <v>108688</v>
      </c>
      <c r="CK265" s="218">
        <v>108688</v>
      </c>
      <c r="CL265" s="217">
        <v>108688</v>
      </c>
      <c r="CM265" s="218">
        <v>108688</v>
      </c>
      <c r="CN265" s="217">
        <v>108688</v>
      </c>
      <c r="CO265" s="218">
        <v>108688</v>
      </c>
      <c r="CP265" s="217">
        <v>108688</v>
      </c>
      <c r="CQ265" s="218">
        <v>108688</v>
      </c>
      <c r="CR265" s="217">
        <v>108688</v>
      </c>
      <c r="CS265" s="218">
        <v>108688</v>
      </c>
      <c r="CT265" s="217">
        <v>108688</v>
      </c>
      <c r="CU265" s="218">
        <v>108688</v>
      </c>
      <c r="CV265" s="217">
        <v>108688</v>
      </c>
      <c r="CW265" s="218">
        <v>108688</v>
      </c>
      <c r="CX265" s="217">
        <v>108688</v>
      </c>
      <c r="CY265" s="218">
        <v>108688</v>
      </c>
      <c r="CZ265" s="217">
        <v>107162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31</v>
      </c>
      <c r="DV265" s="218">
        <v>31</v>
      </c>
      <c r="DW265" s="217">
        <v>31</v>
      </c>
      <c r="DX265" s="218">
        <v>31</v>
      </c>
      <c r="DY265" s="217">
        <v>31</v>
      </c>
      <c r="DZ265" s="218">
        <v>31</v>
      </c>
      <c r="EA265" s="217">
        <v>31</v>
      </c>
      <c r="EB265" s="218">
        <v>31</v>
      </c>
      <c r="EC265" s="217">
        <v>31</v>
      </c>
      <c r="ED265" s="218">
        <v>31</v>
      </c>
      <c r="EE265" s="217">
        <v>31</v>
      </c>
      <c r="EF265" s="218">
        <v>31</v>
      </c>
      <c r="EG265" s="217">
        <v>31</v>
      </c>
      <c r="EH265" s="218">
        <v>31</v>
      </c>
      <c r="EI265" s="217">
        <v>31</v>
      </c>
      <c r="EJ265" s="218">
        <v>31</v>
      </c>
      <c r="EK265" s="217">
        <v>31</v>
      </c>
      <c r="EL265" s="218">
        <v>31</v>
      </c>
      <c r="EM265" s="217">
        <v>30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hidden="1" outlineLevel="1">
      <c r="B269" s="9">
        <v>253</v>
      </c>
      <c r="C269" s="11" t="s">
        <v>34</v>
      </c>
      <c r="E269" s="504">
        <v>0</v>
      </c>
      <c r="F269" s="217">
        <v>1046035</v>
      </c>
      <c r="G269" s="218">
        <v>1039565</v>
      </c>
      <c r="H269" s="217">
        <v>1039565</v>
      </c>
      <c r="I269" s="218">
        <v>1039565</v>
      </c>
      <c r="J269" s="217">
        <v>1039565</v>
      </c>
      <c r="K269" s="218">
        <v>1039565</v>
      </c>
      <c r="L269" s="217">
        <v>1039565</v>
      </c>
      <c r="M269" s="218">
        <v>1039565</v>
      </c>
      <c r="N269" s="217">
        <v>1039190</v>
      </c>
      <c r="O269" s="218">
        <v>1039190</v>
      </c>
      <c r="P269" s="217">
        <v>1027027</v>
      </c>
      <c r="Q269" s="218">
        <v>899647</v>
      </c>
      <c r="R269" s="217">
        <v>599562</v>
      </c>
      <c r="S269" s="218">
        <v>599562</v>
      </c>
      <c r="T269" s="217">
        <v>44352</v>
      </c>
      <c r="U269" s="218">
        <v>196</v>
      </c>
      <c r="V269" s="217">
        <v>196</v>
      </c>
      <c r="W269" s="218">
        <v>196</v>
      </c>
      <c r="X269" s="217">
        <v>196</v>
      </c>
      <c r="Y269" s="218">
        <v>196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151</v>
      </c>
      <c r="AT269" s="218">
        <v>149</v>
      </c>
      <c r="AU269" s="217">
        <v>149</v>
      </c>
      <c r="AV269" s="218">
        <v>149</v>
      </c>
      <c r="AW269" s="217">
        <v>149</v>
      </c>
      <c r="AX269" s="218">
        <v>149</v>
      </c>
      <c r="AY269" s="217">
        <v>149</v>
      </c>
      <c r="AZ269" s="218">
        <v>149</v>
      </c>
      <c r="BA269" s="217">
        <v>149</v>
      </c>
      <c r="BB269" s="218">
        <v>149</v>
      </c>
      <c r="BC269" s="217">
        <v>148</v>
      </c>
      <c r="BD269" s="218">
        <v>122</v>
      </c>
      <c r="BE269" s="217">
        <v>105</v>
      </c>
      <c r="BF269" s="218">
        <v>105</v>
      </c>
      <c r="BG269" s="217">
        <v>11</v>
      </c>
      <c r="BH269" s="218">
        <v>1</v>
      </c>
      <c r="BI269" s="217">
        <v>1</v>
      </c>
      <c r="BJ269" s="218">
        <v>1</v>
      </c>
      <c r="BK269" s="217">
        <v>1</v>
      </c>
      <c r="BL269" s="218">
        <v>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906267</v>
      </c>
      <c r="CI269" s="218">
        <v>900661</v>
      </c>
      <c r="CJ269" s="217">
        <v>900661</v>
      </c>
      <c r="CK269" s="218">
        <v>900661</v>
      </c>
      <c r="CL269" s="217">
        <v>900661</v>
      </c>
      <c r="CM269" s="218">
        <v>900661</v>
      </c>
      <c r="CN269" s="217">
        <v>900661</v>
      </c>
      <c r="CO269" s="218">
        <v>900661</v>
      </c>
      <c r="CP269" s="217">
        <v>900336</v>
      </c>
      <c r="CQ269" s="218">
        <v>900336</v>
      </c>
      <c r="CR269" s="217">
        <v>889799</v>
      </c>
      <c r="CS269" s="218">
        <v>779438</v>
      </c>
      <c r="CT269" s="217">
        <v>519450</v>
      </c>
      <c r="CU269" s="218">
        <v>519450</v>
      </c>
      <c r="CV269" s="217">
        <v>38425</v>
      </c>
      <c r="CW269" s="218">
        <v>170</v>
      </c>
      <c r="CX269" s="217">
        <v>170</v>
      </c>
      <c r="CY269" s="218">
        <v>170</v>
      </c>
      <c r="CZ269" s="217">
        <v>170</v>
      </c>
      <c r="DA269" s="218">
        <v>170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131</v>
      </c>
      <c r="DV269" s="218">
        <v>130</v>
      </c>
      <c r="DW269" s="217">
        <v>130</v>
      </c>
      <c r="DX269" s="218">
        <v>130</v>
      </c>
      <c r="DY269" s="217">
        <v>130</v>
      </c>
      <c r="DZ269" s="218">
        <v>130</v>
      </c>
      <c r="EA269" s="217">
        <v>130</v>
      </c>
      <c r="EB269" s="218">
        <v>130</v>
      </c>
      <c r="EC269" s="217">
        <v>129</v>
      </c>
      <c r="ED269" s="218">
        <v>129</v>
      </c>
      <c r="EE269" s="217">
        <v>128</v>
      </c>
      <c r="EF269" s="218">
        <v>106</v>
      </c>
      <c r="EG269" s="217">
        <v>91</v>
      </c>
      <c r="EH269" s="218">
        <v>91</v>
      </c>
      <c r="EI269" s="217">
        <v>9</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46233</v>
      </c>
      <c r="G270" s="216">
        <v>46233</v>
      </c>
      <c r="H270" s="228">
        <v>46179</v>
      </c>
      <c r="I270" s="216">
        <v>45648</v>
      </c>
      <c r="J270" s="228">
        <v>45648</v>
      </c>
      <c r="K270" s="216">
        <v>44841</v>
      </c>
      <c r="L270" s="228">
        <v>33044</v>
      </c>
      <c r="M270" s="216">
        <v>25980</v>
      </c>
      <c r="N270" s="228">
        <v>21154</v>
      </c>
      <c r="O270" s="216">
        <v>4010</v>
      </c>
      <c r="P270" s="228">
        <v>1432</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10</v>
      </c>
      <c r="AT270" s="216">
        <v>10</v>
      </c>
      <c r="AU270" s="228">
        <v>10</v>
      </c>
      <c r="AV270" s="216">
        <v>10</v>
      </c>
      <c r="AW270" s="228">
        <v>10</v>
      </c>
      <c r="AX270" s="216">
        <v>10</v>
      </c>
      <c r="AY270" s="228">
        <v>8</v>
      </c>
      <c r="AZ270" s="216">
        <v>7</v>
      </c>
      <c r="BA270" s="228">
        <v>5</v>
      </c>
      <c r="BB270" s="216">
        <v>1</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41048</v>
      </c>
      <c r="CI270" s="216">
        <v>41048</v>
      </c>
      <c r="CJ270" s="228">
        <v>41000</v>
      </c>
      <c r="CK270" s="216">
        <v>40529</v>
      </c>
      <c r="CL270" s="228">
        <v>40529</v>
      </c>
      <c r="CM270" s="216">
        <v>39813</v>
      </c>
      <c r="CN270" s="228">
        <v>29338</v>
      </c>
      <c r="CO270" s="216">
        <v>23066</v>
      </c>
      <c r="CP270" s="228">
        <v>18782</v>
      </c>
      <c r="CQ270" s="216">
        <v>3560</v>
      </c>
      <c r="CR270" s="228">
        <v>1271</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9</v>
      </c>
      <c r="DV270" s="216">
        <v>9</v>
      </c>
      <c r="DW270" s="228">
        <v>9</v>
      </c>
      <c r="DX270" s="216">
        <v>9</v>
      </c>
      <c r="DY270" s="228">
        <v>9</v>
      </c>
      <c r="DZ270" s="216">
        <v>9</v>
      </c>
      <c r="EA270" s="228">
        <v>7</v>
      </c>
      <c r="EB270" s="216">
        <v>6</v>
      </c>
      <c r="EC270" s="228">
        <v>5</v>
      </c>
      <c r="ED270" s="216">
        <v>1</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2149975</v>
      </c>
      <c r="G345" s="529">
        <v>2143505</v>
      </c>
      <c r="H345" s="529">
        <v>2143451</v>
      </c>
      <c r="I345" s="529">
        <v>2142920</v>
      </c>
      <c r="J345" s="529">
        <v>2142920</v>
      </c>
      <c r="K345" s="529">
        <v>2142113</v>
      </c>
      <c r="L345" s="529">
        <v>2130316</v>
      </c>
      <c r="M345" s="529">
        <v>2123135</v>
      </c>
      <c r="N345" s="529">
        <v>2117934</v>
      </c>
      <c r="O345" s="529">
        <v>2092783</v>
      </c>
      <c r="P345" s="529">
        <v>2069051</v>
      </c>
      <c r="Q345" s="529">
        <v>1939509</v>
      </c>
      <c r="R345" s="529">
        <v>1639424</v>
      </c>
      <c r="S345" s="529">
        <v>1633397</v>
      </c>
      <c r="T345" s="529">
        <v>997134</v>
      </c>
      <c r="U345" s="529">
        <v>952978</v>
      </c>
      <c r="V345" s="529">
        <v>679821</v>
      </c>
      <c r="W345" s="529">
        <v>154804</v>
      </c>
      <c r="X345" s="529">
        <v>153278</v>
      </c>
      <c r="Y345" s="529">
        <v>196</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263</v>
      </c>
      <c r="AT345" s="529">
        <v>261</v>
      </c>
      <c r="AU345" s="529">
        <v>261</v>
      </c>
      <c r="AV345" s="529">
        <v>261</v>
      </c>
      <c r="AW345" s="529">
        <v>261</v>
      </c>
      <c r="AX345" s="529">
        <v>261</v>
      </c>
      <c r="AY345" s="529">
        <v>259</v>
      </c>
      <c r="AZ345" s="529">
        <v>258</v>
      </c>
      <c r="BA345" s="529">
        <v>256</v>
      </c>
      <c r="BB345" s="529">
        <v>252</v>
      </c>
      <c r="BC345" s="529">
        <v>248</v>
      </c>
      <c r="BD345" s="529">
        <v>222</v>
      </c>
      <c r="BE345" s="529">
        <v>205</v>
      </c>
      <c r="BF345" s="529">
        <v>205</v>
      </c>
      <c r="BG345" s="529">
        <v>106</v>
      </c>
      <c r="BH345" s="529">
        <v>96</v>
      </c>
      <c r="BI345" s="529">
        <v>78</v>
      </c>
      <c r="BJ345" s="529">
        <v>45</v>
      </c>
      <c r="BK345" s="529">
        <v>43</v>
      </c>
      <c r="BL345" s="529">
        <v>1</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2408390</v>
      </c>
      <c r="CI345" s="529">
        <v>2402784</v>
      </c>
      <c r="CJ345" s="529">
        <v>2402736</v>
      </c>
      <c r="CK345" s="529">
        <v>2402265</v>
      </c>
      <c r="CL345" s="529">
        <v>2402265</v>
      </c>
      <c r="CM345" s="529">
        <v>2401549</v>
      </c>
      <c r="CN345" s="529">
        <v>2391074</v>
      </c>
      <c r="CO345" s="529">
        <v>2384628</v>
      </c>
      <c r="CP345" s="529">
        <v>2380019</v>
      </c>
      <c r="CQ345" s="529">
        <v>2352805</v>
      </c>
      <c r="CR345" s="529">
        <v>2326516</v>
      </c>
      <c r="CS345" s="529">
        <v>2213791</v>
      </c>
      <c r="CT345" s="529">
        <v>1953803</v>
      </c>
      <c r="CU345" s="529">
        <v>1944777</v>
      </c>
      <c r="CV345" s="529">
        <v>1342376</v>
      </c>
      <c r="CW345" s="529">
        <v>1304121</v>
      </c>
      <c r="CX345" s="529">
        <v>895069</v>
      </c>
      <c r="CY345" s="529">
        <v>108858</v>
      </c>
      <c r="CZ345" s="529">
        <v>107332</v>
      </c>
      <c r="DA345" s="529">
        <v>170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258</v>
      </c>
      <c r="DV345" s="529">
        <v>257</v>
      </c>
      <c r="DW345" s="529">
        <v>257</v>
      </c>
      <c r="DX345" s="529">
        <v>257</v>
      </c>
      <c r="DY345" s="529">
        <v>257</v>
      </c>
      <c r="DZ345" s="529">
        <v>257</v>
      </c>
      <c r="EA345" s="529">
        <v>255</v>
      </c>
      <c r="EB345" s="529">
        <v>254</v>
      </c>
      <c r="EC345" s="529">
        <v>252</v>
      </c>
      <c r="ED345" s="529">
        <v>247</v>
      </c>
      <c r="EE345" s="529">
        <v>243</v>
      </c>
      <c r="EF345" s="529">
        <v>221</v>
      </c>
      <c r="EG345" s="529">
        <v>206</v>
      </c>
      <c r="EH345" s="529">
        <v>206</v>
      </c>
      <c r="EI345" s="529">
        <v>116</v>
      </c>
      <c r="EJ345" s="529">
        <v>107</v>
      </c>
      <c r="EK345" s="529">
        <v>80</v>
      </c>
      <c r="EL345" s="529">
        <v>31</v>
      </c>
      <c r="EM345" s="529">
        <v>30</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hidden="1"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hidden="1" outlineLevel="1">
      <c r="B348" s="17">
        <v>329</v>
      </c>
      <c r="C348" s="20" t="s">
        <v>30</v>
      </c>
      <c r="E348" s="517">
        <v>0</v>
      </c>
      <c r="F348" s="226">
        <v>32011</v>
      </c>
      <c r="G348" s="227">
        <v>32011</v>
      </c>
      <c r="H348" s="226">
        <v>32011</v>
      </c>
      <c r="I348" s="227">
        <v>32011</v>
      </c>
      <c r="J348" s="226">
        <v>32011</v>
      </c>
      <c r="K348" s="227">
        <v>32011</v>
      </c>
      <c r="L348" s="226">
        <v>32011</v>
      </c>
      <c r="M348" s="227">
        <v>32008</v>
      </c>
      <c r="N348" s="226">
        <v>32008</v>
      </c>
      <c r="O348" s="227">
        <v>32056</v>
      </c>
      <c r="P348" s="226">
        <v>32078</v>
      </c>
      <c r="Q348" s="227">
        <v>32047</v>
      </c>
      <c r="R348" s="226">
        <v>32047</v>
      </c>
      <c r="S348" s="227">
        <v>31961</v>
      </c>
      <c r="T348" s="226">
        <v>27680</v>
      </c>
      <c r="U348" s="227">
        <v>27680</v>
      </c>
      <c r="V348" s="226">
        <v>11402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v>
      </c>
      <c r="AT348" s="227">
        <v>2</v>
      </c>
      <c r="AU348" s="226">
        <v>2</v>
      </c>
      <c r="AV348" s="227">
        <v>2</v>
      </c>
      <c r="AW348" s="226">
        <v>2</v>
      </c>
      <c r="AX348" s="227">
        <v>2</v>
      </c>
      <c r="AY348" s="226">
        <v>2</v>
      </c>
      <c r="AZ348" s="227">
        <v>2</v>
      </c>
      <c r="BA348" s="226">
        <v>2</v>
      </c>
      <c r="BB348" s="227">
        <v>2</v>
      </c>
      <c r="BC348" s="226">
        <v>2</v>
      </c>
      <c r="BD348" s="227">
        <v>2</v>
      </c>
      <c r="BE348" s="226">
        <v>2</v>
      </c>
      <c r="BF348" s="227">
        <v>2</v>
      </c>
      <c r="BG348" s="226">
        <v>2</v>
      </c>
      <c r="BH348" s="227">
        <v>2</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47936</v>
      </c>
      <c r="CI348" s="227">
        <v>47936</v>
      </c>
      <c r="CJ348" s="226">
        <v>47936</v>
      </c>
      <c r="CK348" s="227">
        <v>47936</v>
      </c>
      <c r="CL348" s="226">
        <v>47936</v>
      </c>
      <c r="CM348" s="227">
        <v>47936</v>
      </c>
      <c r="CN348" s="226">
        <v>47936</v>
      </c>
      <c r="CO348" s="227">
        <v>47932</v>
      </c>
      <c r="CP348" s="226">
        <v>47932</v>
      </c>
      <c r="CQ348" s="227">
        <v>48003</v>
      </c>
      <c r="CR348" s="226">
        <v>48037</v>
      </c>
      <c r="CS348" s="227">
        <v>47990</v>
      </c>
      <c r="CT348" s="226">
        <v>47990</v>
      </c>
      <c r="CU348" s="227">
        <v>47862</v>
      </c>
      <c r="CV348" s="226">
        <v>41451</v>
      </c>
      <c r="CW348" s="227">
        <v>41451</v>
      </c>
      <c r="CX348" s="226">
        <v>17074</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v>
      </c>
      <c r="DV348" s="227">
        <v>3</v>
      </c>
      <c r="DW348" s="226">
        <v>3</v>
      </c>
      <c r="DX348" s="227">
        <v>3</v>
      </c>
      <c r="DY348" s="226">
        <v>3</v>
      </c>
      <c r="DZ348" s="227">
        <v>3</v>
      </c>
      <c r="EA348" s="226">
        <v>3</v>
      </c>
      <c r="EB348" s="227">
        <v>3</v>
      </c>
      <c r="EC348" s="226">
        <v>3</v>
      </c>
      <c r="ED348" s="227">
        <v>3</v>
      </c>
      <c r="EE348" s="226">
        <v>3</v>
      </c>
      <c r="EF348" s="227">
        <v>3</v>
      </c>
      <c r="EG348" s="226">
        <v>3</v>
      </c>
      <c r="EH348" s="227">
        <v>3</v>
      </c>
      <c r="EI348" s="226">
        <v>3</v>
      </c>
      <c r="EJ348" s="227">
        <v>3</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2734</v>
      </c>
      <c r="G350" s="218">
        <v>2734</v>
      </c>
      <c r="H350" s="217">
        <v>2734</v>
      </c>
      <c r="I350" s="218">
        <v>2734</v>
      </c>
      <c r="J350" s="217">
        <v>2734</v>
      </c>
      <c r="K350" s="218">
        <v>2734</v>
      </c>
      <c r="L350" s="217">
        <v>2734</v>
      </c>
      <c r="M350" s="218">
        <v>2734</v>
      </c>
      <c r="N350" s="217">
        <v>2734</v>
      </c>
      <c r="O350" s="218">
        <v>2734</v>
      </c>
      <c r="P350" s="217">
        <v>2734</v>
      </c>
      <c r="Q350" s="218">
        <v>2734</v>
      </c>
      <c r="R350" s="217">
        <v>2734</v>
      </c>
      <c r="S350" s="218">
        <v>2734</v>
      </c>
      <c r="T350" s="217">
        <v>2734</v>
      </c>
      <c r="U350" s="218">
        <v>2734</v>
      </c>
      <c r="V350" s="217">
        <v>2734</v>
      </c>
      <c r="W350" s="218">
        <v>2734</v>
      </c>
      <c r="X350" s="217">
        <v>2734</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1</v>
      </c>
      <c r="AT350" s="218">
        <v>1</v>
      </c>
      <c r="AU350" s="217">
        <v>1</v>
      </c>
      <c r="AV350" s="218">
        <v>1</v>
      </c>
      <c r="AW350" s="217">
        <v>1</v>
      </c>
      <c r="AX350" s="218">
        <v>1</v>
      </c>
      <c r="AY350" s="217">
        <v>1</v>
      </c>
      <c r="AZ350" s="218">
        <v>1</v>
      </c>
      <c r="BA350" s="217">
        <v>1</v>
      </c>
      <c r="BB350" s="218">
        <v>1</v>
      </c>
      <c r="BC350" s="217">
        <v>1</v>
      </c>
      <c r="BD350" s="218">
        <v>1</v>
      </c>
      <c r="BE350" s="217">
        <v>1</v>
      </c>
      <c r="BF350" s="218">
        <v>1</v>
      </c>
      <c r="BG350" s="217">
        <v>1</v>
      </c>
      <c r="BH350" s="218">
        <v>1</v>
      </c>
      <c r="BI350" s="217">
        <v>1</v>
      </c>
      <c r="BJ350" s="218">
        <v>1</v>
      </c>
      <c r="BK350" s="217">
        <v>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1914</v>
      </c>
      <c r="CI350" s="218">
        <v>1914</v>
      </c>
      <c r="CJ350" s="217">
        <v>1914</v>
      </c>
      <c r="CK350" s="218">
        <v>1914</v>
      </c>
      <c r="CL350" s="217">
        <v>1914</v>
      </c>
      <c r="CM350" s="218">
        <v>1914</v>
      </c>
      <c r="CN350" s="217">
        <v>1914</v>
      </c>
      <c r="CO350" s="218">
        <v>1914</v>
      </c>
      <c r="CP350" s="217">
        <v>1914</v>
      </c>
      <c r="CQ350" s="218">
        <v>1914</v>
      </c>
      <c r="CR350" s="217">
        <v>1914</v>
      </c>
      <c r="CS350" s="218">
        <v>1914</v>
      </c>
      <c r="CT350" s="217">
        <v>1914</v>
      </c>
      <c r="CU350" s="218">
        <v>1914</v>
      </c>
      <c r="CV350" s="217">
        <v>1914</v>
      </c>
      <c r="CW350" s="218">
        <v>1914</v>
      </c>
      <c r="CX350" s="217">
        <v>1914</v>
      </c>
      <c r="CY350" s="218">
        <v>1914</v>
      </c>
      <c r="CZ350" s="217">
        <v>1914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hidden="1" outlineLevel="1">
      <c r="B354" s="9">
        <v>335</v>
      </c>
      <c r="C354" s="11" t="s">
        <v>34</v>
      </c>
      <c r="E354" s="504">
        <v>0</v>
      </c>
      <c r="F354" s="217">
        <v>50447</v>
      </c>
      <c r="G354" s="218">
        <v>56918</v>
      </c>
      <c r="H354" s="217">
        <v>63755</v>
      </c>
      <c r="I354" s="218">
        <v>63755</v>
      </c>
      <c r="J354" s="217">
        <v>63755</v>
      </c>
      <c r="K354" s="218">
        <v>63755</v>
      </c>
      <c r="L354" s="217">
        <v>63755</v>
      </c>
      <c r="M354" s="218">
        <v>63755</v>
      </c>
      <c r="N354" s="217">
        <v>63755</v>
      </c>
      <c r="O354" s="218">
        <v>63755</v>
      </c>
      <c r="P354" s="217">
        <v>60345</v>
      </c>
      <c r="Q354" s="218">
        <v>80951</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-5</v>
      </c>
      <c r="AT354" s="218">
        <v>-3</v>
      </c>
      <c r="AU354" s="217">
        <v>-2</v>
      </c>
      <c r="AV354" s="218">
        <v>-2</v>
      </c>
      <c r="AW354" s="217">
        <v>-2</v>
      </c>
      <c r="AX354" s="218">
        <v>-2</v>
      </c>
      <c r="AY354" s="217">
        <v>-2</v>
      </c>
      <c r="AZ354" s="218">
        <v>-2</v>
      </c>
      <c r="BA354" s="217">
        <v>-2</v>
      </c>
      <c r="BB354" s="218">
        <v>-2</v>
      </c>
      <c r="BC354" s="217">
        <v>-3</v>
      </c>
      <c r="BD354" s="218">
        <v>2</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43707</v>
      </c>
      <c r="CI354" s="218">
        <v>49312</v>
      </c>
      <c r="CJ354" s="217">
        <v>55236</v>
      </c>
      <c r="CK354" s="218">
        <v>55236</v>
      </c>
      <c r="CL354" s="217">
        <v>55236</v>
      </c>
      <c r="CM354" s="218">
        <v>55236</v>
      </c>
      <c r="CN354" s="217">
        <v>55236</v>
      </c>
      <c r="CO354" s="218">
        <v>55236</v>
      </c>
      <c r="CP354" s="217">
        <v>55236</v>
      </c>
      <c r="CQ354" s="218">
        <v>55236</v>
      </c>
      <c r="CR354" s="217">
        <v>52282</v>
      </c>
      <c r="CS354" s="218">
        <v>70135</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v>
      </c>
      <c r="DV354" s="218">
        <v>-3</v>
      </c>
      <c r="DW354" s="217">
        <v>-2</v>
      </c>
      <c r="DX354" s="218">
        <v>-2</v>
      </c>
      <c r="DY354" s="217">
        <v>-2</v>
      </c>
      <c r="DZ354" s="218">
        <v>-2</v>
      </c>
      <c r="EA354" s="217">
        <v>-2</v>
      </c>
      <c r="EB354" s="218">
        <v>-2</v>
      </c>
      <c r="EC354" s="217">
        <v>-2</v>
      </c>
      <c r="ED354" s="218">
        <v>-2</v>
      </c>
      <c r="EE354" s="217">
        <v>-2</v>
      </c>
      <c r="EF354" s="218">
        <v>2</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10453</v>
      </c>
      <c r="G355" s="216">
        <v>10453</v>
      </c>
      <c r="H355" s="228">
        <v>10453</v>
      </c>
      <c r="I355" s="216">
        <v>10452</v>
      </c>
      <c r="J355" s="228">
        <v>10452</v>
      </c>
      <c r="K355" s="216">
        <v>10210</v>
      </c>
      <c r="L355" s="228">
        <v>6538</v>
      </c>
      <c r="M355" s="216">
        <v>4275</v>
      </c>
      <c r="N355" s="228">
        <v>3352</v>
      </c>
      <c r="O355" s="216">
        <v>394</v>
      </c>
      <c r="P355" s="228">
        <v>66</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2</v>
      </c>
      <c r="AT355" s="216">
        <v>2</v>
      </c>
      <c r="AU355" s="228">
        <v>2</v>
      </c>
      <c r="AV355" s="216">
        <v>2</v>
      </c>
      <c r="AW355" s="228">
        <v>2</v>
      </c>
      <c r="AX355" s="216">
        <v>2</v>
      </c>
      <c r="AY355" s="228">
        <v>2</v>
      </c>
      <c r="AZ355" s="216">
        <v>1</v>
      </c>
      <c r="BA355" s="228">
        <v>1</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9281</v>
      </c>
      <c r="CI355" s="216">
        <v>9281</v>
      </c>
      <c r="CJ355" s="228">
        <v>9281</v>
      </c>
      <c r="CK355" s="216">
        <v>9280</v>
      </c>
      <c r="CL355" s="228">
        <v>9280</v>
      </c>
      <c r="CM355" s="216">
        <v>9065</v>
      </c>
      <c r="CN355" s="228">
        <v>5804</v>
      </c>
      <c r="CO355" s="216">
        <v>3796</v>
      </c>
      <c r="CP355" s="228">
        <v>2976</v>
      </c>
      <c r="CQ355" s="216">
        <v>350</v>
      </c>
      <c r="CR355" s="228">
        <v>59</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2</v>
      </c>
      <c r="EA355" s="228">
        <v>1</v>
      </c>
      <c r="EB355" s="216">
        <v>1</v>
      </c>
      <c r="EC355" s="228">
        <v>1</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96616</v>
      </c>
      <c r="G430" s="529">
        <v>103087</v>
      </c>
      <c r="H430" s="529">
        <v>109924</v>
      </c>
      <c r="I430" s="529">
        <v>109923</v>
      </c>
      <c r="J430" s="529">
        <v>109923</v>
      </c>
      <c r="K430" s="529">
        <v>109681</v>
      </c>
      <c r="L430" s="529">
        <v>106009</v>
      </c>
      <c r="M430" s="529">
        <v>103743</v>
      </c>
      <c r="N430" s="529">
        <v>102820</v>
      </c>
      <c r="O430" s="529">
        <v>99910</v>
      </c>
      <c r="P430" s="529">
        <v>96194</v>
      </c>
      <c r="Q430" s="529">
        <v>116703</v>
      </c>
      <c r="R430" s="529">
        <v>34781</v>
      </c>
      <c r="S430" s="529">
        <v>34695</v>
      </c>
      <c r="T430" s="529">
        <v>30414</v>
      </c>
      <c r="U430" s="529">
        <v>30414</v>
      </c>
      <c r="V430" s="529">
        <v>14136</v>
      </c>
      <c r="W430" s="529">
        <v>2734</v>
      </c>
      <c r="X430" s="529">
        <v>2734</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0</v>
      </c>
      <c r="AT430" s="529">
        <v>2</v>
      </c>
      <c r="AU430" s="529">
        <v>3</v>
      </c>
      <c r="AV430" s="529">
        <v>3</v>
      </c>
      <c r="AW430" s="529">
        <v>3</v>
      </c>
      <c r="AX430" s="529">
        <v>3</v>
      </c>
      <c r="AY430" s="529">
        <v>3</v>
      </c>
      <c r="AZ430" s="529">
        <v>2</v>
      </c>
      <c r="BA430" s="529">
        <v>2</v>
      </c>
      <c r="BB430" s="529">
        <v>1</v>
      </c>
      <c r="BC430" s="529">
        <v>0</v>
      </c>
      <c r="BD430" s="529">
        <v>5</v>
      </c>
      <c r="BE430" s="529">
        <v>3</v>
      </c>
      <c r="BF430" s="529">
        <v>3</v>
      </c>
      <c r="BG430" s="529">
        <v>3</v>
      </c>
      <c r="BH430" s="529">
        <v>3</v>
      </c>
      <c r="BI430" s="529">
        <v>2</v>
      </c>
      <c r="BJ430" s="529">
        <v>1</v>
      </c>
      <c r="BK430" s="529">
        <v>1</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103673</v>
      </c>
      <c r="CI430" s="529">
        <v>109278</v>
      </c>
      <c r="CJ430" s="529">
        <v>115202</v>
      </c>
      <c r="CK430" s="529">
        <v>115201</v>
      </c>
      <c r="CL430" s="529">
        <v>115201</v>
      </c>
      <c r="CM430" s="529">
        <v>114986</v>
      </c>
      <c r="CN430" s="529">
        <v>111725</v>
      </c>
      <c r="CO430" s="529">
        <v>109713</v>
      </c>
      <c r="CP430" s="529">
        <v>108893</v>
      </c>
      <c r="CQ430" s="529">
        <v>106338</v>
      </c>
      <c r="CR430" s="529">
        <v>103127</v>
      </c>
      <c r="CS430" s="529">
        <v>120874</v>
      </c>
      <c r="CT430" s="529">
        <v>49904</v>
      </c>
      <c r="CU430" s="529">
        <v>49776</v>
      </c>
      <c r="CV430" s="529">
        <v>43365</v>
      </c>
      <c r="CW430" s="529">
        <v>43365</v>
      </c>
      <c r="CX430" s="529">
        <v>18988</v>
      </c>
      <c r="CY430" s="529">
        <v>1914</v>
      </c>
      <c r="CZ430" s="529">
        <v>1914</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v>
      </c>
      <c r="DV430" s="529">
        <v>3</v>
      </c>
      <c r="DW430" s="529">
        <v>4</v>
      </c>
      <c r="DX430" s="529">
        <v>4</v>
      </c>
      <c r="DY430" s="529">
        <v>4</v>
      </c>
      <c r="DZ430" s="529">
        <v>4</v>
      </c>
      <c r="EA430" s="529">
        <v>3</v>
      </c>
      <c r="EB430" s="529">
        <v>3</v>
      </c>
      <c r="EC430" s="529">
        <v>3</v>
      </c>
      <c r="ED430" s="529">
        <v>2</v>
      </c>
      <c r="EE430" s="529">
        <v>2</v>
      </c>
      <c r="EF430" s="529">
        <v>6</v>
      </c>
      <c r="EG430" s="529">
        <v>4</v>
      </c>
      <c r="EH430" s="529">
        <v>4</v>
      </c>
      <c r="EI430" s="529">
        <v>4</v>
      </c>
      <c r="EJ430" s="529">
        <v>4</v>
      </c>
      <c r="EK430" s="529">
        <v>2</v>
      </c>
      <c r="EL430" s="529">
        <v>1</v>
      </c>
      <c r="EM430" s="529">
        <v>1</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hidden="1"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hidden="1" outlineLevel="1">
      <c r="B433" s="17">
        <v>411</v>
      </c>
      <c r="C433" s="20" t="s">
        <v>30</v>
      </c>
      <c r="E433" s="517">
        <v>0</v>
      </c>
      <c r="F433" s="226">
        <v>0</v>
      </c>
      <c r="G433" s="227">
        <v>2252816</v>
      </c>
      <c r="H433" s="226">
        <v>1806348</v>
      </c>
      <c r="I433" s="227">
        <v>1806348</v>
      </c>
      <c r="J433" s="226">
        <v>1806348</v>
      </c>
      <c r="K433" s="227">
        <v>1806348</v>
      </c>
      <c r="L433" s="226">
        <v>1806348</v>
      </c>
      <c r="M433" s="227">
        <v>1806348</v>
      </c>
      <c r="N433" s="226">
        <v>1806311</v>
      </c>
      <c r="O433" s="227">
        <v>1806311</v>
      </c>
      <c r="P433" s="226">
        <v>1805574</v>
      </c>
      <c r="Q433" s="227">
        <v>1797288</v>
      </c>
      <c r="R433" s="226">
        <v>1797242</v>
      </c>
      <c r="S433" s="227">
        <v>1797242</v>
      </c>
      <c r="T433" s="226">
        <v>1796361</v>
      </c>
      <c r="U433" s="227">
        <v>1563751</v>
      </c>
      <c r="V433" s="226">
        <v>1563751</v>
      </c>
      <c r="W433" s="227">
        <v>73835</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152</v>
      </c>
      <c r="AU433" s="226">
        <v>122</v>
      </c>
      <c r="AV433" s="227">
        <v>122</v>
      </c>
      <c r="AW433" s="226">
        <v>122</v>
      </c>
      <c r="AX433" s="227">
        <v>122</v>
      </c>
      <c r="AY433" s="226">
        <v>122</v>
      </c>
      <c r="AZ433" s="227">
        <v>122</v>
      </c>
      <c r="BA433" s="226">
        <v>122</v>
      </c>
      <c r="BB433" s="227">
        <v>122</v>
      </c>
      <c r="BC433" s="226">
        <v>122</v>
      </c>
      <c r="BD433" s="227">
        <v>120</v>
      </c>
      <c r="BE433" s="226">
        <v>120</v>
      </c>
      <c r="BF433" s="227">
        <v>120</v>
      </c>
      <c r="BG433" s="226">
        <v>120</v>
      </c>
      <c r="BH433" s="227">
        <v>105</v>
      </c>
      <c r="BI433" s="226">
        <v>105</v>
      </c>
      <c r="BJ433" s="227">
        <v>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2907077</v>
      </c>
      <c r="CJ433" s="226">
        <v>2330946</v>
      </c>
      <c r="CK433" s="227">
        <v>2330946</v>
      </c>
      <c r="CL433" s="226">
        <v>2330946</v>
      </c>
      <c r="CM433" s="227">
        <v>2330946</v>
      </c>
      <c r="CN433" s="226">
        <v>2330946</v>
      </c>
      <c r="CO433" s="227">
        <v>2330946</v>
      </c>
      <c r="CP433" s="226">
        <v>2330899</v>
      </c>
      <c r="CQ433" s="227">
        <v>2330899</v>
      </c>
      <c r="CR433" s="226">
        <v>2329947</v>
      </c>
      <c r="CS433" s="227">
        <v>2319255</v>
      </c>
      <c r="CT433" s="226">
        <v>2319196</v>
      </c>
      <c r="CU433" s="227">
        <v>2319196</v>
      </c>
      <c r="CV433" s="226">
        <v>2318059</v>
      </c>
      <c r="CW433" s="227">
        <v>2017895</v>
      </c>
      <c r="CX433" s="226">
        <v>2017895</v>
      </c>
      <c r="CY433" s="227">
        <v>95277</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196</v>
      </c>
      <c r="DW433" s="226">
        <v>158</v>
      </c>
      <c r="DX433" s="227">
        <v>158</v>
      </c>
      <c r="DY433" s="226">
        <v>158</v>
      </c>
      <c r="DZ433" s="227">
        <v>158</v>
      </c>
      <c r="EA433" s="226">
        <v>158</v>
      </c>
      <c r="EB433" s="227">
        <v>158</v>
      </c>
      <c r="EC433" s="226">
        <v>158</v>
      </c>
      <c r="ED433" s="227">
        <v>158</v>
      </c>
      <c r="EE433" s="226">
        <v>157</v>
      </c>
      <c r="EF433" s="227">
        <v>155</v>
      </c>
      <c r="EG433" s="226">
        <v>155</v>
      </c>
      <c r="EH433" s="227">
        <v>155</v>
      </c>
      <c r="EI433" s="226">
        <v>155</v>
      </c>
      <c r="EJ433" s="227">
        <v>135</v>
      </c>
      <c r="EK433" s="226">
        <v>135</v>
      </c>
      <c r="EL433" s="227">
        <v>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hidden="1" outlineLevel="1">
      <c r="B434" s="25">
        <v>412</v>
      </c>
      <c r="C434" s="498" t="s">
        <v>439</v>
      </c>
      <c r="E434" s="505">
        <v>0</v>
      </c>
      <c r="F434" s="228">
        <v>0</v>
      </c>
      <c r="G434" s="216">
        <v>336910</v>
      </c>
      <c r="H434" s="228">
        <v>241102</v>
      </c>
      <c r="I434" s="216">
        <v>241102</v>
      </c>
      <c r="J434" s="228">
        <v>241102</v>
      </c>
      <c r="K434" s="216">
        <v>241102</v>
      </c>
      <c r="L434" s="228">
        <v>241102</v>
      </c>
      <c r="M434" s="216">
        <v>241102</v>
      </c>
      <c r="N434" s="228">
        <v>241096</v>
      </c>
      <c r="O434" s="216">
        <v>241096</v>
      </c>
      <c r="P434" s="228">
        <v>241096</v>
      </c>
      <c r="Q434" s="216">
        <v>237558</v>
      </c>
      <c r="R434" s="228">
        <v>237262</v>
      </c>
      <c r="S434" s="216">
        <v>237262</v>
      </c>
      <c r="T434" s="228">
        <v>198631</v>
      </c>
      <c r="U434" s="216">
        <v>198631</v>
      </c>
      <c r="V434" s="228">
        <v>151696</v>
      </c>
      <c r="W434" s="216">
        <v>127795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23</v>
      </c>
      <c r="AU434" s="228">
        <v>16</v>
      </c>
      <c r="AV434" s="216">
        <v>16</v>
      </c>
      <c r="AW434" s="228">
        <v>16</v>
      </c>
      <c r="AX434" s="216">
        <v>16</v>
      </c>
      <c r="AY434" s="228">
        <v>16</v>
      </c>
      <c r="AZ434" s="216">
        <v>16</v>
      </c>
      <c r="BA434" s="228">
        <v>16</v>
      </c>
      <c r="BB434" s="216">
        <v>16</v>
      </c>
      <c r="BC434" s="228">
        <v>16</v>
      </c>
      <c r="BD434" s="216">
        <v>16</v>
      </c>
      <c r="BE434" s="228">
        <v>16</v>
      </c>
      <c r="BF434" s="216">
        <v>16</v>
      </c>
      <c r="BG434" s="228">
        <v>13</v>
      </c>
      <c r="BH434" s="216">
        <v>13</v>
      </c>
      <c r="BI434" s="228">
        <v>10</v>
      </c>
      <c r="BJ434" s="216">
        <v>9</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449170</v>
      </c>
      <c r="CJ434" s="228">
        <v>325284</v>
      </c>
      <c r="CK434" s="216">
        <v>325284</v>
      </c>
      <c r="CL434" s="228">
        <v>325284</v>
      </c>
      <c r="CM434" s="216">
        <v>325284</v>
      </c>
      <c r="CN434" s="228">
        <v>325284</v>
      </c>
      <c r="CO434" s="216">
        <v>325284</v>
      </c>
      <c r="CP434" s="228">
        <v>325277</v>
      </c>
      <c r="CQ434" s="216">
        <v>325277</v>
      </c>
      <c r="CR434" s="228">
        <v>325277</v>
      </c>
      <c r="CS434" s="216">
        <v>319355</v>
      </c>
      <c r="CT434" s="228">
        <v>318799</v>
      </c>
      <c r="CU434" s="216">
        <v>318799</v>
      </c>
      <c r="CV434" s="228">
        <v>269182</v>
      </c>
      <c r="CW434" s="216">
        <v>269182</v>
      </c>
      <c r="CX434" s="228">
        <v>208494</v>
      </c>
      <c r="CY434" s="216">
        <v>165247</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31</v>
      </c>
      <c r="DW434" s="228">
        <v>22</v>
      </c>
      <c r="DX434" s="216">
        <v>22</v>
      </c>
      <c r="DY434" s="228">
        <v>22</v>
      </c>
      <c r="DZ434" s="216">
        <v>22</v>
      </c>
      <c r="EA434" s="228">
        <v>22</v>
      </c>
      <c r="EB434" s="216">
        <v>22</v>
      </c>
      <c r="EC434" s="228">
        <v>22</v>
      </c>
      <c r="ED434" s="216">
        <v>22</v>
      </c>
      <c r="EE434" s="228">
        <v>22</v>
      </c>
      <c r="EF434" s="216">
        <v>21</v>
      </c>
      <c r="EG434" s="228">
        <v>21</v>
      </c>
      <c r="EH434" s="216">
        <v>21</v>
      </c>
      <c r="EI434" s="228">
        <v>18</v>
      </c>
      <c r="EJ434" s="216">
        <v>18</v>
      </c>
      <c r="EK434" s="228">
        <v>14</v>
      </c>
      <c r="EL434" s="216">
        <v>11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hidden="1" outlineLevel="1">
      <c r="B435" s="9">
        <v>413</v>
      </c>
      <c r="C435" s="21" t="s">
        <v>146</v>
      </c>
      <c r="E435" s="504">
        <v>0</v>
      </c>
      <c r="F435" s="217">
        <v>0</v>
      </c>
      <c r="G435" s="218">
        <v>136729</v>
      </c>
      <c r="H435" s="217">
        <v>136729</v>
      </c>
      <c r="I435" s="218">
        <v>136729</v>
      </c>
      <c r="J435" s="217">
        <v>136729</v>
      </c>
      <c r="K435" s="218">
        <v>136729</v>
      </c>
      <c r="L435" s="217">
        <v>136729</v>
      </c>
      <c r="M435" s="218">
        <v>136729</v>
      </c>
      <c r="N435" s="217">
        <v>136729</v>
      </c>
      <c r="O435" s="218">
        <v>136729</v>
      </c>
      <c r="P435" s="217">
        <v>136729</v>
      </c>
      <c r="Q435" s="218">
        <v>136729</v>
      </c>
      <c r="R435" s="217">
        <v>136729</v>
      </c>
      <c r="S435" s="218">
        <v>136729</v>
      </c>
      <c r="T435" s="217">
        <v>136729</v>
      </c>
      <c r="U435" s="218">
        <v>136729</v>
      </c>
      <c r="V435" s="217">
        <v>136729</v>
      </c>
      <c r="W435" s="218">
        <v>136729</v>
      </c>
      <c r="X435" s="217">
        <v>136729</v>
      </c>
      <c r="Y435" s="218">
        <v>124852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33</v>
      </c>
      <c r="AU435" s="217">
        <v>33</v>
      </c>
      <c r="AV435" s="218">
        <v>33</v>
      </c>
      <c r="AW435" s="217">
        <v>33</v>
      </c>
      <c r="AX435" s="218">
        <v>33</v>
      </c>
      <c r="AY435" s="217">
        <v>33</v>
      </c>
      <c r="AZ435" s="218">
        <v>33</v>
      </c>
      <c r="BA435" s="217">
        <v>33</v>
      </c>
      <c r="BB435" s="218">
        <v>33</v>
      </c>
      <c r="BC435" s="217">
        <v>33</v>
      </c>
      <c r="BD435" s="218">
        <v>33</v>
      </c>
      <c r="BE435" s="217">
        <v>33</v>
      </c>
      <c r="BF435" s="218">
        <v>33</v>
      </c>
      <c r="BG435" s="217">
        <v>33</v>
      </c>
      <c r="BH435" s="218">
        <v>33</v>
      </c>
      <c r="BI435" s="217">
        <v>33</v>
      </c>
      <c r="BJ435" s="218">
        <v>33</v>
      </c>
      <c r="BK435" s="217">
        <v>33</v>
      </c>
      <c r="BL435" s="218">
        <v>34</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105990</v>
      </c>
      <c r="CJ435" s="217">
        <v>105990</v>
      </c>
      <c r="CK435" s="218">
        <v>105990</v>
      </c>
      <c r="CL435" s="217">
        <v>105990</v>
      </c>
      <c r="CM435" s="218">
        <v>105990</v>
      </c>
      <c r="CN435" s="217">
        <v>105990</v>
      </c>
      <c r="CO435" s="218">
        <v>105990</v>
      </c>
      <c r="CP435" s="217">
        <v>105990</v>
      </c>
      <c r="CQ435" s="218">
        <v>105990</v>
      </c>
      <c r="CR435" s="217">
        <v>105990</v>
      </c>
      <c r="CS435" s="218">
        <v>105990</v>
      </c>
      <c r="CT435" s="217">
        <v>105990</v>
      </c>
      <c r="CU435" s="218">
        <v>105990</v>
      </c>
      <c r="CV435" s="217">
        <v>105990</v>
      </c>
      <c r="CW435" s="218">
        <v>105990</v>
      </c>
      <c r="CX435" s="217">
        <v>105990</v>
      </c>
      <c r="CY435" s="218">
        <v>105990</v>
      </c>
      <c r="CZ435" s="217">
        <v>105990</v>
      </c>
      <c r="DA435" s="218">
        <v>96136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26</v>
      </c>
      <c r="DW435" s="217">
        <v>26</v>
      </c>
      <c r="DX435" s="218">
        <v>26</v>
      </c>
      <c r="DY435" s="217">
        <v>26</v>
      </c>
      <c r="DZ435" s="218">
        <v>26</v>
      </c>
      <c r="EA435" s="217">
        <v>26</v>
      </c>
      <c r="EB435" s="218">
        <v>26</v>
      </c>
      <c r="EC435" s="217">
        <v>26</v>
      </c>
      <c r="ED435" s="218">
        <v>26</v>
      </c>
      <c r="EE435" s="217">
        <v>26</v>
      </c>
      <c r="EF435" s="218">
        <v>26</v>
      </c>
      <c r="EG435" s="217">
        <v>26</v>
      </c>
      <c r="EH435" s="218">
        <v>26</v>
      </c>
      <c r="EI435" s="217">
        <v>26</v>
      </c>
      <c r="EJ435" s="218">
        <v>26</v>
      </c>
      <c r="EK435" s="217">
        <v>26</v>
      </c>
      <c r="EL435" s="218">
        <v>26</v>
      </c>
      <c r="EM435" s="217">
        <v>26</v>
      </c>
      <c r="EN435" s="218">
        <v>26</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6600</v>
      </c>
      <c r="H437" s="223">
        <v>6600</v>
      </c>
      <c r="I437" s="224">
        <v>6600</v>
      </c>
      <c r="J437" s="223">
        <v>6600</v>
      </c>
      <c r="K437" s="224">
        <v>6600</v>
      </c>
      <c r="L437" s="223">
        <v>6600</v>
      </c>
      <c r="M437" s="224">
        <v>6600</v>
      </c>
      <c r="N437" s="223">
        <v>6600</v>
      </c>
      <c r="O437" s="224">
        <v>6600</v>
      </c>
      <c r="P437" s="223">
        <v>6600</v>
      </c>
      <c r="Q437" s="224">
        <v>5065</v>
      </c>
      <c r="R437" s="223">
        <v>5065</v>
      </c>
      <c r="S437" s="224">
        <v>4545</v>
      </c>
      <c r="T437" s="223">
        <v>4545</v>
      </c>
      <c r="U437" s="224">
        <v>3772</v>
      </c>
      <c r="V437" s="223">
        <v>3565</v>
      </c>
      <c r="W437" s="224">
        <v>3565</v>
      </c>
      <c r="X437" s="223">
        <v>3565</v>
      </c>
      <c r="Y437" s="224">
        <v>3565</v>
      </c>
      <c r="Z437" s="223">
        <v>3565</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6600</v>
      </c>
      <c r="CJ437" s="223">
        <v>6600</v>
      </c>
      <c r="CK437" s="224">
        <v>6600</v>
      </c>
      <c r="CL437" s="223">
        <v>6600</v>
      </c>
      <c r="CM437" s="224">
        <v>6600</v>
      </c>
      <c r="CN437" s="223">
        <v>6600</v>
      </c>
      <c r="CO437" s="224">
        <v>6600</v>
      </c>
      <c r="CP437" s="223">
        <v>6600</v>
      </c>
      <c r="CQ437" s="224">
        <v>6600</v>
      </c>
      <c r="CR437" s="223">
        <v>6600</v>
      </c>
      <c r="CS437" s="224">
        <v>5065</v>
      </c>
      <c r="CT437" s="223">
        <v>5065</v>
      </c>
      <c r="CU437" s="224">
        <v>4545</v>
      </c>
      <c r="CV437" s="223">
        <v>4545</v>
      </c>
      <c r="CW437" s="224">
        <v>3772</v>
      </c>
      <c r="CX437" s="223">
        <v>3565</v>
      </c>
      <c r="CY437" s="224">
        <v>3565</v>
      </c>
      <c r="CZ437" s="223">
        <v>3565</v>
      </c>
      <c r="DA437" s="224">
        <v>3565</v>
      </c>
      <c r="DB437" s="223">
        <v>3565</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hidden="1" outlineLevel="1">
      <c r="B439" s="9">
        <v>417</v>
      </c>
      <c r="C439" s="11" t="s">
        <v>34</v>
      </c>
      <c r="E439" s="504">
        <v>0</v>
      </c>
      <c r="F439" s="217">
        <v>0</v>
      </c>
      <c r="G439" s="218">
        <v>3443301</v>
      </c>
      <c r="H439" s="217">
        <v>3508789</v>
      </c>
      <c r="I439" s="218">
        <v>3508789</v>
      </c>
      <c r="J439" s="217">
        <v>3508789</v>
      </c>
      <c r="K439" s="218">
        <v>3508789</v>
      </c>
      <c r="L439" s="217">
        <v>3155869</v>
      </c>
      <c r="M439" s="218">
        <v>3155869</v>
      </c>
      <c r="N439" s="217">
        <v>3155869</v>
      </c>
      <c r="O439" s="218">
        <v>3154244</v>
      </c>
      <c r="P439" s="217">
        <v>3154244</v>
      </c>
      <c r="Q439" s="218">
        <v>2774181</v>
      </c>
      <c r="R439" s="217">
        <v>2774181</v>
      </c>
      <c r="S439" s="218">
        <v>1161468</v>
      </c>
      <c r="T439" s="217">
        <v>905824</v>
      </c>
      <c r="U439" s="218">
        <v>73290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513</v>
      </c>
      <c r="AU439" s="217">
        <v>526</v>
      </c>
      <c r="AV439" s="218">
        <v>526</v>
      </c>
      <c r="AW439" s="217">
        <v>526</v>
      </c>
      <c r="AX439" s="218">
        <v>526</v>
      </c>
      <c r="AY439" s="217">
        <v>468</v>
      </c>
      <c r="AZ439" s="218">
        <v>468</v>
      </c>
      <c r="BA439" s="217">
        <v>468</v>
      </c>
      <c r="BB439" s="218">
        <v>468</v>
      </c>
      <c r="BC439" s="217">
        <v>468</v>
      </c>
      <c r="BD439" s="218">
        <v>395</v>
      </c>
      <c r="BE439" s="217">
        <v>395</v>
      </c>
      <c r="BF439" s="218">
        <v>142</v>
      </c>
      <c r="BG439" s="217">
        <v>99</v>
      </c>
      <c r="BH439" s="218">
        <v>8</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3093774</v>
      </c>
      <c r="CJ439" s="217">
        <v>3152614</v>
      </c>
      <c r="CK439" s="218">
        <v>3152614</v>
      </c>
      <c r="CL439" s="217">
        <v>3152614</v>
      </c>
      <c r="CM439" s="218">
        <v>3152614</v>
      </c>
      <c r="CN439" s="217">
        <v>2835518</v>
      </c>
      <c r="CO439" s="218">
        <v>2835518</v>
      </c>
      <c r="CP439" s="217">
        <v>2835518</v>
      </c>
      <c r="CQ439" s="218">
        <v>2834058</v>
      </c>
      <c r="CR439" s="217">
        <v>2834058</v>
      </c>
      <c r="CS439" s="218">
        <v>2492575</v>
      </c>
      <c r="CT439" s="217">
        <v>2492575</v>
      </c>
      <c r="CU439" s="218">
        <v>1043568</v>
      </c>
      <c r="CV439" s="217">
        <v>813874</v>
      </c>
      <c r="CW439" s="218">
        <v>65850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574</v>
      </c>
      <c r="DW439" s="217">
        <v>588</v>
      </c>
      <c r="DX439" s="218">
        <v>588</v>
      </c>
      <c r="DY439" s="217">
        <v>588</v>
      </c>
      <c r="DZ439" s="218">
        <v>588</v>
      </c>
      <c r="EA439" s="217">
        <v>524</v>
      </c>
      <c r="EB439" s="218">
        <v>524</v>
      </c>
      <c r="EC439" s="217">
        <v>524</v>
      </c>
      <c r="ED439" s="218">
        <v>524</v>
      </c>
      <c r="EE439" s="217">
        <v>524</v>
      </c>
      <c r="EF439" s="218">
        <v>442</v>
      </c>
      <c r="EG439" s="217">
        <v>442</v>
      </c>
      <c r="EH439" s="218">
        <v>159</v>
      </c>
      <c r="EI439" s="217">
        <v>111</v>
      </c>
      <c r="EJ439" s="218">
        <v>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165901</v>
      </c>
      <c r="H440" s="228">
        <v>165901</v>
      </c>
      <c r="I440" s="216">
        <v>165765</v>
      </c>
      <c r="J440" s="228">
        <v>164989</v>
      </c>
      <c r="K440" s="216">
        <v>163728</v>
      </c>
      <c r="L440" s="228">
        <v>146208</v>
      </c>
      <c r="M440" s="216">
        <v>104484</v>
      </c>
      <c r="N440" s="228">
        <v>95235</v>
      </c>
      <c r="O440" s="216">
        <v>64693</v>
      </c>
      <c r="P440" s="228">
        <v>44054</v>
      </c>
      <c r="Q440" s="216">
        <v>28293</v>
      </c>
      <c r="R440" s="228">
        <v>4950</v>
      </c>
      <c r="S440" s="216">
        <v>131</v>
      </c>
      <c r="T440" s="228">
        <v>131</v>
      </c>
      <c r="U440" s="216">
        <v>131</v>
      </c>
      <c r="V440" s="228">
        <v>28</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34</v>
      </c>
      <c r="AU440" s="228">
        <v>34</v>
      </c>
      <c r="AV440" s="216">
        <v>34</v>
      </c>
      <c r="AW440" s="228">
        <v>34</v>
      </c>
      <c r="AX440" s="216">
        <v>34</v>
      </c>
      <c r="AY440" s="228">
        <v>32</v>
      </c>
      <c r="AZ440" s="216">
        <v>28</v>
      </c>
      <c r="BA440" s="228">
        <v>26</v>
      </c>
      <c r="BB440" s="216">
        <v>18</v>
      </c>
      <c r="BC440" s="228">
        <v>13</v>
      </c>
      <c r="BD440" s="216">
        <v>8</v>
      </c>
      <c r="BE440" s="228">
        <v>2</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150943</v>
      </c>
      <c r="CJ440" s="228">
        <v>150943</v>
      </c>
      <c r="CK440" s="216">
        <v>150819</v>
      </c>
      <c r="CL440" s="228">
        <v>150113</v>
      </c>
      <c r="CM440" s="216">
        <v>148966</v>
      </c>
      <c r="CN440" s="228">
        <v>133026</v>
      </c>
      <c r="CO440" s="216">
        <v>95063</v>
      </c>
      <c r="CP440" s="228">
        <v>86649</v>
      </c>
      <c r="CQ440" s="216">
        <v>58860</v>
      </c>
      <c r="CR440" s="228">
        <v>40082</v>
      </c>
      <c r="CS440" s="216">
        <v>25742</v>
      </c>
      <c r="CT440" s="228">
        <v>4504</v>
      </c>
      <c r="CU440" s="216">
        <v>119</v>
      </c>
      <c r="CV440" s="228">
        <v>119</v>
      </c>
      <c r="CW440" s="216">
        <v>119</v>
      </c>
      <c r="CX440" s="228">
        <v>25</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31</v>
      </c>
      <c r="DW440" s="228">
        <v>31</v>
      </c>
      <c r="DX440" s="216">
        <v>31</v>
      </c>
      <c r="DY440" s="228">
        <v>31</v>
      </c>
      <c r="DZ440" s="216">
        <v>31</v>
      </c>
      <c r="EA440" s="228">
        <v>29</v>
      </c>
      <c r="EB440" s="216">
        <v>25</v>
      </c>
      <c r="EC440" s="228">
        <v>23</v>
      </c>
      <c r="ED440" s="216">
        <v>17</v>
      </c>
      <c r="EE440" s="228">
        <v>12</v>
      </c>
      <c r="EF440" s="216">
        <v>7</v>
      </c>
      <c r="EG440" s="228">
        <v>2</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912</v>
      </c>
      <c r="H445" s="217">
        <v>912</v>
      </c>
      <c r="I445" s="218">
        <v>912</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653</v>
      </c>
      <c r="CJ445" s="217">
        <v>653</v>
      </c>
      <c r="CK445" s="218">
        <v>653</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755</v>
      </c>
      <c r="H485" s="223">
        <v>755</v>
      </c>
      <c r="I485" s="224">
        <v>755</v>
      </c>
      <c r="J485" s="223">
        <v>755</v>
      </c>
      <c r="K485" s="224">
        <v>755</v>
      </c>
      <c r="L485" s="223">
        <v>755</v>
      </c>
      <c r="M485" s="224">
        <v>755</v>
      </c>
      <c r="N485" s="223">
        <v>755</v>
      </c>
      <c r="O485" s="224">
        <v>755</v>
      </c>
      <c r="P485" s="223">
        <v>755</v>
      </c>
      <c r="Q485" s="224">
        <v>755</v>
      </c>
      <c r="R485" s="223">
        <v>755</v>
      </c>
      <c r="S485" s="224">
        <v>755</v>
      </c>
      <c r="T485" s="223">
        <v>755</v>
      </c>
      <c r="U485" s="224">
        <v>755</v>
      </c>
      <c r="V485" s="223">
        <v>755</v>
      </c>
      <c r="W485" s="224">
        <v>755</v>
      </c>
      <c r="X485" s="223">
        <v>755</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672</v>
      </c>
      <c r="CJ485" s="223">
        <v>672</v>
      </c>
      <c r="CK485" s="224">
        <v>672</v>
      </c>
      <c r="CL485" s="223">
        <v>672</v>
      </c>
      <c r="CM485" s="224">
        <v>672</v>
      </c>
      <c r="CN485" s="223">
        <v>672</v>
      </c>
      <c r="CO485" s="224">
        <v>672</v>
      </c>
      <c r="CP485" s="223">
        <v>672</v>
      </c>
      <c r="CQ485" s="224">
        <v>672</v>
      </c>
      <c r="CR485" s="223">
        <v>672</v>
      </c>
      <c r="CS485" s="224">
        <v>672</v>
      </c>
      <c r="CT485" s="223">
        <v>672</v>
      </c>
      <c r="CU485" s="224">
        <v>672</v>
      </c>
      <c r="CV485" s="223">
        <v>672</v>
      </c>
      <c r="CW485" s="224">
        <v>672</v>
      </c>
      <c r="CX485" s="223">
        <v>672</v>
      </c>
      <c r="CY485" s="224">
        <v>672</v>
      </c>
      <c r="CZ485" s="223">
        <v>672</v>
      </c>
      <c r="DA485" s="224">
        <v>643</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6343924</v>
      </c>
      <c r="H515" s="529">
        <v>5867136</v>
      </c>
      <c r="I515" s="529">
        <v>5867000</v>
      </c>
      <c r="J515" s="529">
        <v>5865312</v>
      </c>
      <c r="K515" s="529">
        <v>5864051</v>
      </c>
      <c r="L515" s="529">
        <v>5493611</v>
      </c>
      <c r="M515" s="529">
        <v>5451887</v>
      </c>
      <c r="N515" s="529">
        <v>5442595</v>
      </c>
      <c r="O515" s="529">
        <v>5410428</v>
      </c>
      <c r="P515" s="529">
        <v>5389052</v>
      </c>
      <c r="Q515" s="529">
        <v>4979869</v>
      </c>
      <c r="R515" s="529">
        <v>4956184</v>
      </c>
      <c r="S515" s="529">
        <v>3338132</v>
      </c>
      <c r="T515" s="529">
        <v>3042976</v>
      </c>
      <c r="U515" s="529">
        <v>1977059</v>
      </c>
      <c r="V515" s="529">
        <v>1856524</v>
      </c>
      <c r="W515" s="529">
        <v>342679</v>
      </c>
      <c r="X515" s="529">
        <v>141049</v>
      </c>
      <c r="Y515" s="529">
        <v>129140</v>
      </c>
      <c r="Z515" s="529">
        <v>3565</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756</v>
      </c>
      <c r="AU515" s="529">
        <v>732</v>
      </c>
      <c r="AV515" s="529">
        <v>732</v>
      </c>
      <c r="AW515" s="529">
        <v>732</v>
      </c>
      <c r="AX515" s="529">
        <v>732</v>
      </c>
      <c r="AY515" s="529">
        <v>672</v>
      </c>
      <c r="AZ515" s="529">
        <v>668</v>
      </c>
      <c r="BA515" s="529">
        <v>666</v>
      </c>
      <c r="BB515" s="529">
        <v>658</v>
      </c>
      <c r="BC515" s="529">
        <v>653</v>
      </c>
      <c r="BD515" s="529">
        <v>572</v>
      </c>
      <c r="BE515" s="529">
        <v>566</v>
      </c>
      <c r="BF515" s="529">
        <v>311</v>
      </c>
      <c r="BG515" s="529">
        <v>265</v>
      </c>
      <c r="BH515" s="529">
        <v>159</v>
      </c>
      <c r="BI515" s="529">
        <v>148</v>
      </c>
      <c r="BJ515" s="529">
        <v>47</v>
      </c>
      <c r="BK515" s="529">
        <v>33</v>
      </c>
      <c r="BL515" s="529">
        <v>34</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6714879</v>
      </c>
      <c r="CJ515" s="529">
        <v>6073702</v>
      </c>
      <c r="CK515" s="529">
        <v>6073578</v>
      </c>
      <c r="CL515" s="529">
        <v>6072219</v>
      </c>
      <c r="CM515" s="529">
        <v>6071072</v>
      </c>
      <c r="CN515" s="529">
        <v>5738036</v>
      </c>
      <c r="CO515" s="529">
        <v>5700073</v>
      </c>
      <c r="CP515" s="529">
        <v>5691605</v>
      </c>
      <c r="CQ515" s="529">
        <v>5662356</v>
      </c>
      <c r="CR515" s="529">
        <v>5642626</v>
      </c>
      <c r="CS515" s="529">
        <v>5268654</v>
      </c>
      <c r="CT515" s="529">
        <v>5246801</v>
      </c>
      <c r="CU515" s="529">
        <v>3792889</v>
      </c>
      <c r="CV515" s="529">
        <v>3512441</v>
      </c>
      <c r="CW515" s="529">
        <v>2463480</v>
      </c>
      <c r="CX515" s="529">
        <v>2336641</v>
      </c>
      <c r="CY515" s="529">
        <v>370751</v>
      </c>
      <c r="CZ515" s="529">
        <v>110227</v>
      </c>
      <c r="DA515" s="529">
        <v>100344</v>
      </c>
      <c r="DB515" s="529">
        <v>3565</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859</v>
      </c>
      <c r="DW515" s="529">
        <v>826</v>
      </c>
      <c r="DX515" s="529">
        <v>826</v>
      </c>
      <c r="DY515" s="529">
        <v>826</v>
      </c>
      <c r="DZ515" s="529">
        <v>826</v>
      </c>
      <c r="EA515" s="529">
        <v>760</v>
      </c>
      <c r="EB515" s="529">
        <v>756</v>
      </c>
      <c r="EC515" s="529">
        <v>754</v>
      </c>
      <c r="ED515" s="529">
        <v>748</v>
      </c>
      <c r="EE515" s="529">
        <v>742</v>
      </c>
      <c r="EF515" s="529">
        <v>651</v>
      </c>
      <c r="EG515" s="529">
        <v>646</v>
      </c>
      <c r="EH515" s="529">
        <v>361</v>
      </c>
      <c r="EI515" s="529">
        <v>310</v>
      </c>
      <c r="EJ515" s="529">
        <v>188</v>
      </c>
      <c r="EK515" s="529">
        <v>175</v>
      </c>
      <c r="EL515" s="529">
        <v>43</v>
      </c>
      <c r="EM515" s="529">
        <v>26</v>
      </c>
      <c r="EN515" s="529">
        <v>26</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4457987</v>
      </c>
      <c r="F517" s="53">
        <v>6698004</v>
      </c>
      <c r="G517" s="53">
        <v>13041326</v>
      </c>
      <c r="H517" s="53">
        <v>12580001</v>
      </c>
      <c r="I517" s="53">
        <v>12577231</v>
      </c>
      <c r="J517" s="53">
        <v>12570296</v>
      </c>
      <c r="K517" s="53">
        <v>12567177</v>
      </c>
      <c r="L517" s="53">
        <v>12180672</v>
      </c>
      <c r="M517" s="53">
        <v>12125046</v>
      </c>
      <c r="N517" s="53">
        <v>11785791</v>
      </c>
      <c r="O517" s="53">
        <v>10877693</v>
      </c>
      <c r="P517" s="53">
        <v>10714467</v>
      </c>
      <c r="Q517" s="53">
        <v>9420576</v>
      </c>
      <c r="R517" s="53">
        <v>8960312</v>
      </c>
      <c r="S517" s="53">
        <v>7209436</v>
      </c>
      <c r="T517" s="53">
        <v>5710744</v>
      </c>
      <c r="U517" s="53">
        <v>3249888</v>
      </c>
      <c r="V517" s="53">
        <v>2839918</v>
      </c>
      <c r="W517" s="53">
        <v>786629</v>
      </c>
      <c r="X517" s="53">
        <v>470642</v>
      </c>
      <c r="Y517" s="53">
        <v>129927</v>
      </c>
      <c r="Z517" s="53">
        <v>3565</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626</v>
      </c>
      <c r="AS517" s="53">
        <v>888</v>
      </c>
      <c r="AT517" s="53">
        <v>1644</v>
      </c>
      <c r="AU517" s="53">
        <v>1624</v>
      </c>
      <c r="AV517" s="53">
        <v>1625</v>
      </c>
      <c r="AW517" s="53">
        <v>1624</v>
      </c>
      <c r="AX517" s="53">
        <v>1624</v>
      </c>
      <c r="AY517" s="53">
        <v>1562</v>
      </c>
      <c r="AZ517" s="53">
        <v>1556</v>
      </c>
      <c r="BA517" s="53">
        <v>1496</v>
      </c>
      <c r="BB517" s="53">
        <v>1331</v>
      </c>
      <c r="BC517" s="53">
        <v>1298</v>
      </c>
      <c r="BD517" s="53">
        <v>1151</v>
      </c>
      <c r="BE517" s="53">
        <v>1114</v>
      </c>
      <c r="BF517" s="53">
        <v>832</v>
      </c>
      <c r="BG517" s="53">
        <v>615</v>
      </c>
      <c r="BH517" s="53">
        <v>340</v>
      </c>
      <c r="BI517" s="53">
        <v>310</v>
      </c>
      <c r="BJ517" s="53">
        <v>172</v>
      </c>
      <c r="BK517" s="53">
        <v>100</v>
      </c>
      <c r="BL517" s="53">
        <v>35</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3425418</v>
      </c>
      <c r="CH517" s="53">
        <v>5928837</v>
      </c>
      <c r="CI517" s="53">
        <v>12643114</v>
      </c>
      <c r="CJ517" s="53">
        <v>12014853</v>
      </c>
      <c r="CK517" s="53">
        <v>12013240</v>
      </c>
      <c r="CL517" s="53">
        <v>12009439</v>
      </c>
      <c r="CM517" s="53">
        <v>12006551</v>
      </c>
      <c r="CN517" s="53">
        <v>11659152</v>
      </c>
      <c r="CO517" s="53">
        <v>11608278</v>
      </c>
      <c r="CP517" s="53">
        <v>11369160</v>
      </c>
      <c r="CQ517" s="53">
        <v>10702753</v>
      </c>
      <c r="CR517" s="53">
        <v>10561465</v>
      </c>
      <c r="CS517" s="53">
        <v>9473137</v>
      </c>
      <c r="CT517" s="53">
        <v>9070931</v>
      </c>
      <c r="CU517" s="53">
        <v>7495374</v>
      </c>
      <c r="CV517" s="53">
        <v>6225348</v>
      </c>
      <c r="CW517" s="53">
        <v>4108099</v>
      </c>
      <c r="CX517" s="53">
        <v>3547831</v>
      </c>
      <c r="CY517" s="53">
        <v>777290</v>
      </c>
      <c r="CZ517" s="53">
        <v>464310</v>
      </c>
      <c r="DA517" s="53">
        <v>101105</v>
      </c>
      <c r="DB517" s="53">
        <v>3565</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448</v>
      </c>
      <c r="DU517" s="53">
        <v>707</v>
      </c>
      <c r="DV517" s="53">
        <v>1566</v>
      </c>
      <c r="DW517" s="53">
        <v>1536</v>
      </c>
      <c r="DX517" s="53">
        <v>1536</v>
      </c>
      <c r="DY517" s="53">
        <v>1536</v>
      </c>
      <c r="DZ517" s="53">
        <v>1536</v>
      </c>
      <c r="EA517" s="53">
        <v>1467</v>
      </c>
      <c r="EB517" s="53">
        <v>1462</v>
      </c>
      <c r="EC517" s="53">
        <v>1419</v>
      </c>
      <c r="ED517" s="53">
        <v>1299</v>
      </c>
      <c r="EE517" s="53">
        <v>1273</v>
      </c>
      <c r="EF517" s="53">
        <v>1127</v>
      </c>
      <c r="EG517" s="53">
        <v>1095</v>
      </c>
      <c r="EH517" s="53">
        <v>786</v>
      </c>
      <c r="EI517" s="53">
        <v>597</v>
      </c>
      <c r="EJ517" s="53">
        <v>349</v>
      </c>
      <c r="EK517" s="53">
        <v>307</v>
      </c>
      <c r="EL517" s="53">
        <v>123</v>
      </c>
      <c r="EM517" s="53">
        <v>80</v>
      </c>
      <c r="EN517" s="53">
        <v>26</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Christine Bell</cp:lastModifiedBy>
  <cp:lastPrinted>2017-05-08T04:49:10Z</cp:lastPrinted>
  <dcterms:created xsi:type="dcterms:W3CDTF">2016-08-17T17:43:10Z</dcterms:created>
  <dcterms:modified xsi:type="dcterms:W3CDTF">2018-10-15T19:34:30Z</dcterms:modified>
</cp:coreProperties>
</file>