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https://fortisont-my.sharepoint.com/personal/wildet_cnpower_com/Documents/Checklist/"/>
    </mc:Choice>
  </mc:AlternateContent>
  <xr:revisionPtr revIDLastSave="589" documentId="11_A66FF71C1A25C98417B53D14ED61EBF6EB10CD02" xr6:coauthVersionLast="47" xr6:coauthVersionMax="47" xr10:uidLastSave="{855BEF92-8D8B-4B3E-9C06-FCA07635A57B}"/>
  <workbookProtection workbookAlgorithmName="SHA-512" workbookHashValue="/+mWIIwq2RqwDhd7Y7++yd7+lHfkC4zIi/yiyQcqq4ty0bL1pSXZv4PjSoLKf5oazM2oij+X5+ChDEv9SWJLXQ==" workbookSaltValue="nOMED7Mmfb344lXh5nqVnQ==" workbookSpinCount="100000" lockStructure="1"/>
  <bookViews>
    <workbookView xWindow="38280" yWindow="-120" windowWidth="29040" windowHeight="15840" xr2:uid="{00000000-000D-0000-FFFF-FFFF00000000}"/>
  </bookViews>
  <sheets>
    <sheet name="Checklist" sheetId="1" r:id="rId1"/>
    <sheet name="Sheet3" sheetId="2" state="hidden" r:id="rId2"/>
  </sheets>
  <definedNames>
    <definedName name="_xlnm.Print_Area" localSheetId="0">Checklist!$A$1:$E$352</definedName>
    <definedName name="_xlnm.Print_Titles" localSheetId="0">Checklist!$1:$8</definedName>
    <definedName name="Z_1FA782C1_6D99_4AEF_BF4E_432C27C238E8_.wvu.PrintArea" localSheetId="0" hidden="1">Checklist!$A$1:$E$352</definedName>
    <definedName name="Z_1FA782C1_6D99_4AEF_BF4E_432C27C238E8_.wvu.PrintTitles" localSheetId="0" hidden="1">Checklist!$1:$8</definedName>
    <definedName name="Z_1FA782C1_6D99_4AEF_BF4E_432C27C238E8_.wvu.Rows" localSheetId="0" hidden="1">Checklist!$614:$1048576,Checklist!$353:$369,Checklist!$382:$386,Checklist!$583:$588</definedName>
    <definedName name="Z_DD298168_A631_4465_A68B_4F130A241379_.wvu.PrintArea" localSheetId="0" hidden="1">Checklist!$A$1:$E$352</definedName>
    <definedName name="Z_DD298168_A631_4465_A68B_4F130A241379_.wvu.PrintTitles" localSheetId="0" hidden="1">Checklist!$1:$8</definedName>
    <definedName name="Z_DD298168_A631_4465_A68B_4F130A241379_.wvu.Rows" localSheetId="0" hidden="1">Checklist!$614:$1048576,Checklist!$353:$369,Checklist!$382:$386,Checklist!$583:$588</definedName>
    <definedName name="Z_E8A0720D_DB07_4401_B9FD_CB3D39A495DE_.wvu.Cols" localSheetId="0" hidden="1">Checklist!$F:$XFD</definedName>
    <definedName name="Z_E8A0720D_DB07_4401_B9FD_CB3D39A495DE_.wvu.PrintArea" localSheetId="0" hidden="1">Checklist!$A$1:$E$352</definedName>
    <definedName name="Z_E8A0720D_DB07_4401_B9FD_CB3D39A495DE_.wvu.PrintTitles" localSheetId="0" hidden="1">Checklist!$1:$8</definedName>
    <definedName name="Z_E8A0720D_DB07_4401_B9FD_CB3D39A495DE_.wvu.Rows" localSheetId="0" hidden="1">Checklist!$397:$1048576,Checklist!$353:$369,Checklist!$382:$386</definedName>
  </definedNames>
  <calcPr calcId="191029"/>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<sst xmlns="http://schemas.openxmlformats.org/spreadsheetml/2006/main" count="635" uniqueCount="588">
  <si>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</si>
  <si>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</si>
  <si>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</si>
  <si>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</si>
  <si>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</si>
  <si>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</si>
  <si>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</si>
  <si>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</si>
  <si>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</si>
  <si>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</si>
  <si>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</si>
  <si>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</si>
  <si>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</si>
  <si>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</si>
  <si>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</si>
  <si>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</si>
  <si>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</si>
  <si>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</si>
  <si>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</si>
  <si>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</si>
  <si>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</si>
  <si>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</si>
  <si>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</si>
  <si>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</si>
  <si>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</si>
  <si>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</si>
  <si>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</si>
  <si>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</si>
  <si>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</si>
  <si>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</si>
  <si>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</si>
  <si>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</si>
  <si>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</si>
  <si>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</si>
  <si>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</si>
  <si>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</si>
  <si>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</si>
  <si>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</si>
  <si>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</si>
  <si>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</si>
  <si>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</si>
  <si>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</si>
  <si>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</si>
  <si>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</si>
  <si>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</si>
  <si>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</si>
  <si>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</si>
  <si>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</si>
  <si>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</si>
  <si>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</si>
  <si>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</si>
  <si>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</si>
  <si>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</si>
  <si>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</si>
  <si>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</si>
  <si>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</si>
  <si>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</si>
  <si>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</si>
  <si>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</si>
  <si>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</si>
  <si>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</si>
  <si>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</si>
  <si>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</si>
  <si>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</si>
  <si>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</si>
  <si>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</si>
  <si>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</si>
  <si>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Form of hearing requested and why</t>
  </si>
  <si>
    <t>Variance analysis - year over year, historical, bridge and test</t>
  </si>
  <si>
    <t>Brief explanation of test year OM&amp;A levels, cost drivers, significant changes, trends, inflation rate assumed, business environment changes</t>
  </si>
  <si>
    <t>Supporting schedules and calculations identifying reconciling items</t>
  </si>
  <si>
    <t>RRWF - in PDF and Excel.  Revenue requirement, def/sufficiency, data entered in RRWF must correspond with other exhibits</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</si>
  <si>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</si>
  <si>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</si>
  <si>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</si>
  <si>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</si>
  <si>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</si>
  <si>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</si>
  <si>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</si>
  <si>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</si>
  <si>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</si>
  <si>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</si>
  <si>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</si>
  <si>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</si>
  <si>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</si>
  <si>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</si>
  <si>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</si>
  <si>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</si>
  <si>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</si>
  <si>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</si>
  <si>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</si>
  <si>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</si>
  <si>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</si>
  <si>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</si>
  <si>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</si>
  <si>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</si>
  <si>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Breakdown of energy sales and cost of power by USoA - as reported in AFS mapped and reconciled to USoA.  Provide explanation if making a profit or loss on commodity.</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</si>
  <si>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</si>
  <si>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</si>
  <si>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</si>
  <si>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</si>
  <si>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</si>
  <si>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</si>
  <si>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</si>
  <si>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</si>
  <si>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</si>
  <si>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</si>
  <si>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</si>
  <si>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</si>
  <si>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</si>
  <si>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</si>
  <si>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</si>
  <si>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</si>
  <si>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</si>
  <si>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</si>
  <si>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</si>
  <si>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Two hardcopies of application sent to OEB the same day as electronic filing (p10 of RESS Guideline)</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</si>
  <si>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</si>
  <si>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</si>
  <si>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</si>
  <si>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</si>
  <si>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</si>
  <si>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</si>
  <si>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</si>
  <si>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</si>
  <si>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</si>
  <si>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</si>
  <si>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</si>
  <si>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</si>
  <si>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</si>
  <si>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</si>
  <si>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</si>
  <si>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</si>
  <si>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</si>
  <si>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</si>
  <si>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</si>
  <si>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</si>
  <si>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</si>
  <si>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</si>
  <si>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</si>
  <si>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</si>
  <si>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</si>
  <si>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</si>
  <si>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</si>
  <si>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</si>
  <si>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</si>
  <si>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</si>
  <si>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</si>
  <si>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</si>
  <si>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</si>
  <si>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</si>
  <si>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</si>
  <si>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</si>
  <si>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</si>
  <si>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</si>
  <si>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</si>
  <si>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</si>
  <si>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</si>
  <si>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</si>
  <si>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</si>
  <si>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</si>
  <si>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</si>
  <si>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Account 1575, IFRS-CGAAP Transitional PP&amp;E Amounts</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</si>
  <si>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</si>
  <si>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</si>
  <si>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</si>
  <si>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</si>
  <si>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</si>
  <si>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</si>
  <si>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</si>
  <si>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</si>
  <si>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</si>
  <si>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</si>
  <si>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</si>
  <si>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</si>
  <si>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</si>
  <si>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</si>
  <si>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</si>
  <si>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</si>
  <si>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</si>
  <si>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</si>
  <si>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</si>
  <si>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</si>
  <si>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</si>
  <si>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</si>
  <si>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</si>
  <si>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</si>
  <si>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</si>
  <si>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</si>
  <si>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</si>
  <si>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</si>
  <si>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</si>
  <si>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All asset disposals clearly identified in the Chapter 2 Appendices for all historical, bridge and test years and if any amounts related to gains or losses on disposals have been included in Account 1575 IFRS - CGAAP Transitional PP&amp;E Amount</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</si>
  <si>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</si>
  <si>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</si>
  <si>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</si>
  <si>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</si>
  <si>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</si>
  <si>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</si>
  <si>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</si>
  <si>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</si>
  <si>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</si>
  <si>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</si>
  <si>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</si>
  <si>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</si>
  <si>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</si>
  <si>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</si>
  <si>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</si>
  <si>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</si>
  <si>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</si>
  <si>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</si>
  <si>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</si>
  <si>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</si>
  <si>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</si>
  <si>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</si>
  <si>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</si>
  <si>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</si>
  <si>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</si>
  <si>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</si>
  <si>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</si>
  <si>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</si>
  <si>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</si>
  <si>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</si>
  <si>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</si>
  <si>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</si>
  <si>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</si>
  <si>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</si>
  <si>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</si>
  <si>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</si>
  <si>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</si>
  <si>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</si>
  <si>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</si>
  <si>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</si>
  <si>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</si>
  <si>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</si>
  <si>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</si>
  <si>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</si>
  <si>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</si>
  <si>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</si>
  <si>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</si>
  <si>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</si>
  <si>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14 &amp; 15</t>
  </si>
  <si>
    <t>Policy Options for the Funding of Capital</t>
  </si>
  <si>
    <t>21 &amp; 22</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</si>
  <si>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</si>
  <si>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</si>
  <si>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</si>
  <si>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</si>
  <si>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</si>
  <si>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</si>
  <si>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</si>
  <si>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</si>
  <si>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</si>
  <si>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</si>
  <si>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</si>
  <si>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50 &amp; 51</t>
  </si>
  <si>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</si>
  <si>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</si>
  <si>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</si>
  <si>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</si>
  <si>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</si>
  <si>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</si>
  <si>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</si>
  <si>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</si>
  <si>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</si>
  <si>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</si>
  <si>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</si>
  <si>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</si>
  <si>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</si>
  <si>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</si>
  <si>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</si>
  <si>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Record the excess incremental revenue as of September 1, 2018 until the effective date of its rebased rates in a new variance account related to pole attachment charge</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</si>
  <si>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</si>
  <si>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For applicants that have already rebased under revised CGAAP, but have made further material transitional changes, these impacts should be recorded in Account 1575, and an explanation provided</t>
  </si>
  <si>
    <t>Ch5 p7-8</t>
  </si>
  <si>
    <t>Ch5 p8-9</t>
  </si>
  <si>
    <t>Ch5 p9-10</t>
  </si>
  <si>
    <t>Ch5 p10-12</t>
  </si>
  <si>
    <t>Ch5 p12-13</t>
  </si>
  <si>
    <t>Ch5 p13</t>
  </si>
  <si>
    <t>Ch5 p14</t>
  </si>
  <si>
    <t>Ch5 p14-15</t>
  </si>
  <si>
    <t>Ch5 p15-16</t>
  </si>
  <si>
    <t>Ch5 p16</t>
  </si>
  <si>
    <t>Ch5 p17-18</t>
  </si>
  <si>
    <t>Ch5 p18</t>
  </si>
  <si>
    <t>Ch5 p20</t>
  </si>
  <si>
    <t>Ch5 p20-21</t>
  </si>
  <si>
    <t>Ch5 p21-28</t>
  </si>
  <si>
    <t>2021 Cost of Service Checklist</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</si>
  <si>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</si>
  <si>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</si>
  <si>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</si>
  <si>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</si>
  <si>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</si>
  <si>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</si>
  <si>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</si>
  <si>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</si>
  <si>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</si>
  <si>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</si>
  <si>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5 historical years of SQRs, explanation for any under-performance vs standard and actions taken</t>
  </si>
  <si>
    <t>Completed Appendix 2-G; confirmation that the data is consistent with scorecard, or explanation of any inconsistencies</t>
  </si>
  <si>
    <t>Service Quality</t>
  </si>
  <si>
    <t>If a distributor proposes a CDM adjustment to its 2021 load forecast, it should document the CDM savings to be used as the basis for the 2021 LRAMVA threshold. In addition, the allocation of the CDM savings for the LRAMVA and the load forecast adjustment should be provided by customer class and for both kWh and, as applicable to a customer class, kW. The distributor should document its proposal adequately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</si>
  <si>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</si>
  <si>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</si>
  <si>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For virtual utilities - Appendix K must also be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</si>
  <si>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</si>
  <si>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</si>
  <si>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</si>
  <si>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</si>
  <si>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</si>
  <si>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</si>
  <si>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Accelerated CCA - distributors must bring forward the balance tracked in Account 1592 - PILs and Tax Variances – CCA Changes for review and disposition in its current cost-based rate application, as well as future cost-based rate applications.</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</si>
  <si>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</si>
  <si>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</si>
  <si>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</si>
  <si>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</si>
  <si>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</si>
  <si>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</si>
  <si>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</si>
  <si>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</si>
  <si>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If using OEB-issued model, hard copy of sheets I-6, I-8, O-1 and O-2 (first page). If using another model, the distributor must file equivalent information. A complete hard copy of the cost allocation model is not required, but the distributor must file a complete live Microsoft Excel cost allocation model, whether using the OEB-issued one or a different model, with the application.</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</si>
  <si>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</si>
  <si>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</si>
  <si>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</si>
  <si>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</si>
  <si>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recovered from these rates from last OEB-approved year to 2019 and the revenue  forecasted for the bridge and test years. A proposal and explanation as to whether these charges should be included on tariff sheet</t>
  </si>
  <si>
    <t xml:space="preserve">Distributors applying for an LDC-specific pole attachment charge must file:
- statement confirming the proposed distributor-specific pole attachment charge, the year of data used, effective date
- statement discussing main cost drivers for changes to charge including rationale
- table summarizing key inputs in calculation, statement confirming that the RRR data (i.e. Account 1830, 5120) and pre-tax weighted cost of capital are consistent with the data filed in other cost of service models
- confirmation of the total number of poles and joint use poles in the rate calculation, and a table outlining the rate of pole replacements and percentage of poles depreciated over the past five years
- confirmation of the number of attachers that are specific to the distributor’s service territory, if a different attacher number than the default number of 1.3 is proposed. A description of the types of attachments on poles, and a discussion of contractual arrangements with other entities that affect the number of attachments, including overlashing attachments, that are counted as part of the LDC’s distribution poles
- explanation of changes to the hybrid equal sharing allocation rate, if applicable, and the drivers of the proposed change
- description of the activities performed by the distributor to directly accommodate third party attachers. Distributors should include a discussion of the methodology, costs and data sources to calculate each component of direct costs. Distributors should show the detailed calculations of total administration and LOP costs, including staff time and labour rates, as applicable
- use of utility-specific costs to determine the LDC-specific Power Deduction Factor and LDC-specific Maintenance Allocation Factor applicable to third parties. If a distributor chooses to adopt the default factors in its application for a custom charge, a distributor is still required to complete Table 8 and Table 10-a of the Pole Attachment Workform to substantiate the applicability of the default factors that were used in calculating the provincially approved charge.
</t>
  </si>
  <si>
    <t>If the distributor is fully or partially embedded, information on the following must be provided:</t>
  </si>
  <si>
    <t>Proposed tariffs must include applicable regulatory charges, and any other generic rates as ordered by the OEB</t>
  </si>
  <si>
    <t>For distributors still in the process of moving to fully fixed residential rates - evaluation of bill impact for residential customer at 10th consumption percentile. Describe methodology for determination of 10th consumption percentile. File mitigation plan for whole residential class if impact &gt;10% for these customers.</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</si>
  <si>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This includes all Account 1508 sub-accounts. A reconciliation of all the Account 1508 sub-accounts to the Account 1508 control account reported in the Electricity Reporting and Record-keeping Requirements</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</si>
  <si>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</si>
  <si>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</si>
  <si>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Completed 1589 Analysis Workform for residual balances that meet the eligibility requirements for dispositions of Account 1595 sub-accounts</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</si>
  <si>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December 31, 2020 or April 30, 2021 and the OEB may consider disposing of the forecasted amount</t>
  </si>
  <si>
    <t>If the RRR balances do not agree to the year-end balances in the continuity schedule, a distributor must reconcile and explain the difference(s). For any utility specific accounts requested for disposition (e.g. Account 1508 sub-accounts), supporting evidence showing how the annual balance is derived must be provided. The relevant accounting order must also be provided</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</si>
  <si>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</si>
  <si>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</si>
  <si>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Proposed disposition of Account 1580 sub-account CBR Class B in accordance with the CBR Accounting Guidance.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</si>
  <si>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Expectations of final disposition requests of commodity pass-through account balances are:
- Some utilities may have received approval for interim disposition of historical account balances or did not request disposition of account balances in a prior rate application due to the threshold test. If these utilities have reviewed the balances in the context of the new accounting guidance and are confident that there are no systemic issues with their RPP settlement and related accounting processes, utilities may request final disposition of account balances. If these utilities identified errors or discrepancies that materially affect the ending account balances, utilities should adjust their account balances prior to requesting final disposition
- Utilities that did not receive approval for disposition of historical account balances due to concerns noted should apply the accounting guidance to those balances and adjust the balances as necessary, prior to requesting final disposition. Adjustments to account balances will be considered on a case by case basis. </t>
  </si>
  <si>
    <t>If February 21, 2019 accounting guidance not fully implemented, a distributor must provide an explanation as to why this guidance has not been implemented, the status of the implementation process, and the expected implementation date. In addition, the distributor must complete and submit Appendix A – GA Methodology Description that can be found in the GA Analysis Workform Instructions</t>
  </si>
  <si>
    <t>69 &amp; 70</t>
  </si>
  <si>
    <t>Ch 1, Pg. 3-4</t>
  </si>
  <si>
    <t>Materiality threshold; additional details beyond the threshold if necessary (for rate base, capital expenditures and OM&amp;A)</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</si>
  <si>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</si>
  <si>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</si>
  <si>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</si>
  <si>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</si>
  <si>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</si>
  <si>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</si>
  <si>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</si>
  <si>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Cost of Power must be determined by split between RPP and non-RPP Class A and Class B customers based on actual data, use most current RPP (TOU) price, use current UTR.  Calculation must fully consider all other impacts resulting from the Ontario Electricity Rebate of 31.8% on the total bill. Distributors must complete Appendix 2-Z - Commodity Expense.</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</si>
  <si>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</si>
  <si>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</si>
  <si>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</si>
  <si>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7 &amp; 8</t>
  </si>
  <si>
    <t>9 &amp; 10</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</si>
  <si>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2021 load forecast but must ensure that sufficient supporting evidence is provided for all estimated CDM savings</t>
  </si>
  <si>
    <t>33 &amp; 34</t>
  </si>
  <si>
    <t>35 &amp; 36</t>
  </si>
  <si>
    <t>40 - 43</t>
  </si>
  <si>
    <t>44 &amp; 45</t>
  </si>
  <si>
    <t>49 &amp; 50</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</si>
  <si>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</si>
  <si>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</si>
  <si>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63 &amp; 64</t>
  </si>
  <si>
    <t>Completed GA Analysis Workform for each year since the OEB last approved disposition of Account 1589 - Global Adjustment irrespective of whether they are seeking disposition of the Account 1589 – RSVA GA balance as part of their current application. If the distributor is adjusting the Account 1589 balance that was previously approved on an interim basis, the GA Analysis Workform is required to be completed from the year after the distributor last received final disposition for Account 1589.</t>
  </si>
  <si>
    <t>Retail Service Charges - if material debit or credit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</si>
  <si>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Request final disposition of residual balances for vintage Account 1595 sub-accounts only once. Distributors are expected to seek disposition of the audited account balance in the fourth rate year after the expiry of the rate rider</t>
  </si>
  <si>
    <t>Proposed mechanisms for disposition with all relevant calculations: 
- allocation of each account (including rationale)
- proposed billing determinants, including charge type, for recovery purposes in accordance with Rate Design Policy</t>
  </si>
  <si>
    <t>66 &amp; 67</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</si>
  <si>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</si>
  <si>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As part of Note 5 in the GA Analysis Workform, reconciliation of any discrepancy between the actual and expected balance by quantifying differences pertaining to factors such as an outstanding IESO settlement true-up payment. The explanatory items should reduce the discrepancy and provide distributor-specific information to the OEB.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</si>
  <si>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70 &amp; 71</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</si>
  <si>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</si>
  <si>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</si>
  <si>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</si>
  <si>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</si>
  <si>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NAC Model - rationale for choice, data supporting NAC variables, description of accounting for CDM including license conditions, discussion of weather normalization considerations</t>
  </si>
  <si>
    <t>For revenues - calculation of bridge year forecast of revenues at existing rates; calculation of test year forecasted revenues at each of existing rates and proposed rates</t>
  </si>
  <si>
    <r>
      <rPr>
        <sz val="9"/>
        <rFont val="Arial"/>
        <family val="2"/>
      </rPr>
      <t>LRAMVA - disposition of balance. Distributors must provide version 5 of LRAMVA Work Form (Excel) when making LRAMVA requests for remaining amounts related to CFF activity. An application for lost revenues should include: Participation and Cost reports in Excel format, made available by the IESO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LRAMVA claim may be based on the information in that report at the time of filing of the application, but it is expected that the claim will be updated when the Final CDM Results Report is issued, and that the approved disposition will reflect the Final Results Report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2019: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</si>
  <si>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</si>
  <si>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</si>
  <si>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Commodity Accounts 1588 and 1589 - confirmation as part of the application that the distributor has fully implemented the OEB’s February 21, 2019 guidance effective from January 1, 2019.</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</si>
  <si>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</si>
  <si>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 xml:space="preserve">Canadian Niagara Power Inc. </t>
  </si>
  <si>
    <t>EB-2021-0011</t>
  </si>
  <si>
    <t>Exhibit 1 - Section 1.2.1</t>
  </si>
  <si>
    <t>Exhibit 1 - Section 1.2.2</t>
  </si>
  <si>
    <t>Exhibit 1 - Section 1.2.3</t>
  </si>
  <si>
    <t>Exhibit 1 - Section 1.2.6</t>
  </si>
  <si>
    <t>Exhibit 1 - Section 1.2.9</t>
  </si>
  <si>
    <t>Date:    June 30, 2021</t>
  </si>
  <si>
    <t>Appendix 1D; Appendix 9D</t>
  </si>
  <si>
    <t>Exhibit 1 - Section 1.2.4.2 (statement confirming no confidential information)</t>
  </si>
  <si>
    <t>Exhibit 1 - Section 1.2.7</t>
  </si>
  <si>
    <t xml:space="preserve">Requirement to file hardcopies waived </t>
  </si>
  <si>
    <t>Exhibit 1 - Section 1.5 for materiality threshold calculation. All amounts above materiality threshold  are explained; additional explanations provided for amounts below materiality where appropriate</t>
  </si>
  <si>
    <t>Various Excel models named accordingly</t>
  </si>
  <si>
    <t>All pdf files searchable and appropriately bookmarked</t>
  </si>
  <si>
    <t>No change is proposed</t>
  </si>
  <si>
    <t>Filed in June 2021 for 2022</t>
  </si>
  <si>
    <t>Ch 2 Appendices Workbook; Excel Tariff Sheets; Appendices 8B &amp; 8C</t>
  </si>
  <si>
    <t>1.1 (list of Exhibits and Models);
each Exhibit contains a detailed TOC, with bookmarks;</t>
  </si>
  <si>
    <t>Exhibit 1 - Section 1.1.3 (Executive Summary);
Appendix 1B (Business Plan)</t>
  </si>
  <si>
    <t>Appendix 1A</t>
  </si>
  <si>
    <t>Exhibit 1 - Section 1.2.5</t>
  </si>
  <si>
    <t>Exhibit 1 - Section 1.2.4 (item a. in list of requested approvals)</t>
  </si>
  <si>
    <t>Exhibit 1 - Section 1.2.8</t>
  </si>
  <si>
    <t>Exhibit 1 - Section 1.2.10</t>
  </si>
  <si>
    <t>Exhibit 1 - Section 1.2.11</t>
  </si>
  <si>
    <t>1.3.4; Appendix 1C (pdf of OEB 2-A)</t>
  </si>
  <si>
    <t>1.3.1; Appendix 1E</t>
  </si>
  <si>
    <t>1.3.2</t>
  </si>
  <si>
    <t>1.3.3 (confirms no HV assets)</t>
  </si>
  <si>
    <t>Appendix 1F (pdf of OEB 2-AC)</t>
  </si>
  <si>
    <t>1.6.1 (Taking AIM Program); Appendix 1B (Business Plan - Section 4.2)</t>
  </si>
  <si>
    <t>1.6.2; Appendix 1B</t>
  </si>
  <si>
    <t>1.6.1; Appendix 1F (pdf of OEB 2-AC)</t>
  </si>
  <si>
    <t>1.6.3 (confirms no letters of comment received as of filing date)</t>
  </si>
  <si>
    <t>1.6.2; DSP Sections 2.1.2 and 4.1.3</t>
  </si>
  <si>
    <t>1.7 (summary of PEG performance and reference to detailed scorecard analysis in Business Plan)</t>
  </si>
  <si>
    <t>1.8.1; Appendices 1H, 1I</t>
  </si>
  <si>
    <t>1.8.2; Appendix 1J</t>
  </si>
  <si>
    <t>1.8.3 (CNPI does not publish MD&amp;A 
- reference to Scorecard &amp; Business Plan)</t>
  </si>
  <si>
    <t>1.8.4 (statement confirming N/A)</t>
  </si>
  <si>
    <t>1.8.5 (confirm no change in Tax Status)</t>
  </si>
  <si>
    <t>1.8.6</t>
  </si>
  <si>
    <t>1.8.7</t>
  </si>
  <si>
    <t>1.9 (confirms no distributor consolidation)</t>
  </si>
  <si>
    <t>2.1.4; Stand-alone workbook for FA continuity and depreciation schedules</t>
  </si>
  <si>
    <t>2.1.4; 2.1.3</t>
  </si>
  <si>
    <t>2.1.4</t>
  </si>
  <si>
    <t>2.1.2</t>
  </si>
  <si>
    <t>2.1.4; 2.2.1; 2.2.2</t>
  </si>
  <si>
    <t>2.1.4 (reference to Exh 4 for depreciation continuity schedules)</t>
  </si>
  <si>
    <t>2.1.4; Ch 2 Appendices (2-AB)</t>
  </si>
  <si>
    <t>2.3.2 (confirms use of 7.5% default rate)</t>
  </si>
  <si>
    <t xml:space="preserve">DSP filed as Appendix 2A to Exhibit </t>
  </si>
  <si>
    <t>DSP 1.2 (confirms use of Chapter 5 headings; additional headings to supplement the prescribed data; headings include references to Chapter 5 numbering where relevant)</t>
  </si>
  <si>
    <t>DSP 2.1</t>
  </si>
  <si>
    <t>DSP 2.2</t>
  </si>
  <si>
    <t>DSP 2.3</t>
  </si>
  <si>
    <t>DSP 2.4</t>
  </si>
  <si>
    <t>DSP 3.1</t>
  </si>
  <si>
    <t>DSP 3.1.2</t>
  </si>
  <si>
    <t>DSP 3.2</t>
  </si>
  <si>
    <t>DSP 3.3</t>
  </si>
  <si>
    <t>DSP 3.4</t>
  </si>
  <si>
    <t>DSP 4.1</t>
  </si>
  <si>
    <t>DSP 4.2</t>
  </si>
  <si>
    <t>DSP 4.3</t>
  </si>
  <si>
    <t>DSP 4.4</t>
  </si>
  <si>
    <t>2.4.4 (confirms no prior approved ICM/ACM)</t>
  </si>
  <si>
    <t>1.9 (confirms no distributor consolidation); Note as per Exhibit 2 Section 2.4.4 CNPI CNPI has not previously requested ACM or ICM approval of any capital projects)</t>
  </si>
  <si>
    <t>2.3.2 (incl. commitment to update inputs as required)</t>
  </si>
  <si>
    <t>2.3.1</t>
  </si>
  <si>
    <t>2.4.2 (2-AB included here); Ch 2 Appendices (2-AB)</t>
  </si>
  <si>
    <t>2.4.3 (CNPI is not requesting ACM treatment of any capital projects)</t>
  </si>
  <si>
    <t>N/A (CNPI is not requesting ACM treatment of any capital projects)</t>
  </si>
  <si>
    <t>2.4.5 (confirms no change and summarizes policy)</t>
  </si>
  <si>
    <t>2.4.6 (burden rates); Ch 2 Appendices (2-D)</t>
  </si>
  <si>
    <t>2.4.7 (confirms no requests for recovery and 
that  2-FA to 2-FC have zero values)</t>
  </si>
  <si>
    <t>2.5 (includes summary tables and references to relevant sections of DSP for reliability analysis and summary of MEDs)</t>
  </si>
  <si>
    <t>2.5; Ch 2 Appendices (2-G)</t>
  </si>
  <si>
    <t>DSP 4.4.2</t>
  </si>
  <si>
    <t>DSP 4.2.5.1 (confirms no proposal for rate funding of these activities)</t>
  </si>
  <si>
    <t>Appendix 3A; Ch 2 Appendices (2-IB); RRWF Tab 10</t>
  </si>
  <si>
    <t>Appendix 3A; Ch 2 Appendices (2-IB)</t>
  </si>
  <si>
    <t xml:space="preserve">3.3.1 (weather-normalized average consumption and demand);
Ch 2 Appendices (2-IB)
</t>
  </si>
  <si>
    <t>3.4.1; Appendix 3B; Ch 2 Appendices (2-H)</t>
  </si>
  <si>
    <t>3.4.2</t>
  </si>
  <si>
    <t>3.4.3</t>
  </si>
  <si>
    <t>3.4.4</t>
  </si>
  <si>
    <t>4.1.1</t>
  </si>
  <si>
    <t>4.3.1; Ch 2 Appendices (2-JC)</t>
  </si>
  <si>
    <t>Variance analysis included throughout Exh 4; OEB 2-D is filed in Exhibit 2</t>
  </si>
  <si>
    <t>4.3.1; 4.3.2</t>
  </si>
  <si>
    <t>4.3.2</t>
  </si>
  <si>
    <t>4.4; Ch 2 Appendices (2-K)</t>
  </si>
  <si>
    <t>4.4.1; 4.4.2</t>
  </si>
  <si>
    <t>4.4.2</t>
  </si>
  <si>
    <t>4.4.3</t>
  </si>
  <si>
    <t>4.4.3; Appendix 4B</t>
  </si>
  <si>
    <t>4.5; Ch 2 Appendices (2-N)</t>
  </si>
  <si>
    <t>4.5 (confirms no costs included)</t>
  </si>
  <si>
    <t>Appendix 4F</t>
  </si>
  <si>
    <t>Applicable financial statements filed in Exhibit 1</t>
  </si>
  <si>
    <t>3.2.2</t>
  </si>
  <si>
    <t>3.2.2.1 (rationale and methodology); 3.2.2.4 (variables &amp; data sources); 
3.2.3 (weather normalized forecast by rate class); Load Forecast Model</t>
  </si>
  <si>
    <t>Used Regression Model - rationale for choice in Section 3.2.2</t>
  </si>
  <si>
    <t>3.2.4 (No adjustment)</t>
  </si>
  <si>
    <t>3.2.4 (No CDM adjustment); Ch 2 Appendices</t>
  </si>
  <si>
    <t>3.1.1 (overview confirming use of average counts); 3.2.3 (2022 adjustments); 3.3.1 (variance analysis)</t>
  </si>
  <si>
    <t>3.2.3 (kWh to kW); 3.3.1 (weather-normal variance); 3.3.2 (actual load variance combined with revenue variance)</t>
  </si>
  <si>
    <t>3.3.2 (2022 Test Year revenue at existing rates); 3.3.2 (2021 Bridge Year revenue at existing rates &amp; 2022 Test Year revenue at proposed rates)</t>
  </si>
  <si>
    <t>4.2.1; Ch 2 Appendices (2-JA)</t>
  </si>
  <si>
    <t>4.2.2; Ch 2 Appendices (2-JB)</t>
  </si>
  <si>
    <t>4.2.3; Ch 2 Appendices (2-L)</t>
  </si>
  <si>
    <t>2.4.5  of Exhibit 2 (confirms no change and summarizes policy)</t>
  </si>
  <si>
    <t>N/A - CNPI is not a virtual utility</t>
  </si>
  <si>
    <t>4.9.2 (see 2-BB in Exhibit 2 for useful life comparison)</t>
  </si>
  <si>
    <t>4.9.1; Depreciation schedule (2-C) provided in stand-alone workbook along with FA continuity schedule (2-BA); variances between 2-C and 2-BA are calculated and discussed in 4.9.1</t>
  </si>
  <si>
    <t>4.9.1 (statement confirming no obligation or associated expense)</t>
  </si>
  <si>
    <t>4.9.1</t>
  </si>
  <si>
    <t>4.9.1 (written description; confirms no changes since last CoS)</t>
  </si>
  <si>
    <t>4.9.2 (confirms components that are not depreciated separately)</t>
  </si>
  <si>
    <t>4.9.1 (confirms no changes since last CoS)</t>
  </si>
  <si>
    <t>4.10; Appendix 4E; PILS Model</t>
  </si>
  <si>
    <t>4.10.1 (statement confirming no supporting schedues required)</t>
  </si>
  <si>
    <t>4.10.1.1</t>
  </si>
  <si>
    <t>4.10.1 (statement confirming no applicable tax credits such as apprenticeship training or education)</t>
  </si>
  <si>
    <t>4.10.1.3; Appendix 4E; PILS Model</t>
  </si>
  <si>
    <t>4.10.2</t>
  </si>
  <si>
    <t>4.10.3</t>
  </si>
  <si>
    <t>4.11; LRAMVA Workform; 
IESO Verified Results workbook;</t>
  </si>
  <si>
    <t>N/A - This section of the filing requirements is not applicable to CNPI</t>
  </si>
  <si>
    <t>All proposed rates in accordance with guidelines</t>
  </si>
  <si>
    <t>5.1.1 (adopt OEB structure); 5.1 (confirm updates will be done)</t>
  </si>
  <si>
    <t>5.2; Ch 2 Appendices (2-OA)</t>
  </si>
  <si>
    <t>5.3; Ch 2 Appendices (2-OB)</t>
  </si>
  <si>
    <t>5.1.1</t>
  </si>
  <si>
    <t>5.1.2</t>
  </si>
  <si>
    <t>5.1.2 (confirming no redemption)</t>
  </si>
  <si>
    <t>5.1.2 (forecasted issuance of debt, but promisary note not yet available)</t>
  </si>
  <si>
    <t>6.3.1</t>
  </si>
  <si>
    <t>6.3.2</t>
  </si>
  <si>
    <t>6.3.3</t>
  </si>
  <si>
    <t>Appendix 6A; RRWF Model</t>
  </si>
  <si>
    <t>Appendix 7A</t>
  </si>
  <si>
    <t>N/A - CNPI residential rates are fully fixed</t>
  </si>
  <si>
    <t>No changes affect application of rates</t>
  </si>
  <si>
    <t>No rate harmonization required</t>
  </si>
  <si>
    <t>7.1.1; Cost Allocation Model; RRWF</t>
  </si>
  <si>
    <t>7.1.3</t>
  </si>
  <si>
    <t>7.1.2; Cost Allocation Model</t>
  </si>
  <si>
    <t>7.1.4</t>
  </si>
  <si>
    <t>7.1.6</t>
  </si>
  <si>
    <t>7.1.6 (confirming use of generic rate)</t>
  </si>
  <si>
    <t>7.1.6 (CNPI requesting standby rates remain interim until a review can be completed)</t>
  </si>
  <si>
    <t>7.2.2; 7.2.3</t>
  </si>
  <si>
    <t>OEB CA Model used</t>
  </si>
  <si>
    <t>8.1.2</t>
  </si>
  <si>
    <t>Appendix 8D; RTSR Model</t>
  </si>
  <si>
    <t>8.2.1; 2.3.2</t>
  </si>
  <si>
    <t>8.2.2</t>
  </si>
  <si>
    <t>8.2.3</t>
  </si>
  <si>
    <t>8.2.4</t>
  </si>
  <si>
    <t>8.2.5</t>
  </si>
  <si>
    <t xml:space="preserve">8.2.4 </t>
  </si>
  <si>
    <t>8.2.4 (confirming no rates/charges in Conditions of Service that do not apear on Tariff)</t>
  </si>
  <si>
    <t>8.2.5 (confirms API is using the OEB approved default charge of $44.50)</t>
  </si>
  <si>
    <t>8.2.6</t>
  </si>
  <si>
    <t>8.2.7</t>
  </si>
  <si>
    <t>8.3.1</t>
  </si>
  <si>
    <t>8.3.2 (SFLF); 8.3.4 (Total Loss Factor)</t>
  </si>
  <si>
    <t>8.3.4; Ch 2 Appendices (2-R)</t>
  </si>
  <si>
    <t>8.3.5 (losses  &lt;5%)</t>
  </si>
  <si>
    <t>N/A - Study not required b previous decision</t>
  </si>
  <si>
    <t>8.3.4 (confirms use of standard factor)</t>
  </si>
  <si>
    <t>Tariffs filed separately (see 8.4; Appendices 8B/8C; Excel Tariff Files)</t>
  </si>
  <si>
    <t>Proposed Traiffs applicable include regulatory charges, and any other generic rates as ordered by the OEB</t>
  </si>
  <si>
    <t>8.5; Design Model - Sheet 8</t>
  </si>
  <si>
    <t>8.1.2 ( rate summary); RRWF Sheet 13</t>
  </si>
  <si>
    <t>8.6; Appendix 8E (PDF of  Bill Impact Model); Bill Impact Model</t>
  </si>
  <si>
    <t>8.6; API Bill Impact Model</t>
  </si>
  <si>
    <t>8.7 (confirmation of total bill impacts &lt; 10%)</t>
  </si>
  <si>
    <t>9.2.1</t>
  </si>
  <si>
    <t>Appendix 9A - DVA Continuity Schedule Workform</t>
  </si>
  <si>
    <t>9.2.3</t>
  </si>
  <si>
    <t>9.2.5</t>
  </si>
  <si>
    <t>9.2.2.2</t>
  </si>
  <si>
    <t>9.2.4</t>
  </si>
  <si>
    <t>9.6.1</t>
  </si>
  <si>
    <t>9.7; Appendix 9-C (1595 Workform)</t>
  </si>
  <si>
    <t>9.3 (1575 not used)</t>
  </si>
  <si>
    <t>9.4 (confirms zero balance in 1518, 1548)</t>
  </si>
  <si>
    <t>CNPI has no balances in RCVAs. See Exhibit 9 Section 9.4</t>
  </si>
  <si>
    <t>9.5.1; 9.5.2</t>
  </si>
  <si>
    <t>9.2.5; Exhibit 1 Section 2.1.7 (reconcilliation between RRR and AFS)</t>
  </si>
  <si>
    <t>9.5.2</t>
  </si>
  <si>
    <t>9.5.1</t>
  </si>
  <si>
    <t>9.6.4; Appendix 9B</t>
  </si>
  <si>
    <t>9.9; Appendix 9D</t>
  </si>
  <si>
    <t>9.8 (standard request for 2022 1595 Sub-Accounts only)</t>
  </si>
  <si>
    <t>N/A - Transactions are in accordance with February 21, 2019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</si>
</sst>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thin">
        <color indexed="64"/>
      </top>
      <bottom/>
      <diagonal/>
    </border>
  </borders>
  <cellStyleXfs count="2">
    <xf numFmtId="0" fontId="0" fillId="0" borderId="0"/>
    <xf numFmtId="0" fontId="9" fillId="4" borderId="0" applyNumberFormat="0" applyBorder="0" applyAlignment="0" applyProtection="0"/>
  </cellStyleXfs>
  <cellXfs count="253">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11" fillId="0" borderId="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 fillId="0" borderId="7" xfId="0" applyFont="1" applyBorder="1" applyAlignment="1" applyProtection="1">
      <alignment horizontal="left" vertical="center" wrapText="1"/>
    </xf>
    <xf numFmtId="0" fontId="0" fillId="2" borderId="11" xfId="0" applyFill="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5" xfId="0"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3" borderId="8"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6"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5" fillId="0" borderId="1" xfId="0" applyFont="1" applyFill="1" applyBorder="1" applyAlignment="1" applyProtection="1">
      <alignment horizontal="left" vertical="center" wrapText="1"/>
    </xf>
    <xf numFmtId="0" fontId="2" fillId="0" borderId="8" xfId="0" applyFont="1" applyFill="1" applyBorder="1" applyAlignment="1" applyProtection="1">
      <alignment vertical="top"/>
    </xf>
    <xf numFmtId="0" fontId="15" fillId="0" borderId="0" xfId="0" applyFont="1" applyFill="1" applyBorder="1" applyAlignment="1" applyProtection="1">
      <alignment vertical="top" wrapText="1"/>
    </xf>
    <xf numFmtId="0" fontId="11" fillId="0" borderId="7" xfId="0" applyFont="1" applyFill="1" applyBorder="1" applyAlignment="1" applyProtection="1">
      <alignment horizontal="left" vertical="center" wrapText="1"/>
    </xf>
    <xf numFmtId="0" fontId="0" fillId="6" borderId="7" xfId="0" applyFill="1" applyBorder="1" applyAlignment="1" applyProtection="1">
      <alignment horizontal="left" vertical="center" wrapText="1"/>
    </xf>
    <xf numFmtId="0" fontId="11" fillId="6" borderId="4"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5"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2"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2" fillId="0" borderId="8" xfId="0" applyFont="1" applyFill="1" applyBorder="1" applyAlignment="1" applyProtection="1">
      <alignment vertical="top" wrapText="1"/>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3"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8" fillId="0" borderId="4" xfId="0" applyFont="1" applyBorder="1" applyAlignment="1" applyProtection="1">
      <alignment horizontal="center" vertical="center"/>
    </xf>
    <xf numFmtId="0" fontId="19"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2" fillId="3" borderId="3" xfId="0" applyFont="1" applyFill="1" applyBorder="1" applyAlignment="1" applyProtection="1">
      <alignment horizontal="center" vertical="center"/>
    </xf>
    <xf numFmtId="0" fontId="0" fillId="3" borderId="3" xfId="0" applyFill="1" applyBorder="1" applyAlignment="1" applyProtection="1">
      <alignment vertical="top"/>
    </xf>
    <xf numFmtId="0" fontId="12" fillId="3" borderId="1"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12" fillId="3" borderId="6" xfId="0" applyFont="1" applyFill="1" applyBorder="1" applyAlignment="1" applyProtection="1">
      <alignment horizontal="center" vertical="center" wrapText="1"/>
    </xf>
    <xf numFmtId="0" fontId="0" fillId="3" borderId="6"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12" fillId="6" borderId="4" xfId="0" applyFont="1" applyFill="1" applyBorder="1" applyAlignment="1" applyProtection="1">
      <alignment horizontal="center" vertical="center"/>
    </xf>
    <xf numFmtId="0" fontId="11" fillId="6" borderId="4" xfId="0" applyFont="1" applyFill="1" applyBorder="1" applyAlignment="1" applyProtection="1">
      <alignment vertical="top"/>
    </xf>
    <xf numFmtId="0" fontId="1" fillId="6" borderId="1" xfId="0" applyFont="1" applyFill="1" applyBorder="1" applyAlignment="1" applyProtection="1">
      <alignment horizontal="center" vertical="center"/>
    </xf>
    <xf numFmtId="0" fontId="11" fillId="6" borderId="1" xfId="0" applyFont="1" applyFill="1" applyBorder="1" applyAlignment="1" applyProtection="1">
      <alignment vertical="top"/>
    </xf>
    <xf numFmtId="0" fontId="1" fillId="2" borderId="11" xfId="0" applyFont="1" applyFill="1" applyBorder="1" applyAlignment="1" applyProtection="1">
      <alignment horizontal="center" vertical="center"/>
    </xf>
    <xf numFmtId="0" fontId="0" fillId="2" borderId="11" xfId="0" applyFill="1" applyBorder="1" applyAlignment="1" applyProtection="1">
      <alignment vertical="top"/>
    </xf>
    <xf numFmtId="0" fontId="16"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13" fillId="6" borderId="4" xfId="0" applyFont="1" applyFill="1" applyBorder="1" applyAlignment="1" applyProtection="1">
      <alignment horizontal="center" vertical="center"/>
    </xf>
    <xf numFmtId="0" fontId="0" fillId="6" borderId="4" xfId="0" applyFill="1" applyBorder="1" applyAlignment="1" applyProtection="1">
      <alignment vertical="top"/>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4" xfId="0" applyFont="1" applyFill="1" applyBorder="1" applyAlignment="1" applyProtection="1">
      <alignment horizontal="center" vertical="center"/>
    </xf>
    <xf numFmtId="0" fontId="13" fillId="0" borderId="4"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1" xfId="0" applyFont="1" applyFill="1" applyBorder="1" applyAlignment="1" applyProtection="1">
      <alignment vertical="top"/>
    </xf>
    <xf numFmtId="0" fontId="11" fillId="0" borderId="3" xfId="0" applyFont="1" applyBorder="1" applyAlignment="1" applyProtection="1">
      <alignment vertical="top"/>
    </xf>
    <xf numFmtId="0" fontId="11" fillId="0" borderId="4" xfId="0" applyFont="1" applyBorder="1" applyAlignment="1" applyProtection="1">
      <alignment vertical="top"/>
    </xf>
    <xf numFmtId="0" fontId="11" fillId="0" borderId="0" xfId="0" applyFont="1" applyBorder="1" applyAlignment="1" applyProtection="1">
      <alignment vertical="top"/>
    </xf>
    <xf numFmtId="0" fontId="11" fillId="0" borderId="7" xfId="0" applyFont="1" applyBorder="1" applyAlignment="1" applyProtection="1">
      <alignment vertical="top"/>
    </xf>
    <xf numFmtId="0" fontId="11" fillId="0" borderId="1" xfId="0" applyFont="1" applyBorder="1" applyAlignment="1" applyProtection="1">
      <alignment vertical="top"/>
    </xf>
    <xf numFmtId="0" fontId="17" fillId="0" borderId="3"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2" fillId="0" borderId="12" xfId="0" applyFont="1" applyBorder="1" applyAlignment="1" applyProtection="1">
      <alignment horizontal="left" vertical="center" wrapText="1"/>
    </xf>
    <xf numFmtId="0" fontId="5" fillId="2" borderId="17" xfId="0" applyFont="1" applyFill="1" applyBorder="1" applyAlignment="1" applyProtection="1">
      <alignment vertical="top"/>
    </xf>
    <xf numFmtId="0" fontId="0" fillId="2" borderId="18" xfId="0" applyFill="1" applyBorder="1" applyAlignment="1" applyProtection="1">
      <alignment horizontal="left" vertical="center" wrapText="1"/>
      <protection locked="0"/>
    </xf>
    <xf numFmtId="0" fontId="0" fillId="0" borderId="19" xfId="0" applyBorder="1" applyAlignment="1" applyProtection="1">
      <alignment vertical="top"/>
    </xf>
    <xf numFmtId="0" fontId="0" fillId="0" borderId="19" xfId="0" applyFill="1" applyBorder="1" applyAlignment="1" applyProtection="1">
      <alignment vertical="top"/>
    </xf>
    <xf numFmtId="0" fontId="0" fillId="0" borderId="21" xfId="0" applyBorder="1" applyAlignment="1" applyProtection="1">
      <alignment vertical="top"/>
    </xf>
    <xf numFmtId="0" fontId="0" fillId="0" borderId="23" xfId="0" applyFill="1" applyBorder="1" applyAlignment="1" applyProtection="1">
      <alignment vertical="top"/>
    </xf>
    <xf numFmtId="0" fontId="8" fillId="0" borderId="25" xfId="0" applyFont="1" applyBorder="1" applyAlignment="1" applyProtection="1">
      <alignment horizontal="left" vertical="top" indent="1"/>
    </xf>
    <xf numFmtId="0" fontId="0" fillId="0" borderId="26" xfId="0" applyBorder="1" applyAlignment="1" applyProtection="1">
      <alignment horizontal="left" vertical="top" wrapText="1"/>
      <protection locked="0"/>
    </xf>
    <xf numFmtId="0" fontId="8" fillId="0" borderId="19" xfId="0" applyFont="1" applyBorder="1" applyAlignment="1" applyProtection="1">
      <alignment horizontal="left" vertical="top" indent="1"/>
    </xf>
    <xf numFmtId="0" fontId="0" fillId="0" borderId="23" xfId="0" applyBorder="1" applyAlignment="1" applyProtection="1">
      <alignment vertical="top"/>
    </xf>
    <xf numFmtId="0" fontId="0" fillId="0" borderId="25" xfId="0" applyBorder="1" applyAlignment="1" applyProtection="1">
      <alignment vertical="top"/>
    </xf>
    <xf numFmtId="0" fontId="8"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8" fillId="0" borderId="25" xfId="0" applyFont="1" applyFill="1" applyBorder="1" applyAlignment="1" applyProtection="1">
      <alignment horizontal="left" vertical="top" indent="1"/>
    </xf>
    <xf numFmtId="0" fontId="8" fillId="0" borderId="21" xfId="0" applyFont="1" applyFill="1" applyBorder="1" applyAlignment="1" applyProtection="1">
      <alignment horizontal="left" vertical="top" indent="1"/>
    </xf>
    <xf numFmtId="0" fontId="8" fillId="0" borderId="23" xfId="0" applyFont="1" applyBorder="1" applyAlignment="1" applyProtection="1">
      <alignment horizontal="left" vertical="top" indent="1"/>
    </xf>
    <xf numFmtId="0" fontId="8" fillId="3" borderId="23" xfId="0" applyFont="1" applyFill="1" applyBorder="1" applyAlignment="1" applyProtection="1">
      <alignment horizontal="left" vertical="top" indent="1"/>
    </xf>
    <xf numFmtId="0" fontId="8" fillId="3" borderId="19" xfId="0" applyFont="1" applyFill="1" applyBorder="1" applyAlignment="1" applyProtection="1">
      <alignment horizontal="left" vertical="top" indent="1"/>
    </xf>
    <xf numFmtId="0" fontId="8" fillId="3" borderId="27" xfId="0" applyFont="1" applyFill="1" applyBorder="1" applyAlignment="1" applyProtection="1">
      <alignment horizontal="left" vertical="top" indent="1"/>
    </xf>
    <xf numFmtId="0" fontId="0" fillId="0" borderId="28" xfId="0" applyBorder="1" applyAlignment="1" applyProtection="1">
      <alignment vertical="top"/>
    </xf>
    <xf numFmtId="0" fontId="11" fillId="0" borderId="23" xfId="0" applyFont="1" applyBorder="1" applyAlignment="1" applyProtection="1">
      <alignment vertical="top"/>
    </xf>
    <xf numFmtId="0" fontId="8" fillId="6" borderId="21" xfId="0" applyFont="1" applyFill="1" applyBorder="1" applyAlignment="1" applyProtection="1">
      <alignment horizontal="left" vertical="top" indent="1"/>
    </xf>
    <xf numFmtId="0" fontId="11" fillId="6" borderId="19" xfId="0" applyFont="1" applyFill="1" applyBorder="1" applyAlignment="1" applyProtection="1">
      <alignment vertical="top"/>
    </xf>
    <xf numFmtId="0" fontId="11" fillId="0" borderId="19" xfId="0" applyFont="1" applyBorder="1" applyAlignment="1" applyProtection="1">
      <alignment vertical="top"/>
    </xf>
    <xf numFmtId="0" fontId="5" fillId="2" borderId="29" xfId="0" applyFont="1" applyFill="1" applyBorder="1" applyAlignment="1" applyProtection="1">
      <alignment vertical="top"/>
    </xf>
    <xf numFmtId="0" fontId="8" fillId="0" borderId="28" xfId="0" applyFont="1" applyBorder="1" applyAlignment="1" applyProtection="1">
      <alignment horizontal="left" vertical="top" indent="1"/>
    </xf>
    <xf numFmtId="0" fontId="0" fillId="6" borderId="19" xfId="0" applyFill="1" applyBorder="1" applyAlignment="1" applyProtection="1">
      <alignment vertical="top"/>
    </xf>
    <xf numFmtId="0" fontId="0" fillId="0" borderId="32" xfId="0" applyBorder="1" applyAlignment="1" applyProtection="1">
      <alignment vertical="top"/>
    </xf>
    <xf numFmtId="0" fontId="11" fillId="0" borderId="21" xfId="0" applyFont="1" applyBorder="1" applyAlignment="1" applyProtection="1">
      <alignment vertical="top"/>
    </xf>
    <xf numFmtId="0" fontId="11" fillId="0" borderId="0" xfId="0" applyFont="1" applyFill="1" applyBorder="1" applyAlignment="1" applyProtection="1">
      <alignment vertical="top"/>
    </xf>
    <xf numFmtId="0" fontId="8" fillId="0" borderId="19" xfId="0" applyFont="1" applyFill="1" applyBorder="1" applyAlignment="1" applyProtection="1">
      <alignment horizontal="left" vertical="top" indent="1"/>
    </xf>
    <xf numFmtId="0" fontId="2" fillId="0" borderId="0" xfId="0" applyFont="1" applyBorder="1" applyAlignment="1" applyProtection="1">
      <alignment vertical="top"/>
    </xf>
    <xf numFmtId="0" fontId="11" fillId="0" borderId="19" xfId="0" applyFont="1" applyFill="1" applyBorder="1" applyAlignment="1" applyProtection="1">
      <alignment vertical="top"/>
    </xf>
    <xf numFmtId="0" fontId="12" fillId="0" borderId="1" xfId="0" applyFont="1" applyFill="1" applyBorder="1" applyAlignment="1" applyProtection="1">
      <alignment horizontal="center" vertical="center"/>
    </xf>
    <xf numFmtId="0" fontId="2" fillId="0" borderId="3" xfId="0" applyFont="1" applyFill="1" applyBorder="1" applyAlignment="1" applyProtection="1">
      <alignment horizontal="left" vertical="top" wrapText="1"/>
    </xf>
    <xf numFmtId="0" fontId="2" fillId="0" borderId="1" xfId="0" applyFont="1" applyBorder="1" applyAlignment="1" applyProtection="1">
      <alignment vertical="top" wrapText="1"/>
      <protection locked="0"/>
    </xf>
    <xf numFmtId="0" fontId="6"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14" fillId="0" borderId="0" xfId="0" applyFont="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0" xfId="0" applyFont="1" applyFill="1" applyBorder="1" applyAlignment="1" applyProtection="1">
      <alignment horizontal="center" vertical="center"/>
      <protection locked="0"/>
    </xf>
    <xf numFmtId="0" fontId="2" fillId="0" borderId="20"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top" wrapText="1"/>
      <protection locked="0"/>
    </xf>
    <xf numFmtId="0" fontId="0" fillId="0" borderId="26" xfId="0" applyFill="1" applyBorder="1" applyAlignment="1" applyProtection="1">
      <alignment horizontal="left" vertical="center" wrapText="1"/>
      <protection locked="0"/>
    </xf>
    <xf numFmtId="0" fontId="0" fillId="0" borderId="22" xfId="0" applyFill="1" applyBorder="1" applyAlignment="1" applyProtection="1">
      <alignment horizontal="left" vertical="center" wrapText="1"/>
      <protection locked="0"/>
    </xf>
    <xf numFmtId="0" fontId="0" fillId="0" borderId="18" xfId="0" applyFill="1" applyBorder="1" applyAlignment="1" applyProtection="1">
      <alignment horizontal="left" vertical="top" wrapText="1"/>
      <protection locked="0"/>
    </xf>
    <xf numFmtId="0" fontId="0" fillId="0" borderId="26" xfId="0"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0" fillId="0" borderId="22" xfId="0" applyFill="1" applyBorder="1" applyAlignment="1" applyProtection="1">
      <alignment horizontal="left" vertical="top" wrapText="1"/>
      <protection locked="0"/>
    </xf>
    <xf numFmtId="0" fontId="0" fillId="0" borderId="30" xfId="0" applyFill="1" applyBorder="1" applyAlignment="1" applyProtection="1">
      <alignment horizontal="left" vertical="top" wrapText="1"/>
      <protection locked="0"/>
    </xf>
    <xf numFmtId="0" fontId="0" fillId="0" borderId="24" xfId="0" applyFill="1" applyBorder="1" applyAlignment="1" applyProtection="1">
      <alignment horizontal="left" vertical="center" wrapText="1"/>
      <protection locked="0"/>
    </xf>
    <xf numFmtId="0" fontId="0" fillId="0" borderId="16" xfId="0" applyFill="1" applyBorder="1" applyAlignment="1" applyProtection="1">
      <alignment horizontal="left" vertical="top" wrapText="1"/>
      <protection locked="0"/>
    </xf>
    <xf numFmtId="0" fontId="0" fillId="0" borderId="20" xfId="0" applyFill="1" applyBorder="1" applyAlignment="1" applyProtection="1">
      <alignment horizontal="left" vertical="center" wrapText="1"/>
      <protection locked="0"/>
    </xf>
    <xf numFmtId="0" fontId="2" fillId="0" borderId="24" xfId="0" quotePrefix="1"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11" fillId="0" borderId="24" xfId="0" applyFont="1" applyFill="1" applyBorder="1" applyAlignment="1" applyProtection="1">
      <alignment horizontal="left" vertical="center" wrapText="1"/>
      <protection locked="0"/>
    </xf>
    <xf numFmtId="0" fontId="11" fillId="0" borderId="22" xfId="0" applyFont="1" applyFill="1" applyBorder="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0" fillId="2" borderId="35" xfId="0" applyFill="1" applyBorder="1" applyAlignment="1" applyProtection="1">
      <alignment horizontal="left" vertical="center" wrapText="1"/>
      <protection locked="0"/>
    </xf>
    <xf numFmtId="0" fontId="0" fillId="0" borderId="32" xfId="0" applyFill="1" applyBorder="1" applyAlignment="1" applyProtection="1">
      <alignment vertical="top"/>
    </xf>
    <xf numFmtId="0" fontId="12" fillId="0" borderId="36" xfId="0" applyFont="1" applyFill="1" applyBorder="1" applyAlignment="1" applyProtection="1">
      <alignment horizontal="center" vertical="center"/>
    </xf>
    <xf numFmtId="0" fontId="0" fillId="0" borderId="36" xfId="0" applyFill="1" applyBorder="1" applyAlignment="1" applyProtection="1">
      <alignment vertical="top"/>
    </xf>
    <xf numFmtId="0" fontId="2" fillId="0" borderId="36"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protection locked="0"/>
    </xf>
    <xf numFmtId="0" fontId="0" fillId="0" borderId="20"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0" xfId="0" applyFont="1" applyBorder="1" applyAlignment="1" applyProtection="1">
      <alignment vertical="top" wrapText="1"/>
      <protection locked="0"/>
    </xf>
    <xf numFmtId="0" fontId="0" fillId="0" borderId="26" xfId="0" applyFill="1" applyBorder="1" applyAlignment="1" applyProtection="1">
      <alignment horizontal="center" vertical="top" wrapText="1"/>
      <protection locked="0"/>
    </xf>
    <xf numFmtId="0" fontId="0" fillId="0" borderId="24" xfId="0" applyFill="1" applyBorder="1" applyAlignment="1" applyProtection="1">
      <alignment horizontal="center" vertical="top" wrapText="1"/>
      <protection locked="0"/>
    </xf>
    <xf numFmtId="0" fontId="2" fillId="0" borderId="20" xfId="0" applyFont="1" applyFill="1" applyBorder="1" applyAlignment="1" applyProtection="1">
      <alignment horizontal="center" vertical="top" wrapText="1"/>
      <protection locked="0"/>
    </xf>
    <xf numFmtId="0" fontId="2" fillId="0" borderId="24" xfId="0" applyFont="1" applyFill="1" applyBorder="1" applyAlignment="1" applyProtection="1">
      <alignment horizontal="center" vertical="top" wrapText="1"/>
      <protection locked="0"/>
    </xf>
    <xf numFmtId="0" fontId="0" fillId="0" borderId="24" xfId="0" applyFill="1" applyBorder="1" applyAlignment="1" applyProtection="1">
      <alignment horizontal="center" vertical="top"/>
      <protection locked="0"/>
    </xf>
    <xf numFmtId="0" fontId="0" fillId="0" borderId="20" xfId="0" applyFill="1" applyBorder="1" applyAlignment="1" applyProtection="1">
      <alignment horizontal="center" vertical="top" wrapText="1"/>
      <protection locked="0"/>
    </xf>
    <xf numFmtId="0" fontId="0" fillId="0" borderId="25" xfId="0" applyBorder="1" applyAlignment="1" applyProtection="1">
      <alignment vertical="top"/>
      <protection locked="0"/>
    </xf>
    <xf numFmtId="0" fontId="0" fillId="0" borderId="22" xfId="0" applyFill="1" applyBorder="1" applyAlignment="1" applyProtection="1">
      <alignment horizontal="center" vertical="top" wrapText="1"/>
      <protection locked="0"/>
    </xf>
    <xf numFmtId="0" fontId="2" fillId="3" borderId="34" xfId="0" applyFont="1" applyFill="1" applyBorder="1" applyAlignment="1" applyProtection="1">
      <alignment horizontal="center" vertical="top" wrapText="1"/>
    </xf>
    <xf numFmtId="0" fontId="2" fillId="3" borderId="24" xfId="0" applyFont="1" applyFill="1" applyBorder="1" applyAlignment="1" applyProtection="1">
      <alignment horizontal="center" vertical="center" wrapText="1"/>
    </xf>
    <xf numFmtId="0" fontId="2" fillId="0" borderId="26" xfId="0" applyFont="1" applyFill="1" applyBorder="1" applyAlignment="1" applyProtection="1">
      <alignment horizontal="center" vertical="top" wrapText="1"/>
      <protection locked="0"/>
    </xf>
    <xf numFmtId="0" fontId="2" fillId="0" borderId="24"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0" fillId="0" borderId="22" xfId="0"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top" wrapText="1"/>
      <protection locked="0"/>
    </xf>
    <xf numFmtId="0" fontId="0" fillId="0" borderId="24" xfId="0" applyFill="1" applyBorder="1" applyAlignment="1" applyProtection="1">
      <alignment horizontal="center" vertical="center" wrapText="1"/>
      <protection locked="0"/>
    </xf>
    <xf numFmtId="0" fontId="11" fillId="0" borderId="24" xfId="0" applyFont="1" applyFill="1" applyBorder="1" applyAlignment="1" applyProtection="1">
      <alignment horizontal="center" vertical="center" wrapText="1"/>
      <protection locked="0"/>
    </xf>
    <xf numFmtId="0" fontId="11" fillId="0" borderId="24" xfId="0" quotePrefix="1" applyFont="1" applyFill="1" applyBorder="1" applyAlignment="1" applyProtection="1">
      <alignment horizontal="center" vertical="center" wrapText="1"/>
      <protection locked="0"/>
    </xf>
    <xf numFmtId="0" fontId="11" fillId="0" borderId="37" xfId="0" applyFont="1" applyFill="1" applyBorder="1" applyAlignment="1" applyProtection="1">
      <alignment horizontal="center" vertical="center" wrapText="1"/>
      <protection locked="0"/>
    </xf>
    <xf numFmtId="0" fontId="11" fillId="0" borderId="20" xfId="0" applyFont="1" applyFill="1" applyBorder="1" applyAlignment="1" applyProtection="1">
      <alignment horizontal="center" vertical="center" wrapText="1"/>
      <protection locked="0"/>
    </xf>
    <xf numFmtId="0" fontId="2" fillId="0" borderId="25" xfId="0" applyFont="1" applyBorder="1" applyAlignment="1" applyProtection="1">
      <alignment horizontal="left" vertical="top" indent="1"/>
    </xf>
    <xf numFmtId="0" fontId="2" fillId="0" borderId="0" xfId="0" applyFont="1" applyBorder="1" applyAlignment="1" applyProtection="1">
      <alignment vertical="top"/>
      <protection locked="0"/>
    </xf>
    <xf numFmtId="0" fontId="11" fillId="0" borderId="22" xfId="0" applyFont="1" applyFill="1" applyBorder="1" applyAlignment="1" applyProtection="1">
      <alignment horizontal="center" vertical="center" wrapText="1"/>
      <protection locked="0"/>
    </xf>
    <xf numFmtId="0" fontId="8" fillId="0" borderId="29" xfId="0" applyFont="1" applyBorder="1" applyAlignment="1" applyProtection="1">
      <alignment horizontal="left" vertical="top" indent="1"/>
    </xf>
    <xf numFmtId="0" fontId="12" fillId="0" borderId="11" xfId="0" applyFont="1" applyBorder="1" applyAlignment="1" applyProtection="1">
      <alignment horizontal="center" vertical="center"/>
    </xf>
    <xf numFmtId="0" fontId="14" fillId="0" borderId="11" xfId="0" applyFont="1" applyBorder="1" applyAlignment="1" applyProtection="1">
      <alignment vertical="top"/>
    </xf>
    <xf numFmtId="0" fontId="2" fillId="0" borderId="11" xfId="0" applyFont="1" applyBorder="1" applyAlignment="1" applyProtection="1">
      <alignment horizontal="left" vertical="center" wrapText="1"/>
    </xf>
    <xf numFmtId="0" fontId="11" fillId="0" borderId="31" xfId="0" applyFont="1" applyFill="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659"/>
  <sheetViews>
    <sheetView showGridLines="0" tabSelected="1" zoomScale="85" zoomScaleNormal="85" zoomScaleSheetLayoutView="80" zoomScalePageLayoutView="70" workbookViewId="0">
      <selection activeCell="E9" sqref="E9"/>
    </sheetView>
  </sheetViews>
  <sheetFormatPr defaultColWidth="9.1328125" defaultRowHeight="13.15" zeroHeight="1" x14ac:dyDescent="0.35"/>
  <cols>
    <col min="1" max="1" width="3.46484375" style="1" customWidth="1"/>
    <col min="2" max="2" width="17.19921875" style="3" customWidth="1"/>
    <col min="3" max="3" width="2.86328125" style="1" customWidth="1"/>
    <col min="4" max="4" width="162.1328125" style="8" customWidth="1"/>
    <col min="5" max="5" width="63.1328125" style="8" customWidth="1"/>
    <col min="6" max="16384" width="9.1328125" style="1"/>
  </cols>
  <sheetData>
    <row r="1" spans="1:86" ht="30" x14ac:dyDescent="0.35">
      <c r="A1" s="193" t="s">
        <v>289</v>
      </c>
      <c r="B1" s="193"/>
      <c r="C1" s="193"/>
      <c r="D1" s="193"/>
      <c r="E1" s="193"/>
    </row>
    <row r="2" spans="1:86" ht="21" thickBot="1" x14ac:dyDescent="0.4">
      <c r="A2" s="194" t="s">
        <v>387</v>
      </c>
      <c r="B2" s="194"/>
      <c r="C2" s="194"/>
      <c r="D2" s="194"/>
      <c r="E2" s="194"/>
    </row>
    <row r="3" spans="1:86" ht="20.65" x14ac:dyDescent="0.35">
      <c r="A3" s="195" t="s">
        <v>388</v>
      </c>
      <c r="B3" s="195"/>
      <c r="C3" s="195"/>
      <c r="D3" s="195"/>
      <c r="E3" s="195"/>
    </row>
    <row r="4" spans="1:86" x14ac:dyDescent="0.35">
      <c r="A4" s="70"/>
      <c r="B4" s="26"/>
      <c r="C4" s="70"/>
      <c r="D4" s="71"/>
      <c r="E4" s="2"/>
    </row>
    <row r="5" spans="1:86" x14ac:dyDescent="0.35">
      <c r="A5" s="70"/>
      <c r="B5" s="25"/>
      <c r="C5" s="70"/>
      <c r="D5" s="71"/>
      <c r="E5" s="2"/>
    </row>
    <row r="6" spans="1:86" ht="14.25" x14ac:dyDescent="0.35">
      <c r="A6" s="70"/>
      <c r="B6" s="25"/>
      <c r="C6" s="70"/>
      <c r="D6" s="71"/>
      <c r="E6" s="4" t="s">
        <v>394</v>
      </c>
    </row>
    <row r="7" spans="1:86" x14ac:dyDescent="0.35">
      <c r="A7" s="70"/>
      <c r="B7" s="26"/>
      <c r="C7" s="70"/>
      <c r="D7" s="72"/>
      <c r="E7" s="5"/>
    </row>
    <row r="8" spans="1:86" ht="45.4" thickBot="1" x14ac:dyDescent="0.4">
      <c r="A8" s="70"/>
      <c r="B8" s="189" t="s">
        <v>356</v>
      </c>
      <c r="C8" s="70"/>
      <c r="D8" s="71"/>
      <c r="E8" s="188" t="s">
        <v>355</v>
      </c>
    </row>
    <row r="9" spans="1:86" ht="18" thickBot="1" x14ac:dyDescent="0.4">
      <c r="A9" s="152" t="s">
        <v>165</v>
      </c>
      <c r="B9" s="73"/>
      <c r="C9" s="74"/>
      <c r="D9" s="10"/>
      <c r="E9" s="153"/>
    </row>
    <row r="10" spans="1:86" x14ac:dyDescent="0.35">
      <c r="A10" s="215"/>
      <c r="B10" s="216" t="s">
        <v>166</v>
      </c>
      <c r="C10" s="217"/>
      <c r="D10" s="218" t="s">
        <v>167</v>
      </c>
      <c r="E10" s="219" t="s">
        <v>395</v>
      </c>
    </row>
    <row r="11" spans="1:86" ht="25.5" x14ac:dyDescent="0.35">
      <c r="A11" s="155"/>
      <c r="B11" s="185" t="s">
        <v>344</v>
      </c>
      <c r="C11" s="77"/>
      <c r="D11" s="29" t="s">
        <v>22</v>
      </c>
      <c r="E11" s="196" t="s">
        <v>396</v>
      </c>
    </row>
    <row r="12" spans="1:86" x14ac:dyDescent="0.35">
      <c r="A12" s="154"/>
      <c r="B12" s="76" t="s">
        <v>264</v>
      </c>
      <c r="C12" s="77"/>
      <c r="D12" s="28" t="s">
        <v>265</v>
      </c>
      <c r="E12" s="196" t="s">
        <v>397</v>
      </c>
    </row>
    <row r="13" spans="1:86" x14ac:dyDescent="0.35">
      <c r="A13" s="154"/>
      <c r="B13" s="79">
        <v>2</v>
      </c>
      <c r="C13" s="78"/>
      <c r="D13" s="11" t="s">
        <v>376</v>
      </c>
      <c r="E13" s="196" t="s">
        <v>404</v>
      </c>
    </row>
    <row r="14" spans="1:86" x14ac:dyDescent="0.35">
      <c r="A14" s="155"/>
      <c r="B14" s="79">
        <v>3</v>
      </c>
      <c r="C14" s="80"/>
      <c r="D14" s="29" t="s">
        <v>188</v>
      </c>
      <c r="E14" s="196" t="s">
        <v>403</v>
      </c>
    </row>
    <row r="15" spans="1:86" x14ac:dyDescent="0.35">
      <c r="A15" s="155"/>
      <c r="B15" s="79">
        <v>3</v>
      </c>
      <c r="C15" s="80"/>
      <c r="D15" s="29" t="s">
        <v>112</v>
      </c>
      <c r="E15" s="196" t="s">
        <v>402</v>
      </c>
    </row>
    <row r="16" spans="1:86" x14ac:dyDescent="0.35">
      <c r="A16" s="156"/>
      <c r="B16" s="81">
        <v>4</v>
      </c>
      <c r="C16" s="82"/>
      <c r="D16" s="33" t="s">
        <v>23</v>
      </c>
      <c r="E16" s="197" t="s">
        <v>401</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row>
    <row r="17" spans="1:86" x14ac:dyDescent="0.35">
      <c r="A17" s="156"/>
      <c r="B17" s="81">
        <v>5</v>
      </c>
      <c r="C17" s="82"/>
      <c r="D17" s="12" t="s">
        <v>210</v>
      </c>
      <c r="E17" s="197" t="s">
        <v>400</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row>
    <row r="18" spans="1:86" s="49" customFormat="1" ht="38.25" x14ac:dyDescent="0.35">
      <c r="A18" s="157"/>
      <c r="B18" s="83">
        <v>5</v>
      </c>
      <c r="C18" s="84"/>
      <c r="D18" s="28" t="s">
        <v>345</v>
      </c>
      <c r="E18" s="196" t="s">
        <v>399</v>
      </c>
    </row>
    <row r="19" spans="1:86" ht="13.5" thickBot="1" x14ac:dyDescent="0.4">
      <c r="A19" s="156"/>
      <c r="B19" s="85" t="s">
        <v>113</v>
      </c>
      <c r="C19" s="86"/>
      <c r="D19" s="28" t="s">
        <v>116</v>
      </c>
      <c r="E19" s="197" t="s">
        <v>398</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row>
    <row r="20" spans="1:86" ht="18" thickBot="1" x14ac:dyDescent="0.4">
      <c r="A20" s="152" t="s">
        <v>8</v>
      </c>
      <c r="B20" s="73"/>
      <c r="C20" s="74"/>
      <c r="D20" s="10"/>
      <c r="E20" s="153"/>
    </row>
    <row r="21" spans="1:86" ht="15.4" x14ac:dyDescent="0.35">
      <c r="A21" s="158" t="s">
        <v>26</v>
      </c>
      <c r="B21" s="87"/>
      <c r="C21" s="88"/>
      <c r="D21" s="32"/>
      <c r="E21" s="159"/>
    </row>
    <row r="22" spans="1:86" ht="25.5" x14ac:dyDescent="0.35">
      <c r="A22" s="160"/>
      <c r="B22" s="79">
        <v>6</v>
      </c>
      <c r="C22" s="77"/>
      <c r="D22" s="50" t="s">
        <v>180</v>
      </c>
      <c r="E22" s="198" t="s">
        <v>405</v>
      </c>
    </row>
    <row r="23" spans="1:86" ht="15.4" x14ac:dyDescent="0.35">
      <c r="A23" s="158" t="s">
        <v>24</v>
      </c>
      <c r="B23" s="87"/>
      <c r="C23" s="88"/>
      <c r="D23" s="34"/>
      <c r="E23" s="199"/>
    </row>
    <row r="24" spans="1:86" ht="44.1" customHeight="1" x14ac:dyDescent="0.35">
      <c r="A24" s="160"/>
      <c r="B24" s="79">
        <v>6</v>
      </c>
      <c r="C24" s="77"/>
      <c r="D24" s="62" t="s">
        <v>222</v>
      </c>
      <c r="E24" s="196" t="s">
        <v>406</v>
      </c>
    </row>
    <row r="25" spans="1:86" ht="15.4" x14ac:dyDescent="0.35">
      <c r="A25" s="158" t="s">
        <v>377</v>
      </c>
      <c r="B25" s="87"/>
      <c r="C25" s="88"/>
      <c r="D25" s="34"/>
      <c r="E25" s="200"/>
    </row>
    <row r="26" spans="1:86" ht="38.25" x14ac:dyDescent="0.35">
      <c r="A26" s="154"/>
      <c r="B26" s="79">
        <v>7</v>
      </c>
      <c r="C26" s="77"/>
      <c r="D26" s="29" t="s">
        <v>346</v>
      </c>
      <c r="E26" s="196" t="s">
        <v>407</v>
      </c>
    </row>
    <row r="27" spans="1:86" ht="15.4" x14ac:dyDescent="0.35">
      <c r="A27" s="158" t="s">
        <v>25</v>
      </c>
      <c r="B27" s="87"/>
      <c r="C27" s="88"/>
      <c r="D27" s="34"/>
      <c r="E27" s="200"/>
    </row>
    <row r="28" spans="1:86" x14ac:dyDescent="0.35">
      <c r="A28" s="154"/>
      <c r="B28" s="79">
        <v>7</v>
      </c>
      <c r="C28" s="77"/>
      <c r="D28" s="29" t="s">
        <v>36</v>
      </c>
      <c r="E28" s="196" t="s">
        <v>389</v>
      </c>
    </row>
    <row r="29" spans="1:86" x14ac:dyDescent="0.35">
      <c r="A29" s="154"/>
      <c r="B29" s="79">
        <v>7</v>
      </c>
      <c r="C29" s="77"/>
      <c r="D29" s="29" t="s">
        <v>37</v>
      </c>
      <c r="E29" s="196" t="s">
        <v>389</v>
      </c>
    </row>
    <row r="30" spans="1:86" x14ac:dyDescent="0.35">
      <c r="A30" s="154"/>
      <c r="B30" s="79">
        <v>7</v>
      </c>
      <c r="C30" s="77"/>
      <c r="D30" s="29" t="s">
        <v>90</v>
      </c>
      <c r="E30" s="196" t="s">
        <v>389</v>
      </c>
    </row>
    <row r="31" spans="1:86" ht="25.5" x14ac:dyDescent="0.35">
      <c r="A31" s="154"/>
      <c r="B31" s="79">
        <v>7</v>
      </c>
      <c r="C31" s="77"/>
      <c r="D31" s="29" t="s">
        <v>181</v>
      </c>
      <c r="E31" s="196" t="s">
        <v>390</v>
      </c>
    </row>
    <row r="32" spans="1:86" x14ac:dyDescent="0.35">
      <c r="A32" s="154"/>
      <c r="B32" s="79">
        <v>7</v>
      </c>
      <c r="C32" s="77"/>
      <c r="D32" s="29" t="s">
        <v>129</v>
      </c>
      <c r="E32" s="196" t="s">
        <v>391</v>
      </c>
    </row>
    <row r="33" spans="1:5" ht="25.5" x14ac:dyDescent="0.35">
      <c r="A33" s="154"/>
      <c r="B33" s="79">
        <v>7</v>
      </c>
      <c r="C33" s="77"/>
      <c r="D33" s="29" t="s">
        <v>223</v>
      </c>
      <c r="E33" s="196" t="s">
        <v>408</v>
      </c>
    </row>
    <row r="34" spans="1:5" x14ac:dyDescent="0.35">
      <c r="A34" s="154"/>
      <c r="B34" s="79">
        <v>7</v>
      </c>
      <c r="C34" s="77"/>
      <c r="D34" s="29" t="s">
        <v>67</v>
      </c>
      <c r="E34" s="196" t="s">
        <v>392</v>
      </c>
    </row>
    <row r="35" spans="1:5" x14ac:dyDescent="0.35">
      <c r="A35" s="154"/>
      <c r="B35" s="79">
        <v>7</v>
      </c>
      <c r="C35" s="77"/>
      <c r="D35" s="29" t="s">
        <v>91</v>
      </c>
      <c r="E35" s="196" t="s">
        <v>409</v>
      </c>
    </row>
    <row r="36" spans="1:5" x14ac:dyDescent="0.35">
      <c r="A36" s="154"/>
      <c r="B36" s="79">
        <v>7</v>
      </c>
      <c r="C36" s="77"/>
      <c r="D36" s="28" t="s">
        <v>57</v>
      </c>
      <c r="E36" s="196" t="s">
        <v>410</v>
      </c>
    </row>
    <row r="37" spans="1:5" ht="30" customHeight="1" x14ac:dyDescent="0.35">
      <c r="A37" s="154"/>
      <c r="B37" s="79">
        <v>7</v>
      </c>
      <c r="C37" s="77"/>
      <c r="D37" s="112" t="s">
        <v>182</v>
      </c>
      <c r="E37" s="196" t="s">
        <v>393</v>
      </c>
    </row>
    <row r="38" spans="1:5" ht="38.25" x14ac:dyDescent="0.35">
      <c r="A38" s="154"/>
      <c r="B38" s="79" t="s">
        <v>357</v>
      </c>
      <c r="C38" s="77"/>
      <c r="D38" s="31" t="s">
        <v>183</v>
      </c>
      <c r="E38" s="196" t="s">
        <v>411</v>
      </c>
    </row>
    <row r="39" spans="1:5" ht="38.25" x14ac:dyDescent="0.35">
      <c r="A39" s="154"/>
      <c r="B39" s="79">
        <v>8</v>
      </c>
      <c r="C39" s="77"/>
      <c r="D39" s="31" t="s">
        <v>184</v>
      </c>
      <c r="E39" s="196" t="s">
        <v>412</v>
      </c>
    </row>
    <row r="40" spans="1:5" x14ac:dyDescent="0.35">
      <c r="A40" s="161"/>
      <c r="B40" s="83">
        <v>8</v>
      </c>
      <c r="C40" s="91"/>
      <c r="D40" s="31" t="s">
        <v>185</v>
      </c>
      <c r="E40" s="199" t="s">
        <v>413</v>
      </c>
    </row>
    <row r="41" spans="1:5" ht="15.4" x14ac:dyDescent="0.35">
      <c r="A41" s="163" t="s">
        <v>131</v>
      </c>
      <c r="B41" s="89"/>
      <c r="C41" s="90"/>
      <c r="D41" s="43"/>
      <c r="E41" s="200"/>
    </row>
    <row r="42" spans="1:5" x14ac:dyDescent="0.35">
      <c r="A42" s="154"/>
      <c r="B42" s="79">
        <v>8</v>
      </c>
      <c r="C42" s="77"/>
      <c r="D42" s="50" t="s">
        <v>110</v>
      </c>
      <c r="E42" s="220" t="s">
        <v>414</v>
      </c>
    </row>
    <row r="43" spans="1:5" ht="38.25" x14ac:dyDescent="0.35">
      <c r="A43" s="154"/>
      <c r="B43" s="79">
        <v>8</v>
      </c>
      <c r="C43" s="77"/>
      <c r="D43" s="28" t="s">
        <v>171</v>
      </c>
      <c r="E43" s="220" t="s">
        <v>415</v>
      </c>
    </row>
    <row r="44" spans="1:5" ht="25.5" x14ac:dyDescent="0.35">
      <c r="A44" s="154"/>
      <c r="B44" s="79">
        <v>8</v>
      </c>
      <c r="C44" s="77"/>
      <c r="D44" s="28" t="s">
        <v>111</v>
      </c>
      <c r="E44" s="220" t="s">
        <v>416</v>
      </c>
    </row>
    <row r="45" spans="1:5" ht="15.4" x14ac:dyDescent="0.35">
      <c r="A45" s="158" t="s">
        <v>132</v>
      </c>
      <c r="B45" s="87"/>
      <c r="C45" s="88"/>
      <c r="D45" s="34"/>
      <c r="E45" s="221"/>
    </row>
    <row r="46" spans="1:5" x14ac:dyDescent="0.35">
      <c r="A46" s="164" t="s">
        <v>133</v>
      </c>
      <c r="B46" s="87"/>
      <c r="C46" s="88"/>
      <c r="D46" s="34"/>
      <c r="E46" s="221"/>
    </row>
    <row r="47" spans="1:5" x14ac:dyDescent="0.35">
      <c r="A47" s="154"/>
      <c r="B47" s="79">
        <v>9</v>
      </c>
      <c r="C47" s="77"/>
      <c r="D47" s="50" t="s">
        <v>211</v>
      </c>
      <c r="E47" s="220">
        <v>1.4</v>
      </c>
    </row>
    <row r="48" spans="1:5" x14ac:dyDescent="0.35">
      <c r="A48" s="154"/>
      <c r="B48" s="79">
        <v>9</v>
      </c>
      <c r="C48" s="77"/>
      <c r="D48" s="29" t="s">
        <v>172</v>
      </c>
      <c r="E48" s="220">
        <v>1.4</v>
      </c>
    </row>
    <row r="49" spans="1:5" x14ac:dyDescent="0.35">
      <c r="A49" s="154"/>
      <c r="B49" s="79">
        <v>9</v>
      </c>
      <c r="C49" s="77"/>
      <c r="D49" s="29" t="s">
        <v>225</v>
      </c>
      <c r="E49" s="220">
        <v>1.4</v>
      </c>
    </row>
    <row r="50" spans="1:5" ht="62.1" customHeight="1" x14ac:dyDescent="0.35">
      <c r="A50" s="154"/>
      <c r="B50" s="79">
        <v>9</v>
      </c>
      <c r="C50" s="77"/>
      <c r="D50" s="29" t="s">
        <v>212</v>
      </c>
      <c r="E50" s="220">
        <v>1.4</v>
      </c>
    </row>
    <row r="51" spans="1:5" ht="29.55" customHeight="1" x14ac:dyDescent="0.35">
      <c r="A51" s="154"/>
      <c r="B51" s="79" t="s">
        <v>358</v>
      </c>
      <c r="C51" s="77"/>
      <c r="D51" s="29" t="s">
        <v>347</v>
      </c>
      <c r="E51" s="220">
        <v>1.4</v>
      </c>
    </row>
    <row r="52" spans="1:5" ht="25.5" x14ac:dyDescent="0.35">
      <c r="A52" s="154"/>
      <c r="B52" s="79">
        <v>10</v>
      </c>
      <c r="C52" s="77"/>
      <c r="D52" s="29" t="s">
        <v>240</v>
      </c>
      <c r="E52" s="220">
        <v>1.4</v>
      </c>
    </row>
    <row r="53" spans="1:5" ht="25.5" x14ac:dyDescent="0.35">
      <c r="A53" s="154"/>
      <c r="B53" s="79">
        <v>10</v>
      </c>
      <c r="C53" s="77"/>
      <c r="D53" s="29" t="s">
        <v>224</v>
      </c>
      <c r="E53" s="220">
        <v>1.4</v>
      </c>
    </row>
    <row r="54" spans="1:5" x14ac:dyDescent="0.35">
      <c r="A54" s="154"/>
      <c r="B54" s="79">
        <v>10</v>
      </c>
      <c r="C54" s="77"/>
      <c r="D54" s="29" t="s">
        <v>378</v>
      </c>
      <c r="E54" s="220">
        <v>1.4</v>
      </c>
    </row>
    <row r="55" spans="1:5" x14ac:dyDescent="0.35">
      <c r="A55" s="154"/>
      <c r="B55" s="79">
        <v>10</v>
      </c>
      <c r="C55" s="77"/>
      <c r="D55" s="29" t="s">
        <v>189</v>
      </c>
      <c r="E55" s="220">
        <v>1.4</v>
      </c>
    </row>
    <row r="56" spans="1:5" ht="15.4" x14ac:dyDescent="0.35">
      <c r="A56" s="158" t="s">
        <v>35</v>
      </c>
      <c r="B56" s="87"/>
      <c r="C56" s="88"/>
      <c r="D56" s="34"/>
      <c r="E56" s="200"/>
    </row>
    <row r="57" spans="1:5" ht="25.5" x14ac:dyDescent="0.35">
      <c r="A57" s="154"/>
      <c r="B57" s="79">
        <v>10</v>
      </c>
      <c r="C57" s="77"/>
      <c r="D57" s="50" t="s">
        <v>190</v>
      </c>
      <c r="E57" s="222" t="s">
        <v>418</v>
      </c>
    </row>
    <row r="58" spans="1:5" x14ac:dyDescent="0.35">
      <c r="A58" s="154"/>
      <c r="B58" s="79">
        <v>10</v>
      </c>
      <c r="C58" s="77"/>
      <c r="D58" s="50" t="s">
        <v>191</v>
      </c>
      <c r="E58" s="222" t="s">
        <v>419</v>
      </c>
    </row>
    <row r="59" spans="1:5" x14ac:dyDescent="0.35">
      <c r="A59" s="154"/>
      <c r="B59" s="79">
        <v>10</v>
      </c>
      <c r="C59" s="77"/>
      <c r="D59" s="50" t="s">
        <v>267</v>
      </c>
      <c r="E59" s="222" t="s">
        <v>420</v>
      </c>
    </row>
    <row r="60" spans="1:5" ht="25.5" x14ac:dyDescent="0.35">
      <c r="A60" s="154"/>
      <c r="B60" s="79">
        <v>11</v>
      </c>
      <c r="C60" s="77"/>
      <c r="D60" s="50" t="s">
        <v>348</v>
      </c>
      <c r="E60" s="222" t="s">
        <v>417</v>
      </c>
    </row>
    <row r="61" spans="1:5" ht="25.5" x14ac:dyDescent="0.35">
      <c r="A61" s="154"/>
      <c r="B61" s="79">
        <v>11</v>
      </c>
      <c r="C61" s="77"/>
      <c r="D61" s="50" t="s">
        <v>226</v>
      </c>
      <c r="E61" s="222" t="s">
        <v>421</v>
      </c>
    </row>
    <row r="62" spans="1:5" x14ac:dyDescent="0.35">
      <c r="A62" s="154"/>
      <c r="B62" s="83">
        <v>11</v>
      </c>
      <c r="C62" s="91"/>
      <c r="D62" s="63" t="s">
        <v>213</v>
      </c>
      <c r="E62" s="222" t="s">
        <v>422</v>
      </c>
    </row>
    <row r="63" spans="1:5" ht="15.4" x14ac:dyDescent="0.35">
      <c r="A63" s="165" t="s">
        <v>134</v>
      </c>
      <c r="B63" s="87"/>
      <c r="C63" s="88"/>
      <c r="D63" s="34"/>
      <c r="E63" s="222"/>
    </row>
    <row r="64" spans="1:5" ht="25.5" x14ac:dyDescent="0.35">
      <c r="A64" s="182"/>
      <c r="B64" s="79">
        <v>11</v>
      </c>
      <c r="C64" s="77"/>
      <c r="D64" s="50" t="s">
        <v>291</v>
      </c>
      <c r="E64" s="222" t="s">
        <v>423</v>
      </c>
    </row>
    <row r="65" spans="1:5" ht="25.5" x14ac:dyDescent="0.35">
      <c r="A65" s="158"/>
      <c r="B65" s="87" t="s">
        <v>290</v>
      </c>
      <c r="C65" s="88"/>
      <c r="D65" s="223" t="s">
        <v>292</v>
      </c>
      <c r="E65" s="222" t="s">
        <v>423</v>
      </c>
    </row>
    <row r="66" spans="1:5" ht="15.4" x14ac:dyDescent="0.35">
      <c r="A66" s="166" t="s">
        <v>2</v>
      </c>
      <c r="B66" s="93"/>
      <c r="C66" s="90"/>
      <c r="D66" s="54"/>
      <c r="E66" s="222"/>
    </row>
    <row r="67" spans="1:5" x14ac:dyDescent="0.35">
      <c r="A67" s="154"/>
      <c r="B67" s="79">
        <v>12</v>
      </c>
      <c r="C67" s="77"/>
      <c r="D67" s="29" t="s">
        <v>349</v>
      </c>
      <c r="E67" s="222" t="s">
        <v>424</v>
      </c>
    </row>
    <row r="68" spans="1:5" ht="25.5" x14ac:dyDescent="0.35">
      <c r="A68" s="154"/>
      <c r="B68" s="79">
        <v>12</v>
      </c>
      <c r="C68" s="77"/>
      <c r="D68" s="28" t="s">
        <v>350</v>
      </c>
      <c r="E68" s="222" t="s">
        <v>425</v>
      </c>
    </row>
    <row r="69" spans="1:5" ht="25.5" x14ac:dyDescent="0.35">
      <c r="A69" s="154"/>
      <c r="B69" s="79">
        <v>12</v>
      </c>
      <c r="C69" s="77"/>
      <c r="D69" s="28" t="s">
        <v>351</v>
      </c>
      <c r="E69" s="222" t="s">
        <v>426</v>
      </c>
    </row>
    <row r="70" spans="1:5" x14ac:dyDescent="0.35">
      <c r="A70" s="154"/>
      <c r="B70" s="79">
        <v>12</v>
      </c>
      <c r="C70" s="77"/>
      <c r="D70" s="28" t="s">
        <v>63</v>
      </c>
      <c r="E70" s="222" t="s">
        <v>427</v>
      </c>
    </row>
    <row r="71" spans="1:5" x14ac:dyDescent="0.35">
      <c r="A71" s="154"/>
      <c r="B71" s="79">
        <v>12</v>
      </c>
      <c r="C71" s="77"/>
      <c r="D71" s="28" t="s">
        <v>97</v>
      </c>
      <c r="E71" s="222" t="s">
        <v>428</v>
      </c>
    </row>
    <row r="72" spans="1:5" x14ac:dyDescent="0.35">
      <c r="A72" s="154"/>
      <c r="B72" s="79">
        <v>12</v>
      </c>
      <c r="C72" s="77"/>
      <c r="D72" s="28" t="s">
        <v>352</v>
      </c>
      <c r="E72" s="222" t="s">
        <v>429</v>
      </c>
    </row>
    <row r="73" spans="1:5" x14ac:dyDescent="0.35">
      <c r="A73" s="154"/>
      <c r="B73" s="79">
        <v>12</v>
      </c>
      <c r="C73" s="77"/>
      <c r="D73" s="28" t="s">
        <v>83</v>
      </c>
      <c r="E73" s="222" t="s">
        <v>429</v>
      </c>
    </row>
    <row r="74" spans="1:5" x14ac:dyDescent="0.35">
      <c r="A74" s="162"/>
      <c r="B74" s="87">
        <v>12</v>
      </c>
      <c r="C74" s="88"/>
      <c r="D74" s="28" t="s">
        <v>93</v>
      </c>
      <c r="E74" s="222" t="s">
        <v>430</v>
      </c>
    </row>
    <row r="75" spans="1:5" ht="15.4" x14ac:dyDescent="0.35">
      <c r="A75" s="166" t="s">
        <v>135</v>
      </c>
      <c r="B75" s="93"/>
      <c r="C75" s="90"/>
      <c r="D75" s="43"/>
      <c r="E75" s="222"/>
    </row>
    <row r="76" spans="1:5" ht="25.5" x14ac:dyDescent="0.35">
      <c r="A76" s="160"/>
      <c r="B76" s="79">
        <v>13</v>
      </c>
      <c r="C76" s="77"/>
      <c r="D76" s="50" t="s">
        <v>227</v>
      </c>
      <c r="E76" s="222" t="s">
        <v>431</v>
      </c>
    </row>
    <row r="77" spans="1:5" ht="15.4" x14ac:dyDescent="0.35">
      <c r="A77" s="160"/>
      <c r="B77" s="79">
        <v>13</v>
      </c>
      <c r="C77" s="77"/>
      <c r="D77" s="50" t="s">
        <v>293</v>
      </c>
      <c r="E77" s="222" t="s">
        <v>431</v>
      </c>
    </row>
    <row r="78" spans="1:5" ht="25.5" x14ac:dyDescent="0.35">
      <c r="A78" s="167"/>
      <c r="B78" s="83">
        <v>13</v>
      </c>
      <c r="C78" s="91"/>
      <c r="D78" s="106" t="s">
        <v>214</v>
      </c>
      <c r="E78" s="222" t="s">
        <v>431</v>
      </c>
    </row>
    <row r="79" spans="1:5" ht="38.65" thickBot="1" x14ac:dyDescent="0.4">
      <c r="A79" s="158"/>
      <c r="B79" s="87">
        <v>13</v>
      </c>
      <c r="C79" s="88"/>
      <c r="D79" s="28" t="s">
        <v>294</v>
      </c>
      <c r="E79" s="222" t="s">
        <v>456</v>
      </c>
    </row>
    <row r="80" spans="1:5" ht="18" thickBot="1" x14ac:dyDescent="0.4">
      <c r="A80" s="152" t="s">
        <v>9</v>
      </c>
      <c r="B80" s="73"/>
      <c r="C80" s="74"/>
      <c r="D80" s="10"/>
      <c r="E80" s="153"/>
    </row>
    <row r="81" spans="1:5" ht="15.4" x14ac:dyDescent="0.35">
      <c r="A81" s="158" t="s">
        <v>38</v>
      </c>
      <c r="B81" s="26"/>
      <c r="C81" s="94"/>
      <c r="D81" s="12"/>
      <c r="E81" s="202"/>
    </row>
    <row r="82" spans="1:5" x14ac:dyDescent="0.35">
      <c r="A82" s="154"/>
      <c r="B82" s="79">
        <v>14</v>
      </c>
      <c r="C82" s="77"/>
      <c r="D82" s="50" t="s">
        <v>173</v>
      </c>
      <c r="E82" s="224" t="s">
        <v>432</v>
      </c>
    </row>
    <row r="83" spans="1:5" ht="25.5" x14ac:dyDescent="0.35">
      <c r="A83" s="154"/>
      <c r="B83" s="79">
        <v>14</v>
      </c>
      <c r="C83" s="77"/>
      <c r="D83" s="29" t="s">
        <v>295</v>
      </c>
      <c r="E83" s="225" t="s">
        <v>435</v>
      </c>
    </row>
    <row r="84" spans="1:5" ht="89.25" x14ac:dyDescent="0.35">
      <c r="A84" s="161"/>
      <c r="B84" s="83">
        <v>14</v>
      </c>
      <c r="C84" s="91"/>
      <c r="D84" s="28" t="s">
        <v>296</v>
      </c>
      <c r="E84" s="226" t="s">
        <v>433</v>
      </c>
    </row>
    <row r="85" spans="1:5" ht="25.5" x14ac:dyDescent="0.35">
      <c r="A85" s="161"/>
      <c r="B85" s="83" t="s">
        <v>241</v>
      </c>
      <c r="C85" s="91"/>
      <c r="D85" s="28" t="s">
        <v>244</v>
      </c>
      <c r="E85" s="227" t="s">
        <v>434</v>
      </c>
    </row>
    <row r="86" spans="1:5" ht="51" x14ac:dyDescent="0.35">
      <c r="A86" s="161"/>
      <c r="B86" s="83">
        <v>15</v>
      </c>
      <c r="C86" s="7"/>
      <c r="D86" s="223" t="s">
        <v>297</v>
      </c>
      <c r="E86" s="227" t="s">
        <v>434</v>
      </c>
    </row>
    <row r="87" spans="1:5" ht="15.4" x14ac:dyDescent="0.35">
      <c r="A87" s="166" t="s">
        <v>109</v>
      </c>
      <c r="B87" s="93"/>
      <c r="C87" s="90"/>
      <c r="D87" s="43"/>
      <c r="E87" s="199"/>
    </row>
    <row r="88" spans="1:5" x14ac:dyDescent="0.35">
      <c r="A88" s="154"/>
      <c r="B88" s="79">
        <v>15</v>
      </c>
      <c r="C88" s="77"/>
      <c r="D88" s="29" t="s">
        <v>108</v>
      </c>
      <c r="E88" s="228" t="s">
        <v>436</v>
      </c>
    </row>
    <row r="89" spans="1:5" x14ac:dyDescent="0.35">
      <c r="A89" s="161"/>
      <c r="B89" s="83">
        <v>15</v>
      </c>
      <c r="C89" s="91"/>
      <c r="D89" s="28" t="s">
        <v>174</v>
      </c>
      <c r="E89" s="225" t="s">
        <v>455</v>
      </c>
    </row>
    <row r="90" spans="1:5" x14ac:dyDescent="0.35">
      <c r="A90" s="161"/>
      <c r="B90" s="83">
        <v>15</v>
      </c>
      <c r="C90" s="91"/>
      <c r="D90" s="28" t="s">
        <v>27</v>
      </c>
      <c r="E90" s="225" t="s">
        <v>437</v>
      </c>
    </row>
    <row r="91" spans="1:5" ht="29.1" customHeight="1" x14ac:dyDescent="0.35">
      <c r="A91" s="162"/>
      <c r="B91" s="83">
        <v>15</v>
      </c>
      <c r="C91" s="88"/>
      <c r="D91" s="106" t="s">
        <v>192</v>
      </c>
      <c r="E91" s="227" t="s">
        <v>438</v>
      </c>
    </row>
    <row r="92" spans="1:5" ht="15.4" x14ac:dyDescent="0.35">
      <c r="A92" s="166" t="s">
        <v>39</v>
      </c>
      <c r="B92" s="95"/>
      <c r="C92" s="90"/>
      <c r="D92" s="53"/>
      <c r="E92" s="203"/>
    </row>
    <row r="93" spans="1:5" x14ac:dyDescent="0.35">
      <c r="A93" s="154"/>
      <c r="B93" s="96">
        <v>16</v>
      </c>
      <c r="C93" s="97"/>
      <c r="D93" s="29" t="s">
        <v>127</v>
      </c>
      <c r="E93" s="229" t="s">
        <v>458</v>
      </c>
    </row>
    <row r="94" spans="1:5" x14ac:dyDescent="0.35">
      <c r="A94" s="154"/>
      <c r="B94" s="96">
        <v>16</v>
      </c>
      <c r="C94" s="97"/>
      <c r="D94" s="29" t="s">
        <v>40</v>
      </c>
      <c r="E94" s="229" t="s">
        <v>439</v>
      </c>
    </row>
    <row r="95" spans="1:5" ht="25.5" x14ac:dyDescent="0.35">
      <c r="A95" s="154"/>
      <c r="B95" s="96">
        <v>16</v>
      </c>
      <c r="C95" s="97"/>
      <c r="D95" s="29" t="s">
        <v>353</v>
      </c>
      <c r="E95" s="229" t="s">
        <v>457</v>
      </c>
    </row>
    <row r="96" spans="1:5" ht="15.4" x14ac:dyDescent="0.35">
      <c r="A96" s="163" t="s">
        <v>136</v>
      </c>
      <c r="B96" s="100"/>
      <c r="C96" s="101"/>
      <c r="D96" s="17"/>
      <c r="E96" s="204"/>
    </row>
    <row r="97" spans="1:5" ht="15.4" x14ac:dyDescent="0.35">
      <c r="A97" s="160"/>
      <c r="B97" s="79">
        <v>17</v>
      </c>
      <c r="C97" s="77"/>
      <c r="D97" s="61" t="s">
        <v>114</v>
      </c>
      <c r="E97" s="229" t="s">
        <v>440</v>
      </c>
    </row>
    <row r="98" spans="1:5" ht="38.25" x14ac:dyDescent="0.35">
      <c r="A98" s="160"/>
      <c r="B98" s="79">
        <v>17</v>
      </c>
      <c r="C98" s="77"/>
      <c r="D98" s="60" t="s">
        <v>298</v>
      </c>
      <c r="E98" s="229" t="s">
        <v>459</v>
      </c>
    </row>
    <row r="99" spans="1:5" ht="38.25" x14ac:dyDescent="0.35">
      <c r="A99" s="160"/>
      <c r="B99" s="79">
        <v>17</v>
      </c>
      <c r="C99" s="77"/>
      <c r="D99" s="60" t="s">
        <v>228</v>
      </c>
      <c r="E99" s="229" t="s">
        <v>459</v>
      </c>
    </row>
    <row r="100" spans="1:5" ht="15.4" x14ac:dyDescent="0.35">
      <c r="A100" s="163" t="s">
        <v>242</v>
      </c>
      <c r="B100" s="103"/>
      <c r="C100" s="104"/>
      <c r="D100" s="69"/>
      <c r="E100" s="199"/>
    </row>
    <row r="101" spans="1:5" ht="25.5" x14ac:dyDescent="0.35">
      <c r="A101" s="158"/>
      <c r="B101" s="105">
        <v>18</v>
      </c>
      <c r="C101" s="106"/>
      <c r="D101" s="44" t="s">
        <v>115</v>
      </c>
      <c r="E101" s="225" t="s">
        <v>460</v>
      </c>
    </row>
    <row r="102" spans="1:5" ht="25.5" x14ac:dyDescent="0.35">
      <c r="A102" s="167"/>
      <c r="B102" s="98">
        <v>18</v>
      </c>
      <c r="C102" s="107"/>
      <c r="D102" s="31" t="s">
        <v>217</v>
      </c>
      <c r="E102" s="225" t="s">
        <v>461</v>
      </c>
    </row>
    <row r="103" spans="1:5" x14ac:dyDescent="0.35">
      <c r="A103" s="154"/>
      <c r="B103" s="96">
        <v>18</v>
      </c>
      <c r="C103" s="80"/>
      <c r="D103" s="61" t="s">
        <v>216</v>
      </c>
      <c r="E103" s="225" t="s">
        <v>461</v>
      </c>
    </row>
    <row r="104" spans="1:5" ht="15.4" x14ac:dyDescent="0.35">
      <c r="A104" s="158" t="s">
        <v>245</v>
      </c>
      <c r="B104" s="108"/>
      <c r="C104" s="64"/>
      <c r="D104" s="192"/>
      <c r="E104" s="199"/>
    </row>
    <row r="105" spans="1:5" ht="25.5" x14ac:dyDescent="0.35">
      <c r="A105" s="160"/>
      <c r="B105" s="96">
        <v>19</v>
      </c>
      <c r="C105" s="109"/>
      <c r="D105" s="29" t="s">
        <v>239</v>
      </c>
      <c r="E105" s="225" t="s">
        <v>455</v>
      </c>
    </row>
    <row r="106" spans="1:5" x14ac:dyDescent="0.35">
      <c r="A106" s="161"/>
      <c r="B106" s="83">
        <v>20</v>
      </c>
      <c r="C106" s="84"/>
      <c r="D106" s="31" t="s">
        <v>98</v>
      </c>
      <c r="E106" s="225" t="s">
        <v>455</v>
      </c>
    </row>
    <row r="107" spans="1:5" ht="25.5" x14ac:dyDescent="0.35">
      <c r="A107" s="230"/>
      <c r="B107" s="96">
        <v>20</v>
      </c>
      <c r="C107" s="7"/>
      <c r="D107" s="223" t="s">
        <v>299</v>
      </c>
      <c r="E107" s="225" t="s">
        <v>455</v>
      </c>
    </row>
    <row r="108" spans="1:5" ht="15.4" x14ac:dyDescent="0.35">
      <c r="A108" s="163" t="s">
        <v>246</v>
      </c>
      <c r="B108" s="110"/>
      <c r="C108" s="102"/>
      <c r="D108" s="53"/>
      <c r="E108" s="199"/>
    </row>
    <row r="109" spans="1:5" ht="25.5" x14ac:dyDescent="0.35">
      <c r="A109" s="154"/>
      <c r="B109" s="79">
        <v>20</v>
      </c>
      <c r="C109" s="77"/>
      <c r="D109" s="50" t="s">
        <v>206</v>
      </c>
      <c r="E109" s="231" t="s">
        <v>462</v>
      </c>
    </row>
    <row r="110" spans="1:5" x14ac:dyDescent="0.35">
      <c r="A110" s="154"/>
      <c r="B110" s="79">
        <v>21</v>
      </c>
      <c r="C110" s="77"/>
      <c r="D110" s="60" t="s">
        <v>207</v>
      </c>
      <c r="E110" s="231" t="s">
        <v>463</v>
      </c>
    </row>
    <row r="111" spans="1:5" ht="15.4" x14ac:dyDescent="0.35">
      <c r="A111" s="163" t="s">
        <v>247</v>
      </c>
      <c r="B111" s="87"/>
      <c r="C111" s="88"/>
      <c r="D111" s="53"/>
      <c r="E111" s="199"/>
    </row>
    <row r="112" spans="1:5" ht="38.25" x14ac:dyDescent="0.35">
      <c r="A112" s="160"/>
      <c r="B112" s="79" t="s">
        <v>243</v>
      </c>
      <c r="C112" s="77"/>
      <c r="D112" s="60" t="s">
        <v>230</v>
      </c>
      <c r="E112" s="226" t="s">
        <v>464</v>
      </c>
    </row>
    <row r="113" spans="1:5" ht="15.4" x14ac:dyDescent="0.35">
      <c r="A113" s="163" t="s">
        <v>302</v>
      </c>
      <c r="B113" s="111"/>
      <c r="C113" s="112"/>
      <c r="D113" s="32"/>
      <c r="E113" s="204"/>
    </row>
    <row r="114" spans="1:5" ht="25.5" x14ac:dyDescent="0.35">
      <c r="A114" s="160"/>
      <c r="B114" s="96">
        <v>22</v>
      </c>
      <c r="C114" s="97"/>
      <c r="D114" s="29" t="s">
        <v>300</v>
      </c>
      <c r="E114" s="227" t="s">
        <v>465</v>
      </c>
    </row>
    <row r="115" spans="1:5" ht="15.4" x14ac:dyDescent="0.35">
      <c r="A115" s="160"/>
      <c r="B115" s="96">
        <v>22</v>
      </c>
      <c r="C115" s="97"/>
      <c r="D115" s="34" t="s">
        <v>301</v>
      </c>
      <c r="E115" s="227" t="s">
        <v>466</v>
      </c>
    </row>
    <row r="116" spans="1:5" ht="38.25" x14ac:dyDescent="0.35">
      <c r="A116" s="168"/>
      <c r="B116" s="113" t="s">
        <v>274</v>
      </c>
      <c r="C116" s="114"/>
      <c r="D116" s="45" t="s">
        <v>73</v>
      </c>
      <c r="E116" s="232" t="s">
        <v>441</v>
      </c>
    </row>
    <row r="117" spans="1:5" ht="25.5" x14ac:dyDescent="0.35">
      <c r="A117" s="169"/>
      <c r="B117" s="115" t="s">
        <v>275</v>
      </c>
      <c r="C117" s="116"/>
      <c r="D117" s="46" t="s">
        <v>28</v>
      </c>
      <c r="E117" s="233" t="s">
        <v>442</v>
      </c>
    </row>
    <row r="118" spans="1:5" ht="38.25" x14ac:dyDescent="0.35">
      <c r="A118" s="169"/>
      <c r="B118" s="115" t="s">
        <v>276</v>
      </c>
      <c r="C118" s="116"/>
      <c r="D118" s="46" t="s">
        <v>259</v>
      </c>
      <c r="E118" s="233" t="s">
        <v>443</v>
      </c>
    </row>
    <row r="119" spans="1:5" ht="38.25" x14ac:dyDescent="0.35">
      <c r="A119" s="169"/>
      <c r="B119" s="115" t="s">
        <v>277</v>
      </c>
      <c r="C119" s="116"/>
      <c r="D119" s="47" t="s">
        <v>95</v>
      </c>
      <c r="E119" s="233" t="s">
        <v>444</v>
      </c>
    </row>
    <row r="120" spans="1:5" ht="38.25" x14ac:dyDescent="0.35">
      <c r="A120" s="169"/>
      <c r="B120" s="115" t="s">
        <v>29</v>
      </c>
      <c r="C120" s="116"/>
      <c r="D120" s="47" t="s">
        <v>260</v>
      </c>
      <c r="E120" s="233" t="s">
        <v>445</v>
      </c>
    </row>
    <row r="121" spans="1:5" ht="15.4" x14ac:dyDescent="0.35">
      <c r="A121" s="169"/>
      <c r="B121" s="115" t="s">
        <v>278</v>
      </c>
      <c r="C121" s="116"/>
      <c r="D121" s="46" t="s">
        <v>81</v>
      </c>
      <c r="E121" s="233" t="s">
        <v>446</v>
      </c>
    </row>
    <row r="122" spans="1:5" ht="15.4" x14ac:dyDescent="0.35">
      <c r="A122" s="169"/>
      <c r="B122" s="115" t="s">
        <v>279</v>
      </c>
      <c r="C122" s="116"/>
      <c r="D122" s="46" t="s">
        <v>76</v>
      </c>
      <c r="E122" s="233" t="s">
        <v>447</v>
      </c>
    </row>
    <row r="123" spans="1:5" ht="51" x14ac:dyDescent="0.35">
      <c r="A123" s="169"/>
      <c r="B123" s="115" t="s">
        <v>280</v>
      </c>
      <c r="C123" s="116"/>
      <c r="D123" s="46" t="s">
        <v>77</v>
      </c>
      <c r="E123" s="233" t="s">
        <v>448</v>
      </c>
    </row>
    <row r="124" spans="1:5" ht="25.5" x14ac:dyDescent="0.35">
      <c r="A124" s="169"/>
      <c r="B124" s="115" t="s">
        <v>281</v>
      </c>
      <c r="C124" s="116"/>
      <c r="D124" s="46" t="s">
        <v>82</v>
      </c>
      <c r="E124" s="233" t="s">
        <v>449</v>
      </c>
    </row>
    <row r="125" spans="1:5" ht="15.4" x14ac:dyDescent="0.35">
      <c r="A125" s="169"/>
      <c r="B125" s="115" t="s">
        <v>282</v>
      </c>
      <c r="C125" s="116"/>
      <c r="D125" s="46" t="s">
        <v>78</v>
      </c>
      <c r="E125" s="233" t="s">
        <v>450</v>
      </c>
    </row>
    <row r="126" spans="1:5" ht="102" x14ac:dyDescent="0.35">
      <c r="A126" s="169"/>
      <c r="B126" s="115" t="s">
        <v>283</v>
      </c>
      <c r="C126" s="116"/>
      <c r="D126" s="46" t="s">
        <v>80</v>
      </c>
      <c r="E126" s="233" t="s">
        <v>451</v>
      </c>
    </row>
    <row r="127" spans="1:5" ht="38.25" x14ac:dyDescent="0.35">
      <c r="A127" s="169"/>
      <c r="B127" s="115" t="s">
        <v>284</v>
      </c>
      <c r="C127" s="116"/>
      <c r="D127" s="46" t="s">
        <v>268</v>
      </c>
      <c r="E127" s="233" t="s">
        <v>452</v>
      </c>
    </row>
    <row r="128" spans="1:5" ht="63.75" x14ac:dyDescent="0.35">
      <c r="A128" s="169"/>
      <c r="B128" s="115" t="s">
        <v>285</v>
      </c>
      <c r="C128" s="116"/>
      <c r="D128" s="46" t="s">
        <v>269</v>
      </c>
      <c r="E128" s="233" t="s">
        <v>468</v>
      </c>
    </row>
    <row r="129" spans="1:5" ht="63.75" x14ac:dyDescent="0.35">
      <c r="A129" s="169"/>
      <c r="B129" s="115" t="s">
        <v>262</v>
      </c>
      <c r="C129" s="116"/>
      <c r="D129" s="47" t="s">
        <v>261</v>
      </c>
      <c r="E129" s="233" t="s">
        <v>453</v>
      </c>
    </row>
    <row r="130" spans="1:5" ht="51" x14ac:dyDescent="0.35">
      <c r="A130" s="169"/>
      <c r="B130" s="115" t="s">
        <v>286</v>
      </c>
      <c r="C130" s="116"/>
      <c r="D130" s="47" t="s">
        <v>270</v>
      </c>
      <c r="E130" s="233" t="s">
        <v>454</v>
      </c>
    </row>
    <row r="131" spans="1:5" ht="25.5" x14ac:dyDescent="0.35">
      <c r="A131" s="169"/>
      <c r="B131" s="115" t="s">
        <v>287</v>
      </c>
      <c r="C131" s="116"/>
      <c r="D131" s="46" t="s">
        <v>79</v>
      </c>
      <c r="E131" s="233" t="s">
        <v>453</v>
      </c>
    </row>
    <row r="132" spans="1:5" ht="51.4" thickBot="1" x14ac:dyDescent="0.4">
      <c r="A132" s="170"/>
      <c r="B132" s="117" t="s">
        <v>288</v>
      </c>
      <c r="C132" s="118"/>
      <c r="D132" s="48" t="s">
        <v>263</v>
      </c>
      <c r="E132" s="233" t="s">
        <v>467</v>
      </c>
    </row>
    <row r="133" spans="1:5" ht="18.399999999999999" thickTop="1" thickBot="1" x14ac:dyDescent="0.4">
      <c r="A133" s="152" t="s">
        <v>10</v>
      </c>
      <c r="B133" s="73"/>
      <c r="C133" s="74"/>
      <c r="D133" s="10"/>
      <c r="E133" s="153"/>
    </row>
    <row r="134" spans="1:5" ht="15.4" x14ac:dyDescent="0.35">
      <c r="A134" s="158" t="s">
        <v>30</v>
      </c>
      <c r="B134" s="26"/>
      <c r="C134" s="94"/>
      <c r="D134" s="12"/>
      <c r="E134" s="202"/>
    </row>
    <row r="135" spans="1:5" x14ac:dyDescent="0.35">
      <c r="A135" s="154"/>
      <c r="B135" s="79">
        <v>23</v>
      </c>
      <c r="C135" s="77"/>
      <c r="D135" s="50" t="s">
        <v>379</v>
      </c>
      <c r="E135" s="226" t="s">
        <v>490</v>
      </c>
    </row>
    <row r="136" spans="1:5" x14ac:dyDescent="0.35">
      <c r="A136" s="154"/>
      <c r="B136" s="79">
        <v>23</v>
      </c>
      <c r="C136" s="77"/>
      <c r="D136" s="31" t="s">
        <v>186</v>
      </c>
      <c r="E136" s="226" t="s">
        <v>490</v>
      </c>
    </row>
    <row r="137" spans="1:5" x14ac:dyDescent="0.35">
      <c r="A137" s="154"/>
      <c r="B137" s="79">
        <v>23</v>
      </c>
      <c r="C137" s="77"/>
      <c r="D137" s="31" t="s">
        <v>205</v>
      </c>
      <c r="E137" s="234" t="s">
        <v>469</v>
      </c>
    </row>
    <row r="138" spans="1:5" ht="38.25" x14ac:dyDescent="0.35">
      <c r="A138" s="161"/>
      <c r="B138" s="98" t="s">
        <v>215</v>
      </c>
      <c r="C138" s="99"/>
      <c r="D138" s="28" t="s">
        <v>175</v>
      </c>
      <c r="E138" s="235" t="s">
        <v>491</v>
      </c>
    </row>
    <row r="139" spans="1:5" x14ac:dyDescent="0.35">
      <c r="A139" s="161"/>
      <c r="B139" s="98" t="s">
        <v>229</v>
      </c>
      <c r="C139" s="99"/>
      <c r="D139" s="28" t="s">
        <v>380</v>
      </c>
      <c r="E139" s="235" t="s">
        <v>492</v>
      </c>
    </row>
    <row r="140" spans="1:5" ht="38.25" x14ac:dyDescent="0.35">
      <c r="A140" s="161"/>
      <c r="B140" s="98">
        <v>25</v>
      </c>
      <c r="C140" s="99"/>
      <c r="D140" s="28" t="s">
        <v>359</v>
      </c>
      <c r="E140" s="236" t="s">
        <v>493</v>
      </c>
    </row>
    <row r="141" spans="1:5" ht="38.25" x14ac:dyDescent="0.35">
      <c r="A141" s="161"/>
      <c r="B141" s="98">
        <v>25</v>
      </c>
      <c r="C141" s="99"/>
      <c r="D141" s="28" t="s">
        <v>303</v>
      </c>
      <c r="E141" s="236" t="s">
        <v>493</v>
      </c>
    </row>
    <row r="142" spans="1:5" ht="14.1" customHeight="1" x14ac:dyDescent="0.35">
      <c r="A142" s="161"/>
      <c r="B142" s="98">
        <v>25</v>
      </c>
      <c r="C142" s="99"/>
      <c r="D142" s="186" t="s">
        <v>304</v>
      </c>
      <c r="E142" s="235" t="s">
        <v>494</v>
      </c>
    </row>
    <row r="143" spans="1:5" ht="15.4" x14ac:dyDescent="0.35">
      <c r="A143" s="163" t="s">
        <v>31</v>
      </c>
      <c r="B143" s="93"/>
      <c r="C143" s="90"/>
      <c r="D143" s="43"/>
      <c r="E143" s="200"/>
    </row>
    <row r="144" spans="1:5" ht="15.4" x14ac:dyDescent="0.35">
      <c r="A144" s="160"/>
      <c r="B144" s="79">
        <v>25</v>
      </c>
      <c r="C144" s="77"/>
      <c r="D144" s="50" t="s">
        <v>137</v>
      </c>
      <c r="E144" s="237" t="s">
        <v>470</v>
      </c>
    </row>
    <row r="145" spans="1:5" ht="38.25" x14ac:dyDescent="0.35">
      <c r="A145" s="160"/>
      <c r="B145" s="79" t="s">
        <v>248</v>
      </c>
      <c r="C145" s="77"/>
      <c r="D145" s="50" t="s">
        <v>187</v>
      </c>
      <c r="E145" s="236" t="s">
        <v>495</v>
      </c>
    </row>
    <row r="146" spans="1:5" ht="51" x14ac:dyDescent="0.35">
      <c r="A146" s="167"/>
      <c r="B146" s="83">
        <v>26</v>
      </c>
      <c r="C146" s="91"/>
      <c r="D146" s="31" t="s">
        <v>236</v>
      </c>
      <c r="E146" s="236" t="s">
        <v>496</v>
      </c>
    </row>
    <row r="147" spans="1:5" ht="25.5" x14ac:dyDescent="0.35">
      <c r="A147" s="160"/>
      <c r="B147" s="79">
        <v>26</v>
      </c>
      <c r="C147" s="77"/>
      <c r="D147" s="29" t="s">
        <v>381</v>
      </c>
      <c r="E147" s="236" t="s">
        <v>497</v>
      </c>
    </row>
    <row r="148" spans="1:5" ht="38.25" x14ac:dyDescent="0.35">
      <c r="A148" s="160"/>
      <c r="B148" s="79" t="s">
        <v>249</v>
      </c>
      <c r="C148" s="77"/>
      <c r="D148" s="29" t="s">
        <v>237</v>
      </c>
      <c r="E148" s="236" t="s">
        <v>471</v>
      </c>
    </row>
    <row r="149" spans="1:5" ht="15.4" x14ac:dyDescent="0.35">
      <c r="A149" s="163" t="s">
        <v>17</v>
      </c>
      <c r="B149" s="87"/>
      <c r="C149" s="88"/>
      <c r="D149" s="53"/>
      <c r="E149" s="200"/>
    </row>
    <row r="150" spans="1:5" x14ac:dyDescent="0.35">
      <c r="A150" s="154"/>
      <c r="B150" s="79">
        <v>27</v>
      </c>
      <c r="C150" s="77"/>
      <c r="D150" s="29" t="s">
        <v>117</v>
      </c>
      <c r="E150" s="222" t="s">
        <v>472</v>
      </c>
    </row>
    <row r="151" spans="1:5" x14ac:dyDescent="0.35">
      <c r="A151" s="161"/>
      <c r="B151" s="83">
        <v>27</v>
      </c>
      <c r="C151" s="91"/>
      <c r="D151" s="28" t="s">
        <v>68</v>
      </c>
      <c r="E151" s="235" t="s">
        <v>473</v>
      </c>
    </row>
    <row r="152" spans="1:5" x14ac:dyDescent="0.35">
      <c r="A152" s="161"/>
      <c r="B152" s="83">
        <v>27</v>
      </c>
      <c r="C152" s="84"/>
      <c r="D152" s="28" t="s">
        <v>99</v>
      </c>
      <c r="E152" s="235" t="s">
        <v>474</v>
      </c>
    </row>
    <row r="153" spans="1:5" ht="25.5" x14ac:dyDescent="0.35">
      <c r="A153" s="156"/>
      <c r="B153" s="93">
        <v>27</v>
      </c>
      <c r="C153" s="90"/>
      <c r="D153" s="52" t="s">
        <v>231</v>
      </c>
      <c r="E153" s="235" t="s">
        <v>475</v>
      </c>
    </row>
    <row r="154" spans="1:5" ht="13.5" thickBot="1" x14ac:dyDescent="0.4">
      <c r="A154" s="171"/>
      <c r="B154" s="93">
        <v>28</v>
      </c>
      <c r="C154" s="119"/>
      <c r="D154" s="120" t="s">
        <v>138</v>
      </c>
      <c r="E154" s="235" t="s">
        <v>474</v>
      </c>
    </row>
    <row r="155" spans="1:5" ht="18" thickBot="1" x14ac:dyDescent="0.4">
      <c r="A155" s="152" t="s">
        <v>11</v>
      </c>
      <c r="B155" s="121"/>
      <c r="C155" s="122"/>
      <c r="D155" s="55"/>
      <c r="E155" s="201"/>
    </row>
    <row r="156" spans="1:5" ht="15.4" x14ac:dyDescent="0.35">
      <c r="A156" s="158" t="s">
        <v>38</v>
      </c>
      <c r="B156" s="87"/>
      <c r="C156" s="88"/>
      <c r="D156" s="34"/>
      <c r="E156" s="199"/>
    </row>
    <row r="157" spans="1:5" x14ac:dyDescent="0.35">
      <c r="A157" s="154"/>
      <c r="B157" s="79">
        <v>29</v>
      </c>
      <c r="C157" s="77"/>
      <c r="D157" s="29" t="s">
        <v>69</v>
      </c>
      <c r="E157" s="222" t="s">
        <v>476</v>
      </c>
    </row>
    <row r="158" spans="1:5" ht="15.4" x14ac:dyDescent="0.35">
      <c r="A158" s="165" t="s">
        <v>41</v>
      </c>
      <c r="B158" s="87"/>
      <c r="C158" s="88"/>
      <c r="D158" s="34"/>
      <c r="E158" s="238"/>
    </row>
    <row r="159" spans="1:5" x14ac:dyDescent="0.35">
      <c r="A159" s="154"/>
      <c r="B159" s="79">
        <v>29</v>
      </c>
      <c r="C159" s="77"/>
      <c r="D159" s="29" t="s">
        <v>42</v>
      </c>
      <c r="E159" s="222" t="s">
        <v>498</v>
      </c>
    </row>
    <row r="160" spans="1:5" x14ac:dyDescent="0.35">
      <c r="A160" s="154"/>
      <c r="B160" s="79">
        <v>29</v>
      </c>
      <c r="C160" s="77"/>
      <c r="D160" s="29" t="s">
        <v>139</v>
      </c>
      <c r="E160" s="222" t="s">
        <v>499</v>
      </c>
    </row>
    <row r="161" spans="1:5" x14ac:dyDescent="0.35">
      <c r="A161" s="154"/>
      <c r="B161" s="79">
        <v>29</v>
      </c>
      <c r="C161" s="77"/>
      <c r="D161" s="29" t="s">
        <v>250</v>
      </c>
      <c r="E161" s="222" t="s">
        <v>477</v>
      </c>
    </row>
    <row r="162" spans="1:5" x14ac:dyDescent="0.35">
      <c r="A162" s="154"/>
      <c r="B162" s="79">
        <v>29</v>
      </c>
      <c r="C162" s="77"/>
      <c r="D162" s="29" t="s">
        <v>43</v>
      </c>
      <c r="E162" s="222" t="s">
        <v>500</v>
      </c>
    </row>
    <row r="163" spans="1:5" x14ac:dyDescent="0.35">
      <c r="A163" s="161"/>
      <c r="B163" s="83">
        <v>29</v>
      </c>
      <c r="C163" s="91"/>
      <c r="D163" s="28" t="s">
        <v>45</v>
      </c>
      <c r="E163" s="239" t="s">
        <v>501</v>
      </c>
    </row>
    <row r="164" spans="1:5" x14ac:dyDescent="0.35">
      <c r="A164" s="161"/>
      <c r="B164" s="83">
        <v>30</v>
      </c>
      <c r="C164" s="91"/>
      <c r="D164" s="28" t="s">
        <v>84</v>
      </c>
      <c r="E164" s="235" t="s">
        <v>478</v>
      </c>
    </row>
    <row r="165" spans="1:5" ht="15.4" x14ac:dyDescent="0.35">
      <c r="A165" s="158" t="s">
        <v>44</v>
      </c>
      <c r="B165" s="87"/>
      <c r="C165" s="88"/>
      <c r="D165" s="34"/>
      <c r="E165" s="200"/>
    </row>
    <row r="166" spans="1:5" ht="25.5" x14ac:dyDescent="0.35">
      <c r="A166" s="154"/>
      <c r="B166" s="79">
        <v>30</v>
      </c>
      <c r="C166" s="77"/>
      <c r="D166" s="29" t="s">
        <v>305</v>
      </c>
      <c r="E166" s="222" t="s">
        <v>479</v>
      </c>
    </row>
    <row r="167" spans="1:5" x14ac:dyDescent="0.35">
      <c r="A167" s="154"/>
      <c r="B167" s="79">
        <v>30</v>
      </c>
      <c r="C167" s="77"/>
      <c r="D167" s="29" t="s">
        <v>94</v>
      </c>
      <c r="E167" s="222" t="s">
        <v>480</v>
      </c>
    </row>
    <row r="168" spans="1:5" ht="15.4" x14ac:dyDescent="0.35">
      <c r="A168" s="163" t="s">
        <v>140</v>
      </c>
      <c r="B168" s="93"/>
      <c r="C168" s="90"/>
      <c r="D168" s="52"/>
      <c r="E168" s="200"/>
    </row>
    <row r="169" spans="1:5" x14ac:dyDescent="0.35">
      <c r="A169" s="154"/>
      <c r="B169" s="79">
        <v>30</v>
      </c>
      <c r="C169" s="77"/>
      <c r="D169" s="29" t="s">
        <v>100</v>
      </c>
      <c r="E169" s="222" t="s">
        <v>481</v>
      </c>
    </row>
    <row r="170" spans="1:5" x14ac:dyDescent="0.35">
      <c r="A170" s="161"/>
      <c r="B170" s="83">
        <v>30</v>
      </c>
      <c r="C170" s="91"/>
      <c r="D170" s="28" t="s">
        <v>176</v>
      </c>
      <c r="E170" s="235" t="s">
        <v>482</v>
      </c>
    </row>
    <row r="171" spans="1:5" ht="68.55" customHeight="1" x14ac:dyDescent="0.35">
      <c r="A171" s="161"/>
      <c r="B171" s="83" t="s">
        <v>251</v>
      </c>
      <c r="C171" s="91"/>
      <c r="D171" s="28" t="s">
        <v>354</v>
      </c>
      <c r="E171" s="235" t="s">
        <v>483</v>
      </c>
    </row>
    <row r="172" spans="1:5" ht="68.55" customHeight="1" x14ac:dyDescent="0.35">
      <c r="A172" s="161"/>
      <c r="B172" s="83">
        <v>31</v>
      </c>
      <c r="C172" s="91"/>
      <c r="D172" s="28" t="s">
        <v>306</v>
      </c>
      <c r="E172" s="235" t="s">
        <v>502</v>
      </c>
    </row>
    <row r="173" spans="1:5" ht="25.5" x14ac:dyDescent="0.35">
      <c r="A173" s="161"/>
      <c r="B173" s="83">
        <v>31</v>
      </c>
      <c r="C173" s="91"/>
      <c r="D173" s="28" t="s">
        <v>307</v>
      </c>
      <c r="E173" s="235" t="s">
        <v>484</v>
      </c>
    </row>
    <row r="174" spans="1:5" x14ac:dyDescent="0.35">
      <c r="A174" s="161"/>
      <c r="B174" s="83">
        <v>31</v>
      </c>
      <c r="C174" s="91"/>
      <c r="D174" s="28" t="s">
        <v>308</v>
      </c>
      <c r="E174" s="235" t="s">
        <v>485</v>
      </c>
    </row>
    <row r="175" spans="1:5" ht="25.5" x14ac:dyDescent="0.35">
      <c r="A175" s="161"/>
      <c r="B175" s="83">
        <v>31</v>
      </c>
      <c r="C175" s="88"/>
      <c r="D175" s="106" t="s">
        <v>232</v>
      </c>
      <c r="E175" s="235" t="s">
        <v>484</v>
      </c>
    </row>
    <row r="176" spans="1:5" ht="15.4" x14ac:dyDescent="0.35">
      <c r="A176" s="163" t="s">
        <v>118</v>
      </c>
      <c r="B176" s="93"/>
      <c r="C176" s="90"/>
      <c r="D176" s="52"/>
      <c r="E176" s="200"/>
    </row>
    <row r="177" spans="1:5" x14ac:dyDescent="0.35">
      <c r="A177" s="154"/>
      <c r="B177" s="79">
        <v>32</v>
      </c>
      <c r="C177" s="77"/>
      <c r="D177" s="29" t="s">
        <v>196</v>
      </c>
      <c r="E177" s="220">
        <v>4.5</v>
      </c>
    </row>
    <row r="178" spans="1:5" x14ac:dyDescent="0.35">
      <c r="A178" s="161"/>
      <c r="B178" s="83">
        <v>32</v>
      </c>
      <c r="C178" s="91"/>
      <c r="D178" s="28" t="s">
        <v>309</v>
      </c>
      <c r="E178" s="240">
        <v>4.5</v>
      </c>
    </row>
    <row r="179" spans="1:5" x14ac:dyDescent="0.35">
      <c r="A179" s="161"/>
      <c r="B179" s="83">
        <v>32</v>
      </c>
      <c r="C179" s="91"/>
      <c r="D179" s="28" t="s">
        <v>58</v>
      </c>
      <c r="E179" s="235" t="s">
        <v>486</v>
      </c>
    </row>
    <row r="180" spans="1:5" x14ac:dyDescent="0.35">
      <c r="A180" s="161"/>
      <c r="B180" s="83">
        <v>32</v>
      </c>
      <c r="C180" s="91"/>
      <c r="D180" s="28" t="s">
        <v>310</v>
      </c>
      <c r="E180" s="240">
        <v>4.5</v>
      </c>
    </row>
    <row r="181" spans="1:5" x14ac:dyDescent="0.35">
      <c r="A181" s="161"/>
      <c r="B181" s="83">
        <v>32</v>
      </c>
      <c r="C181" s="91"/>
      <c r="D181" s="28" t="s">
        <v>46</v>
      </c>
      <c r="E181" s="235" t="s">
        <v>487</v>
      </c>
    </row>
    <row r="182" spans="1:5" ht="15.4" x14ac:dyDescent="0.35">
      <c r="A182" s="163" t="s">
        <v>119</v>
      </c>
      <c r="B182" s="93"/>
      <c r="C182" s="90"/>
      <c r="D182" s="52"/>
      <c r="E182" s="200"/>
    </row>
    <row r="183" spans="1:5" x14ac:dyDescent="0.35">
      <c r="A183" s="154"/>
      <c r="B183" s="79">
        <v>33</v>
      </c>
      <c r="C183" s="77"/>
      <c r="D183" s="29" t="s">
        <v>101</v>
      </c>
      <c r="E183" s="222">
        <v>4.5999999999999996</v>
      </c>
    </row>
    <row r="184" spans="1:5" ht="25.5" x14ac:dyDescent="0.35">
      <c r="A184" s="161"/>
      <c r="B184" s="83">
        <v>33</v>
      </c>
      <c r="C184" s="91"/>
      <c r="D184" s="28" t="s">
        <v>197</v>
      </c>
      <c r="E184" s="222">
        <v>4.5999999999999996</v>
      </c>
    </row>
    <row r="185" spans="1:5" ht="25.5" x14ac:dyDescent="0.35">
      <c r="A185" s="161"/>
      <c r="B185" s="83">
        <v>33</v>
      </c>
      <c r="C185" s="91"/>
      <c r="D185" s="28" t="s">
        <v>233</v>
      </c>
      <c r="E185" s="235">
        <v>4.7</v>
      </c>
    </row>
    <row r="186" spans="1:5" ht="25.5" x14ac:dyDescent="0.35">
      <c r="A186" s="161"/>
      <c r="B186" s="83">
        <v>33</v>
      </c>
      <c r="C186" s="91"/>
      <c r="D186" s="28" t="s">
        <v>311</v>
      </c>
      <c r="E186" s="235">
        <v>4.7</v>
      </c>
    </row>
    <row r="187" spans="1:5" ht="38.25" x14ac:dyDescent="0.35">
      <c r="A187" s="161"/>
      <c r="B187" s="83">
        <v>33</v>
      </c>
      <c r="C187" s="91"/>
      <c r="D187" s="223" t="s">
        <v>312</v>
      </c>
      <c r="E187" s="235">
        <v>4.7</v>
      </c>
    </row>
    <row r="188" spans="1:5" ht="15.4" x14ac:dyDescent="0.35">
      <c r="A188" s="163" t="s">
        <v>120</v>
      </c>
      <c r="B188" s="93"/>
      <c r="C188" s="90"/>
      <c r="D188" s="52"/>
      <c r="E188" s="200"/>
    </row>
    <row r="189" spans="1:5" x14ac:dyDescent="0.35">
      <c r="A189" s="154"/>
      <c r="B189" s="79" t="s">
        <v>360</v>
      </c>
      <c r="C189" s="77"/>
      <c r="D189" s="56" t="s">
        <v>47</v>
      </c>
      <c r="E189" s="220">
        <v>4.8</v>
      </c>
    </row>
    <row r="190" spans="1:5" x14ac:dyDescent="0.35">
      <c r="A190" s="161"/>
      <c r="B190" s="83">
        <v>34</v>
      </c>
      <c r="C190" s="91"/>
      <c r="D190" s="141" t="s">
        <v>168</v>
      </c>
      <c r="E190" s="240">
        <v>4.8</v>
      </c>
    </row>
    <row r="191" spans="1:5" x14ac:dyDescent="0.35">
      <c r="A191" s="161"/>
      <c r="B191" s="83">
        <v>34</v>
      </c>
      <c r="C191" s="91"/>
      <c r="D191" s="28" t="s">
        <v>193</v>
      </c>
      <c r="E191" s="240">
        <v>4.8</v>
      </c>
    </row>
    <row r="192" spans="1:5" ht="15.4" x14ac:dyDescent="0.35">
      <c r="A192" s="163" t="s">
        <v>48</v>
      </c>
      <c r="B192" s="93"/>
      <c r="C192" s="90"/>
      <c r="D192" s="57"/>
      <c r="E192" s="199"/>
    </row>
    <row r="193" spans="1:5" ht="15.4" x14ac:dyDescent="0.35">
      <c r="A193" s="160"/>
      <c r="B193" s="79">
        <v>34</v>
      </c>
      <c r="C193" s="77"/>
      <c r="D193" s="29" t="s">
        <v>85</v>
      </c>
      <c r="E193" s="220" t="s">
        <v>503</v>
      </c>
    </row>
    <row r="194" spans="1:5" ht="38.25" x14ac:dyDescent="0.35">
      <c r="A194" s="160"/>
      <c r="B194" s="79" t="s">
        <v>253</v>
      </c>
      <c r="C194" s="77"/>
      <c r="D194" s="28" t="s">
        <v>252</v>
      </c>
      <c r="E194" s="220" t="s">
        <v>504</v>
      </c>
    </row>
    <row r="195" spans="1:5" ht="15.4" x14ac:dyDescent="0.35">
      <c r="A195" s="160"/>
      <c r="B195" s="79">
        <v>35</v>
      </c>
      <c r="C195" s="77"/>
      <c r="D195" s="28" t="s">
        <v>208</v>
      </c>
      <c r="E195" s="222" t="s">
        <v>505</v>
      </c>
    </row>
    <row r="196" spans="1:5" ht="15.4" x14ac:dyDescent="0.35">
      <c r="A196" s="160"/>
      <c r="B196" s="79">
        <v>35</v>
      </c>
      <c r="C196" s="77"/>
      <c r="D196" s="29" t="s">
        <v>194</v>
      </c>
      <c r="E196" s="222" t="s">
        <v>506</v>
      </c>
    </row>
    <row r="197" spans="1:5" ht="15.4" x14ac:dyDescent="0.35">
      <c r="A197" s="160"/>
      <c r="B197" s="79">
        <v>35</v>
      </c>
      <c r="C197" s="77"/>
      <c r="D197" s="28" t="s">
        <v>64</v>
      </c>
      <c r="E197" s="222" t="s">
        <v>507</v>
      </c>
    </row>
    <row r="198" spans="1:5" ht="15.4" x14ac:dyDescent="0.35">
      <c r="A198" s="160"/>
      <c r="B198" s="79">
        <v>35</v>
      </c>
      <c r="C198" s="77"/>
      <c r="D198" s="29" t="s">
        <v>121</v>
      </c>
      <c r="E198" s="220" t="s">
        <v>508</v>
      </c>
    </row>
    <row r="199" spans="1:5" ht="51" x14ac:dyDescent="0.35">
      <c r="A199" s="160"/>
      <c r="B199" s="96" t="s">
        <v>361</v>
      </c>
      <c r="C199" s="77"/>
      <c r="D199" s="29" t="s">
        <v>254</v>
      </c>
      <c r="E199" s="220" t="s">
        <v>509</v>
      </c>
    </row>
    <row r="200" spans="1:5" ht="15.4" x14ac:dyDescent="0.35">
      <c r="A200" s="163" t="s">
        <v>18</v>
      </c>
      <c r="B200" s="87"/>
      <c r="C200" s="88"/>
      <c r="D200" s="32"/>
      <c r="E200" s="199"/>
    </row>
    <row r="201" spans="1:5" x14ac:dyDescent="0.35">
      <c r="A201" s="154"/>
      <c r="B201" s="79">
        <v>36</v>
      </c>
      <c r="C201" s="77"/>
      <c r="D201" s="29" t="s">
        <v>102</v>
      </c>
      <c r="E201" s="222" t="s">
        <v>510</v>
      </c>
    </row>
    <row r="202" spans="1:5" x14ac:dyDescent="0.35">
      <c r="A202" s="161"/>
      <c r="B202" s="83">
        <v>36</v>
      </c>
      <c r="C202" s="91"/>
      <c r="D202" s="28" t="s">
        <v>70</v>
      </c>
      <c r="E202" s="235" t="s">
        <v>511</v>
      </c>
    </row>
    <row r="203" spans="1:5" x14ac:dyDescent="0.35">
      <c r="A203" s="161"/>
      <c r="B203" s="83">
        <v>36</v>
      </c>
      <c r="C203" s="91"/>
      <c r="D203" s="58" t="s">
        <v>3</v>
      </c>
      <c r="E203" s="235" t="s">
        <v>488</v>
      </c>
    </row>
    <row r="204" spans="1:5" x14ac:dyDescent="0.35">
      <c r="A204" s="161"/>
      <c r="B204" s="83">
        <v>36</v>
      </c>
      <c r="C204" s="91"/>
      <c r="D204" s="58" t="s">
        <v>49</v>
      </c>
      <c r="E204" s="235" t="s">
        <v>489</v>
      </c>
    </row>
    <row r="205" spans="1:5" s="9" customFormat="1" ht="25.5" x14ac:dyDescent="0.35">
      <c r="A205" s="172"/>
      <c r="B205" s="123">
        <v>36</v>
      </c>
      <c r="C205" s="124"/>
      <c r="D205" s="51" t="s">
        <v>122</v>
      </c>
      <c r="E205" s="241" t="s">
        <v>513</v>
      </c>
    </row>
    <row r="206" spans="1:5" s="9" customFormat="1" x14ac:dyDescent="0.35">
      <c r="A206" s="172"/>
      <c r="B206" s="123">
        <v>36</v>
      </c>
      <c r="C206" s="124"/>
      <c r="D206" s="51" t="s">
        <v>59</v>
      </c>
      <c r="E206" s="235" t="s">
        <v>511</v>
      </c>
    </row>
    <row r="207" spans="1:5" s="9" customFormat="1" x14ac:dyDescent="0.35">
      <c r="A207" s="172"/>
      <c r="B207" s="83">
        <v>37</v>
      </c>
      <c r="C207" s="84"/>
      <c r="D207" s="28" t="s">
        <v>218</v>
      </c>
      <c r="E207" s="241" t="s">
        <v>514</v>
      </c>
    </row>
    <row r="208" spans="1:5" s="9" customFormat="1" ht="25.5" x14ac:dyDescent="0.35">
      <c r="A208" s="172"/>
      <c r="B208" s="83">
        <v>37</v>
      </c>
      <c r="C208" s="84"/>
      <c r="D208" s="28" t="s">
        <v>313</v>
      </c>
      <c r="E208" s="242" t="s">
        <v>512</v>
      </c>
    </row>
    <row r="209" spans="1:5" s="9" customFormat="1" x14ac:dyDescent="0.35">
      <c r="A209" s="172"/>
      <c r="B209" s="123">
        <v>38</v>
      </c>
      <c r="C209" s="124"/>
      <c r="D209" s="28" t="s">
        <v>170</v>
      </c>
      <c r="E209" s="242" t="s">
        <v>515</v>
      </c>
    </row>
    <row r="210" spans="1:5" s="9" customFormat="1" ht="15.4" x14ac:dyDescent="0.35">
      <c r="A210" s="173" t="s">
        <v>141</v>
      </c>
      <c r="B210" s="125"/>
      <c r="C210" s="126"/>
      <c r="D210" s="67"/>
      <c r="E210" s="199"/>
    </row>
    <row r="211" spans="1:5" s="9" customFormat="1" x14ac:dyDescent="0.35">
      <c r="A211" s="174"/>
      <c r="B211" s="127">
        <v>38</v>
      </c>
      <c r="C211" s="128"/>
      <c r="D211" s="68" t="s">
        <v>50</v>
      </c>
      <c r="E211" s="243" t="s">
        <v>516</v>
      </c>
    </row>
    <row r="212" spans="1:5" s="7" customFormat="1" ht="15.6" customHeight="1" x14ac:dyDescent="0.35">
      <c r="A212" s="165" t="s">
        <v>86</v>
      </c>
      <c r="B212" s="87"/>
      <c r="C212" s="88"/>
      <c r="D212" s="32"/>
      <c r="E212" s="200"/>
    </row>
    <row r="213" spans="1:5" s="7" customFormat="1" ht="28.5" hidden="1" customHeight="1" x14ac:dyDescent="0.35">
      <c r="A213" s="182"/>
      <c r="B213" s="79">
        <v>38</v>
      </c>
      <c r="C213" s="77"/>
      <c r="D213" s="50" t="s">
        <v>314</v>
      </c>
      <c r="E213" s="199"/>
    </row>
    <row r="214" spans="1:5" s="9" customFormat="1" ht="409.5" customHeight="1" x14ac:dyDescent="0.35">
      <c r="A214" s="184"/>
      <c r="B214" s="79" t="s">
        <v>362</v>
      </c>
      <c r="C214" s="80"/>
      <c r="D214" s="190" t="s">
        <v>382</v>
      </c>
      <c r="E214" s="244" t="s">
        <v>517</v>
      </c>
    </row>
    <row r="215" spans="1:5" ht="18" thickBot="1" x14ac:dyDescent="0.4">
      <c r="A215" s="176" t="s">
        <v>12</v>
      </c>
      <c r="B215" s="129"/>
      <c r="C215" s="130"/>
      <c r="D215" s="27"/>
      <c r="E215" s="205"/>
    </row>
    <row r="216" spans="1:5" s="7" customFormat="1" ht="15.4" x14ac:dyDescent="0.35">
      <c r="A216" s="163" t="s">
        <v>142</v>
      </c>
      <c r="B216" s="81"/>
      <c r="C216" s="86"/>
      <c r="D216" s="22"/>
      <c r="E216" s="200"/>
    </row>
    <row r="217" spans="1:5" x14ac:dyDescent="0.35">
      <c r="A217" s="154"/>
      <c r="B217" s="96">
        <v>43</v>
      </c>
      <c r="C217" s="77"/>
      <c r="D217" s="29" t="s">
        <v>123</v>
      </c>
      <c r="E217" s="235" t="s">
        <v>520</v>
      </c>
    </row>
    <row r="218" spans="1:5" x14ac:dyDescent="0.35">
      <c r="A218" s="154"/>
      <c r="B218" s="96">
        <v>43</v>
      </c>
      <c r="C218" s="77"/>
      <c r="D218" s="29" t="s">
        <v>143</v>
      </c>
      <c r="E218" s="235" t="s">
        <v>521</v>
      </c>
    </row>
    <row r="219" spans="1:5" x14ac:dyDescent="0.35">
      <c r="A219" s="161"/>
      <c r="B219" s="83">
        <v>43</v>
      </c>
      <c r="C219" s="91"/>
      <c r="D219" s="28" t="s">
        <v>103</v>
      </c>
      <c r="E219" s="235" t="s">
        <v>522</v>
      </c>
    </row>
    <row r="220" spans="1:5" x14ac:dyDescent="0.35">
      <c r="A220" s="161"/>
      <c r="B220" s="83">
        <v>44</v>
      </c>
      <c r="C220" s="91"/>
      <c r="D220" s="28" t="s">
        <v>4</v>
      </c>
      <c r="E220" s="235" t="s">
        <v>523</v>
      </c>
    </row>
    <row r="221" spans="1:5" ht="15.4" x14ac:dyDescent="0.35">
      <c r="A221" s="163" t="s">
        <v>144</v>
      </c>
      <c r="B221" s="83"/>
      <c r="C221" s="91"/>
      <c r="D221" s="28"/>
      <c r="E221" s="240"/>
    </row>
    <row r="222" spans="1:5" x14ac:dyDescent="0.35">
      <c r="A222" s="161"/>
      <c r="B222" s="83">
        <v>44</v>
      </c>
      <c r="C222" s="91"/>
      <c r="D222" s="58" t="s">
        <v>5</v>
      </c>
      <c r="E222" s="235" t="s">
        <v>524</v>
      </c>
    </row>
    <row r="223" spans="1:5" x14ac:dyDescent="0.35">
      <c r="A223" s="161"/>
      <c r="B223" s="83">
        <v>44</v>
      </c>
      <c r="C223" s="91"/>
      <c r="D223" s="58" t="s">
        <v>6</v>
      </c>
      <c r="E223" s="235" t="s">
        <v>525</v>
      </c>
    </row>
    <row r="224" spans="1:5" x14ac:dyDescent="0.35">
      <c r="A224" s="161"/>
      <c r="B224" s="83">
        <v>44</v>
      </c>
      <c r="C224" s="91"/>
      <c r="D224" s="58" t="s">
        <v>7</v>
      </c>
      <c r="E224" s="235" t="s">
        <v>526</v>
      </c>
    </row>
    <row r="225" spans="1:88" x14ac:dyDescent="0.35">
      <c r="A225" s="161"/>
      <c r="B225" s="83">
        <v>44</v>
      </c>
      <c r="C225" s="91"/>
      <c r="D225" s="28" t="s">
        <v>60</v>
      </c>
      <c r="E225" s="235" t="s">
        <v>524</v>
      </c>
    </row>
    <row r="226" spans="1:88" x14ac:dyDescent="0.35">
      <c r="A226" s="161"/>
      <c r="B226" s="83">
        <v>44</v>
      </c>
      <c r="C226" s="91"/>
      <c r="D226" s="28" t="s">
        <v>32</v>
      </c>
      <c r="E226" s="235" t="s">
        <v>524</v>
      </c>
    </row>
    <row r="227" spans="1:88" x14ac:dyDescent="0.35">
      <c r="A227" s="161"/>
      <c r="B227" s="83">
        <v>44</v>
      </c>
      <c r="C227" s="91"/>
      <c r="D227" s="31" t="s">
        <v>145</v>
      </c>
      <c r="E227" s="235" t="s">
        <v>519</v>
      </c>
    </row>
    <row r="228" spans="1:88" x14ac:dyDescent="0.35">
      <c r="A228" s="161"/>
      <c r="B228" s="83" t="s">
        <v>363</v>
      </c>
      <c r="C228" s="91"/>
      <c r="D228" s="31" t="s">
        <v>315</v>
      </c>
      <c r="E228" s="235" t="s">
        <v>523</v>
      </c>
    </row>
    <row r="229" spans="1:88" s="7" customFormat="1" ht="15.4" x14ac:dyDescent="0.35">
      <c r="A229" s="158" t="s">
        <v>87</v>
      </c>
      <c r="B229" s="87"/>
      <c r="C229" s="88"/>
      <c r="D229" s="32"/>
      <c r="E229" s="206"/>
    </row>
    <row r="230" spans="1:88" s="6" customFormat="1" x14ac:dyDescent="0.35">
      <c r="A230" s="154"/>
      <c r="B230" s="79">
        <v>45</v>
      </c>
      <c r="C230" s="77"/>
      <c r="D230" s="187" t="s">
        <v>316</v>
      </c>
      <c r="E230" s="206" t="s">
        <v>518</v>
      </c>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row>
    <row r="231" spans="1:88" s="7" customFormat="1" x14ac:dyDescent="0.35">
      <c r="A231" s="161"/>
      <c r="B231" s="83">
        <v>45</v>
      </c>
      <c r="C231" s="91"/>
      <c r="D231" s="31" t="s">
        <v>317</v>
      </c>
      <c r="E231" s="206" t="s">
        <v>518</v>
      </c>
    </row>
    <row r="232" spans="1:88" s="7" customFormat="1" ht="25.5" x14ac:dyDescent="0.35">
      <c r="A232" s="154"/>
      <c r="B232" s="79">
        <v>45</v>
      </c>
      <c r="C232" s="77"/>
      <c r="D232" s="50" t="s">
        <v>318</v>
      </c>
      <c r="E232" s="206" t="s">
        <v>518</v>
      </c>
    </row>
    <row r="233" spans="1:88" s="7" customFormat="1" ht="38.25" x14ac:dyDescent="0.35">
      <c r="A233" s="154"/>
      <c r="B233" s="79">
        <v>45</v>
      </c>
      <c r="C233" s="77"/>
      <c r="D233" s="50" t="s">
        <v>319</v>
      </c>
      <c r="E233" s="206" t="s">
        <v>518</v>
      </c>
    </row>
    <row r="234" spans="1:88" ht="38.65" thickBot="1" x14ac:dyDescent="0.4">
      <c r="A234" s="177"/>
      <c r="B234" s="93">
        <v>46</v>
      </c>
      <c r="C234" s="90"/>
      <c r="D234" s="52" t="s">
        <v>266</v>
      </c>
      <c r="E234" s="206" t="s">
        <v>518</v>
      </c>
    </row>
    <row r="235" spans="1:88" ht="18" thickBot="1" x14ac:dyDescent="0.4">
      <c r="A235" s="152" t="s">
        <v>13</v>
      </c>
      <c r="B235" s="121"/>
      <c r="C235" s="122"/>
      <c r="D235" s="55"/>
      <c r="E235" s="207"/>
    </row>
    <row r="236" spans="1:88" ht="38.25" x14ac:dyDescent="0.35">
      <c r="A236" s="154"/>
      <c r="B236" s="79">
        <v>46</v>
      </c>
      <c r="C236" s="80"/>
      <c r="D236" s="29" t="s">
        <v>320</v>
      </c>
      <c r="E236" s="222" t="s">
        <v>527</v>
      </c>
    </row>
    <row r="237" spans="1:88" x14ac:dyDescent="0.35">
      <c r="A237" s="161"/>
      <c r="B237" s="79">
        <v>46</v>
      </c>
      <c r="C237" s="91"/>
      <c r="D237" s="28" t="s">
        <v>104</v>
      </c>
      <c r="E237" s="235" t="s">
        <v>528</v>
      </c>
    </row>
    <row r="238" spans="1:88" x14ac:dyDescent="0.35">
      <c r="A238" s="156"/>
      <c r="B238" s="87">
        <v>46</v>
      </c>
      <c r="C238" s="90"/>
      <c r="D238" s="52" t="s">
        <v>105</v>
      </c>
      <c r="E238" s="235" t="s">
        <v>529</v>
      </c>
    </row>
    <row r="239" spans="1:88" ht="15.4" x14ac:dyDescent="0.35">
      <c r="A239" s="163" t="s">
        <v>92</v>
      </c>
      <c r="B239" s="93"/>
      <c r="C239" s="90"/>
      <c r="D239" s="43"/>
      <c r="E239" s="199"/>
    </row>
    <row r="240" spans="1:88" ht="15.4" x14ac:dyDescent="0.35">
      <c r="A240" s="160"/>
      <c r="B240" s="79">
        <v>47</v>
      </c>
      <c r="C240" s="77"/>
      <c r="D240" s="56" t="s">
        <v>71</v>
      </c>
      <c r="E240" s="237" t="s">
        <v>530</v>
      </c>
    </row>
    <row r="241" spans="1:5" ht="15.75" thickBot="1" x14ac:dyDescent="0.4">
      <c r="A241" s="158"/>
      <c r="B241" s="79">
        <v>47</v>
      </c>
      <c r="C241" s="77"/>
      <c r="D241" s="50" t="s">
        <v>146</v>
      </c>
      <c r="E241" s="237" t="s">
        <v>530</v>
      </c>
    </row>
    <row r="242" spans="1:5" ht="18" thickBot="1" x14ac:dyDescent="0.4">
      <c r="A242" s="152" t="s">
        <v>14</v>
      </c>
      <c r="B242" s="73"/>
      <c r="C242" s="74"/>
      <c r="D242" s="10"/>
      <c r="E242" s="153"/>
    </row>
    <row r="243" spans="1:5" ht="15.4" x14ac:dyDescent="0.35">
      <c r="A243" s="158" t="s">
        <v>33</v>
      </c>
      <c r="B243" s="26"/>
      <c r="C243" s="94"/>
      <c r="D243" s="12"/>
      <c r="E243" s="199"/>
    </row>
    <row r="244" spans="1:5" ht="38.25" x14ac:dyDescent="0.35">
      <c r="A244" s="154"/>
      <c r="B244" s="76">
        <v>48</v>
      </c>
      <c r="C244" s="75"/>
      <c r="D244" s="23" t="s">
        <v>321</v>
      </c>
      <c r="E244" s="222" t="s">
        <v>535</v>
      </c>
    </row>
    <row r="245" spans="1:5" x14ac:dyDescent="0.35">
      <c r="A245" s="154"/>
      <c r="B245" s="76">
        <v>48</v>
      </c>
      <c r="C245" s="131"/>
      <c r="D245" s="23" t="s">
        <v>195</v>
      </c>
      <c r="E245" s="222" t="s">
        <v>536</v>
      </c>
    </row>
    <row r="246" spans="1:5" x14ac:dyDescent="0.35">
      <c r="A246" s="154"/>
      <c r="B246" s="76">
        <v>49</v>
      </c>
      <c r="C246" s="131"/>
      <c r="D246" s="23" t="s">
        <v>383</v>
      </c>
      <c r="E246" s="222" t="s">
        <v>537</v>
      </c>
    </row>
    <row r="247" spans="1:5" x14ac:dyDescent="0.35">
      <c r="A247" s="161"/>
      <c r="B247" s="76">
        <v>49</v>
      </c>
      <c r="C247" s="132"/>
      <c r="D247" s="15" t="s">
        <v>74</v>
      </c>
      <c r="E247" s="235" t="s">
        <v>538</v>
      </c>
    </row>
    <row r="248" spans="1:5" ht="25.5" x14ac:dyDescent="0.35">
      <c r="A248" s="161"/>
      <c r="B248" s="76">
        <v>49</v>
      </c>
      <c r="C248" s="132"/>
      <c r="D248" s="16" t="s">
        <v>322</v>
      </c>
      <c r="E248" s="235" t="s">
        <v>531</v>
      </c>
    </row>
    <row r="249" spans="1:5" ht="102" x14ac:dyDescent="0.35">
      <c r="A249" s="156"/>
      <c r="B249" s="81" t="s">
        <v>364</v>
      </c>
      <c r="C249" s="86"/>
      <c r="D249" s="30" t="s">
        <v>219</v>
      </c>
      <c r="E249" s="235" t="s">
        <v>539</v>
      </c>
    </row>
    <row r="250" spans="1:5" ht="25.5" x14ac:dyDescent="0.35">
      <c r="A250" s="161"/>
      <c r="B250" s="133">
        <v>50</v>
      </c>
      <c r="C250" s="132"/>
      <c r="D250" s="16" t="s">
        <v>198</v>
      </c>
      <c r="E250" s="235" t="s">
        <v>539</v>
      </c>
    </row>
    <row r="251" spans="1:5" x14ac:dyDescent="0.35">
      <c r="A251" s="161"/>
      <c r="B251" s="133" t="s">
        <v>255</v>
      </c>
      <c r="C251" s="132"/>
      <c r="D251" s="16" t="s">
        <v>147</v>
      </c>
      <c r="E251" s="235" t="s">
        <v>540</v>
      </c>
    </row>
    <row r="252" spans="1:5" ht="51" x14ac:dyDescent="0.35">
      <c r="A252" s="161"/>
      <c r="B252" s="133">
        <v>51</v>
      </c>
      <c r="C252" s="132"/>
      <c r="D252" s="16" t="s">
        <v>365</v>
      </c>
      <c r="E252" s="235" t="s">
        <v>541</v>
      </c>
    </row>
    <row r="253" spans="1:5" x14ac:dyDescent="0.35">
      <c r="A253" s="156"/>
      <c r="B253" s="81">
        <v>51</v>
      </c>
      <c r="C253" s="86"/>
      <c r="D253" s="17" t="s">
        <v>199</v>
      </c>
      <c r="E253" s="235" t="s">
        <v>539</v>
      </c>
    </row>
    <row r="254" spans="1:5" ht="15.4" x14ac:dyDescent="0.35">
      <c r="A254" s="173" t="s">
        <v>149</v>
      </c>
      <c r="B254" s="134"/>
      <c r="C254" s="135"/>
      <c r="D254" s="66"/>
      <c r="E254" s="199"/>
    </row>
    <row r="255" spans="1:5" ht="25.5" x14ac:dyDescent="0.35">
      <c r="A255" s="178"/>
      <c r="B255" s="127">
        <v>52</v>
      </c>
      <c r="C255" s="136"/>
      <c r="D255" s="23" t="s">
        <v>150</v>
      </c>
      <c r="E255" s="222" t="s">
        <v>542</v>
      </c>
    </row>
    <row r="256" spans="1:5" ht="15.4" x14ac:dyDescent="0.35">
      <c r="A256" s="163" t="s">
        <v>148</v>
      </c>
      <c r="B256" s="26"/>
      <c r="C256" s="94"/>
      <c r="D256" s="12"/>
      <c r="E256" s="199"/>
    </row>
    <row r="257" spans="1:5" ht="25.5" x14ac:dyDescent="0.35">
      <c r="A257" s="160"/>
      <c r="B257" s="76">
        <v>53</v>
      </c>
      <c r="C257" s="75"/>
      <c r="D257" s="13" t="s">
        <v>151</v>
      </c>
      <c r="E257" s="222" t="s">
        <v>542</v>
      </c>
    </row>
    <row r="258" spans="1:5" ht="15.75" thickBot="1" x14ac:dyDescent="0.4">
      <c r="A258" s="158"/>
      <c r="B258" s="26">
        <v>53</v>
      </c>
      <c r="C258" s="94"/>
      <c r="D258" s="37" t="s">
        <v>128</v>
      </c>
      <c r="E258" s="237" t="s">
        <v>543</v>
      </c>
    </row>
    <row r="259" spans="1:5" ht="18" thickBot="1" x14ac:dyDescent="0.4">
      <c r="A259" s="152" t="s">
        <v>15</v>
      </c>
      <c r="B259" s="73"/>
      <c r="C259" s="74"/>
      <c r="D259" s="36"/>
      <c r="E259" s="214"/>
    </row>
    <row r="260" spans="1:5" x14ac:dyDescent="0.35">
      <c r="A260" s="179"/>
      <c r="B260" s="137">
        <v>54</v>
      </c>
      <c r="C260" s="138"/>
      <c r="D260" s="38" t="s">
        <v>61</v>
      </c>
      <c r="E260" s="235" t="s">
        <v>544</v>
      </c>
    </row>
    <row r="261" spans="1:5" ht="15.4" x14ac:dyDescent="0.35">
      <c r="A261" s="158" t="s">
        <v>152</v>
      </c>
      <c r="B261" s="139"/>
      <c r="C261" s="135"/>
      <c r="D261" s="39"/>
      <c r="E261" s="206"/>
    </row>
    <row r="262" spans="1:5" ht="63.75" x14ac:dyDescent="0.35">
      <c r="A262" s="162"/>
      <c r="B262" s="26">
        <v>54</v>
      </c>
      <c r="C262" s="94"/>
      <c r="D262" s="12" t="s">
        <v>323</v>
      </c>
      <c r="E262" s="235" t="s">
        <v>544</v>
      </c>
    </row>
    <row r="263" spans="1:5" ht="15.4" x14ac:dyDescent="0.35">
      <c r="A263" s="163" t="s">
        <v>153</v>
      </c>
      <c r="B263" s="81"/>
      <c r="C263" s="86"/>
      <c r="D263" s="35"/>
      <c r="E263" s="208"/>
    </row>
    <row r="264" spans="1:5" ht="25.5" x14ac:dyDescent="0.35">
      <c r="A264" s="154"/>
      <c r="B264" s="76">
        <v>55</v>
      </c>
      <c r="C264" s="75"/>
      <c r="D264" s="11" t="s">
        <v>324</v>
      </c>
      <c r="E264" s="206" t="s">
        <v>532</v>
      </c>
    </row>
    <row r="265" spans="1:5" ht="15.4" x14ac:dyDescent="0.35">
      <c r="A265" s="163" t="s">
        <v>156</v>
      </c>
      <c r="B265" s="140"/>
      <c r="C265" s="86"/>
      <c r="D265" s="19"/>
      <c r="E265" s="200"/>
    </row>
    <row r="266" spans="1:5" x14ac:dyDescent="0.35">
      <c r="A266" s="154"/>
      <c r="B266" s="76">
        <v>55</v>
      </c>
      <c r="C266" s="75"/>
      <c r="D266" s="11" t="s">
        <v>75</v>
      </c>
      <c r="E266" s="222" t="s">
        <v>545</v>
      </c>
    </row>
    <row r="267" spans="1:5" x14ac:dyDescent="0.35">
      <c r="A267" s="156"/>
      <c r="B267" s="81">
        <v>55</v>
      </c>
      <c r="C267" s="86"/>
      <c r="D267" s="22" t="s">
        <v>34</v>
      </c>
      <c r="E267" s="235" t="s">
        <v>546</v>
      </c>
    </row>
    <row r="268" spans="1:5" ht="15.4" x14ac:dyDescent="0.35">
      <c r="A268" s="163" t="s">
        <v>154</v>
      </c>
      <c r="B268" s="81"/>
      <c r="C268" s="86"/>
      <c r="D268" s="19"/>
      <c r="E268" s="206"/>
    </row>
    <row r="269" spans="1:5" ht="15.4" x14ac:dyDescent="0.35">
      <c r="A269" s="160"/>
      <c r="B269" s="76">
        <v>55</v>
      </c>
      <c r="C269" s="75"/>
      <c r="D269" s="13" t="s">
        <v>177</v>
      </c>
      <c r="E269" s="235" t="s">
        <v>547</v>
      </c>
    </row>
    <row r="270" spans="1:5" ht="25.5" x14ac:dyDescent="0.35">
      <c r="A270" s="162"/>
      <c r="B270" s="76">
        <v>55</v>
      </c>
      <c r="C270" s="94"/>
      <c r="D270" s="223" t="s">
        <v>384</v>
      </c>
      <c r="E270" s="209" t="s">
        <v>579</v>
      </c>
    </row>
    <row r="271" spans="1:5" ht="15.4" x14ac:dyDescent="0.35">
      <c r="A271" s="163" t="s">
        <v>155</v>
      </c>
      <c r="B271" s="81"/>
      <c r="C271" s="86"/>
      <c r="D271" s="18"/>
      <c r="E271" s="210"/>
    </row>
    <row r="272" spans="1:5" ht="25.5" x14ac:dyDescent="0.35">
      <c r="A272" s="154"/>
      <c r="B272" s="76">
        <v>56</v>
      </c>
      <c r="C272" s="75"/>
      <c r="D272" s="11" t="s">
        <v>325</v>
      </c>
      <c r="E272" s="235" t="s">
        <v>548</v>
      </c>
    </row>
    <row r="273" spans="1:5" ht="15.4" x14ac:dyDescent="0.35">
      <c r="A273" s="163" t="s">
        <v>157</v>
      </c>
      <c r="B273" s="81"/>
      <c r="C273" s="86"/>
      <c r="D273" s="18"/>
      <c r="E273" s="210"/>
    </row>
    <row r="274" spans="1:5" x14ac:dyDescent="0.35">
      <c r="A274" s="154"/>
      <c r="B274" s="76">
        <v>56</v>
      </c>
      <c r="C274" s="75"/>
      <c r="D274" s="11" t="s">
        <v>51</v>
      </c>
      <c r="E274" s="235" t="s">
        <v>549</v>
      </c>
    </row>
    <row r="275" spans="1:5" x14ac:dyDescent="0.35">
      <c r="A275" s="154"/>
      <c r="B275" s="76">
        <v>56</v>
      </c>
      <c r="C275" s="75"/>
      <c r="D275" s="11" t="s">
        <v>326</v>
      </c>
      <c r="E275" s="235" t="s">
        <v>551</v>
      </c>
    </row>
    <row r="276" spans="1:5" ht="38.25" x14ac:dyDescent="0.35">
      <c r="A276" s="156"/>
      <c r="B276" s="81">
        <v>57</v>
      </c>
      <c r="C276" s="86"/>
      <c r="D276" s="17" t="s">
        <v>327</v>
      </c>
      <c r="E276" s="235" t="s">
        <v>552</v>
      </c>
    </row>
    <row r="277" spans="1:5" x14ac:dyDescent="0.35">
      <c r="A277" s="156"/>
      <c r="B277" s="81">
        <v>57</v>
      </c>
      <c r="C277" s="86"/>
      <c r="D277" s="18" t="s">
        <v>106</v>
      </c>
      <c r="E277" s="235" t="s">
        <v>551</v>
      </c>
    </row>
    <row r="278" spans="1:5" ht="15.4" x14ac:dyDescent="0.35">
      <c r="A278" s="158" t="s">
        <v>256</v>
      </c>
      <c r="B278" s="26"/>
      <c r="C278" s="94"/>
      <c r="D278" s="12"/>
      <c r="E278" s="206"/>
    </row>
    <row r="279" spans="1:5" ht="15.4" x14ac:dyDescent="0.35">
      <c r="A279" s="160"/>
      <c r="B279" s="76">
        <v>56</v>
      </c>
      <c r="C279" s="75"/>
      <c r="D279" s="13" t="s">
        <v>271</v>
      </c>
      <c r="E279" s="235" t="s">
        <v>550</v>
      </c>
    </row>
    <row r="280" spans="1:5" ht="205.5" customHeight="1" x14ac:dyDescent="0.35">
      <c r="A280" s="158"/>
      <c r="B280" s="26" t="s">
        <v>366</v>
      </c>
      <c r="C280" s="94"/>
      <c r="D280" s="151" t="s">
        <v>328</v>
      </c>
      <c r="E280" s="235" t="s">
        <v>553</v>
      </c>
    </row>
    <row r="281" spans="1:5" ht="15.4" x14ac:dyDescent="0.35">
      <c r="A281" s="163" t="s">
        <v>158</v>
      </c>
      <c r="B281" s="81"/>
      <c r="C281" s="86"/>
      <c r="D281" s="18"/>
      <c r="E281" s="206"/>
    </row>
    <row r="282" spans="1:5" ht="12.75" x14ac:dyDescent="0.35">
      <c r="A282" s="245" t="s">
        <v>329</v>
      </c>
      <c r="B282" s="12"/>
      <c r="C282" s="183"/>
      <c r="D282" s="12"/>
      <c r="E282" s="206"/>
    </row>
    <row r="283" spans="1:5" ht="15.4" x14ac:dyDescent="0.35">
      <c r="A283" s="160"/>
      <c r="B283" s="76">
        <v>58</v>
      </c>
      <c r="C283" s="75"/>
      <c r="D283" s="13" t="s">
        <v>89</v>
      </c>
      <c r="E283" s="235" t="s">
        <v>554</v>
      </c>
    </row>
    <row r="284" spans="1:5" ht="15.4" x14ac:dyDescent="0.35">
      <c r="A284" s="167"/>
      <c r="B284" s="133">
        <v>58</v>
      </c>
      <c r="C284" s="132"/>
      <c r="D284" s="33" t="s">
        <v>72</v>
      </c>
      <c r="E284" s="235" t="s">
        <v>554</v>
      </c>
    </row>
    <row r="285" spans="1:5" ht="15.4" x14ac:dyDescent="0.35">
      <c r="A285" s="167"/>
      <c r="B285" s="133">
        <v>59</v>
      </c>
      <c r="C285" s="132"/>
      <c r="D285" s="33" t="s">
        <v>62</v>
      </c>
      <c r="E285" s="235" t="s">
        <v>554</v>
      </c>
    </row>
    <row r="286" spans="1:5" ht="15.4" x14ac:dyDescent="0.35">
      <c r="A286" s="167"/>
      <c r="B286" s="133">
        <v>59</v>
      </c>
      <c r="C286" s="132"/>
      <c r="D286" s="41" t="s">
        <v>52</v>
      </c>
      <c r="E286" s="235" t="s">
        <v>554</v>
      </c>
    </row>
    <row r="287" spans="1:5" ht="15.4" x14ac:dyDescent="0.35">
      <c r="A287" s="167"/>
      <c r="B287" s="133">
        <v>59</v>
      </c>
      <c r="C287" s="132"/>
      <c r="D287" s="40" t="s">
        <v>0</v>
      </c>
      <c r="E287" s="235" t="s">
        <v>554</v>
      </c>
    </row>
    <row r="288" spans="1:5" ht="15.4" x14ac:dyDescent="0.35">
      <c r="A288" s="163" t="s">
        <v>257</v>
      </c>
      <c r="B288" s="81"/>
      <c r="C288" s="86"/>
      <c r="D288" s="19"/>
      <c r="E288" s="200"/>
    </row>
    <row r="289" spans="1:5" ht="15.4" x14ac:dyDescent="0.35">
      <c r="A289" s="163"/>
      <c r="B289" s="81">
        <v>59</v>
      </c>
      <c r="C289" s="86"/>
      <c r="D289" s="18" t="s">
        <v>258</v>
      </c>
      <c r="E289" s="236" t="s">
        <v>555</v>
      </c>
    </row>
    <row r="290" spans="1:5" ht="15.4" x14ac:dyDescent="0.35">
      <c r="A290" s="163" t="s">
        <v>107</v>
      </c>
      <c r="B290" s="140"/>
      <c r="C290" s="86"/>
      <c r="D290" s="19"/>
      <c r="E290" s="200"/>
    </row>
    <row r="291" spans="1:5" x14ac:dyDescent="0.35">
      <c r="A291" s="154"/>
      <c r="B291" s="76">
        <v>59</v>
      </c>
      <c r="C291" s="75"/>
      <c r="D291" s="14" t="s">
        <v>53</v>
      </c>
      <c r="E291" s="222" t="s">
        <v>557</v>
      </c>
    </row>
    <row r="292" spans="1:5" x14ac:dyDescent="0.35">
      <c r="A292" s="161"/>
      <c r="B292" s="76">
        <v>59</v>
      </c>
      <c r="C292" s="132"/>
      <c r="D292" s="15" t="s">
        <v>88</v>
      </c>
      <c r="E292" s="222" t="s">
        <v>556</v>
      </c>
    </row>
    <row r="293" spans="1:5" x14ac:dyDescent="0.35">
      <c r="A293" s="161"/>
      <c r="B293" s="76">
        <v>59</v>
      </c>
      <c r="C293" s="132"/>
      <c r="D293" s="15" t="s">
        <v>1</v>
      </c>
      <c r="E293" s="235" t="s">
        <v>560</v>
      </c>
    </row>
    <row r="294" spans="1:5" x14ac:dyDescent="0.35">
      <c r="A294" s="161"/>
      <c r="B294" s="76">
        <v>59</v>
      </c>
      <c r="C294" s="132"/>
      <c r="D294" s="15" t="s">
        <v>19</v>
      </c>
      <c r="E294" s="235" t="s">
        <v>558</v>
      </c>
    </row>
    <row r="295" spans="1:5" x14ac:dyDescent="0.35">
      <c r="A295" s="161"/>
      <c r="B295" s="76">
        <v>59</v>
      </c>
      <c r="C295" s="132"/>
      <c r="D295" s="16" t="s">
        <v>178</v>
      </c>
      <c r="E295" s="235" t="s">
        <v>559</v>
      </c>
    </row>
    <row r="296" spans="1:5" x14ac:dyDescent="0.35">
      <c r="A296" s="156"/>
      <c r="B296" s="81">
        <v>60</v>
      </c>
      <c r="C296" s="86"/>
      <c r="D296" s="22" t="s">
        <v>20</v>
      </c>
      <c r="E296" s="235" t="s">
        <v>561</v>
      </c>
    </row>
    <row r="297" spans="1:5" ht="15.4" x14ac:dyDescent="0.35">
      <c r="A297" s="163" t="s">
        <v>159</v>
      </c>
      <c r="B297" s="81"/>
      <c r="C297" s="86"/>
      <c r="D297" s="19"/>
      <c r="E297" s="200"/>
    </row>
    <row r="298" spans="1:5" ht="34.5" customHeight="1" x14ac:dyDescent="0.35">
      <c r="A298" s="161"/>
      <c r="B298" s="83">
        <v>60</v>
      </c>
      <c r="C298" s="91"/>
      <c r="D298" s="28" t="s">
        <v>272</v>
      </c>
      <c r="E298" s="235" t="s">
        <v>562</v>
      </c>
    </row>
    <row r="299" spans="1:5" ht="34.5" customHeight="1" x14ac:dyDescent="0.35">
      <c r="A299" s="161"/>
      <c r="B299" s="83">
        <v>60</v>
      </c>
      <c r="C299" s="91"/>
      <c r="D299" s="31" t="s">
        <v>54</v>
      </c>
      <c r="E299" s="235" t="s">
        <v>533</v>
      </c>
    </row>
    <row r="300" spans="1:5" ht="25.5" x14ac:dyDescent="0.35">
      <c r="A300" s="162"/>
      <c r="B300" s="83">
        <v>60</v>
      </c>
      <c r="C300" s="88"/>
      <c r="D300" s="246" t="s">
        <v>330</v>
      </c>
      <c r="E300" s="235" t="s">
        <v>563</v>
      </c>
    </row>
    <row r="301" spans="1:5" ht="15.4" x14ac:dyDescent="0.35">
      <c r="A301" s="163" t="s">
        <v>160</v>
      </c>
      <c r="B301" s="93"/>
      <c r="C301" s="90"/>
      <c r="D301" s="43"/>
      <c r="E301" s="210"/>
    </row>
    <row r="302" spans="1:5" ht="25.5" x14ac:dyDescent="0.35">
      <c r="A302" s="154"/>
      <c r="B302" s="79">
        <v>60</v>
      </c>
      <c r="C302" s="77"/>
      <c r="D302" s="29" t="s">
        <v>234</v>
      </c>
      <c r="E302" s="235" t="s">
        <v>564</v>
      </c>
    </row>
    <row r="303" spans="1:5" x14ac:dyDescent="0.35">
      <c r="A303" s="156"/>
      <c r="B303" s="93">
        <v>60</v>
      </c>
      <c r="C303" s="90"/>
      <c r="D303" s="52" t="s">
        <v>169</v>
      </c>
      <c r="E303" s="235" t="s">
        <v>565</v>
      </c>
    </row>
    <row r="304" spans="1:5" ht="15.4" x14ac:dyDescent="0.35">
      <c r="A304" s="163" t="s">
        <v>161</v>
      </c>
      <c r="B304" s="93"/>
      <c r="C304" s="90"/>
      <c r="D304" s="54"/>
      <c r="E304" s="206"/>
    </row>
    <row r="305" spans="1:5" ht="47.55" customHeight="1" x14ac:dyDescent="0.35">
      <c r="A305" s="158"/>
      <c r="B305" s="79">
        <v>61</v>
      </c>
      <c r="C305" s="141"/>
      <c r="D305" s="29" t="s">
        <v>238</v>
      </c>
      <c r="E305" s="235" t="s">
        <v>566</v>
      </c>
    </row>
    <row r="306" spans="1:5" ht="15.4" x14ac:dyDescent="0.35">
      <c r="A306" s="167"/>
      <c r="B306" s="79">
        <v>61</v>
      </c>
      <c r="C306" s="91"/>
      <c r="D306" s="50" t="s">
        <v>200</v>
      </c>
      <c r="E306" s="235" t="s">
        <v>567</v>
      </c>
    </row>
    <row r="307" spans="1:5" ht="15.4" x14ac:dyDescent="0.35">
      <c r="A307" s="160"/>
      <c r="B307" s="79">
        <v>61</v>
      </c>
      <c r="C307" s="77"/>
      <c r="D307" s="63" t="s">
        <v>201</v>
      </c>
      <c r="E307" s="235">
        <v>8.6</v>
      </c>
    </row>
    <row r="308" spans="1:5" ht="25.5" x14ac:dyDescent="0.35">
      <c r="A308" s="160"/>
      <c r="B308" s="79">
        <v>61</v>
      </c>
      <c r="C308" s="91"/>
      <c r="D308" s="92" t="s">
        <v>202</v>
      </c>
      <c r="E308" s="235">
        <v>8.6</v>
      </c>
    </row>
    <row r="309" spans="1:5" x14ac:dyDescent="0.35">
      <c r="A309" s="154"/>
      <c r="B309" s="79">
        <v>61</v>
      </c>
      <c r="C309" s="88"/>
      <c r="D309" s="106" t="s">
        <v>203</v>
      </c>
      <c r="E309" s="235">
        <v>8.6</v>
      </c>
    </row>
    <row r="310" spans="1:5" ht="15.4" x14ac:dyDescent="0.35">
      <c r="A310" s="163" t="s">
        <v>124</v>
      </c>
      <c r="B310" s="93"/>
      <c r="C310" s="90"/>
      <c r="D310" s="53"/>
      <c r="E310" s="200"/>
    </row>
    <row r="311" spans="1:5" ht="51" customHeight="1" x14ac:dyDescent="0.35">
      <c r="A311" s="154"/>
      <c r="B311" s="79">
        <v>62</v>
      </c>
      <c r="C311" s="77"/>
      <c r="D311" s="29" t="s">
        <v>331</v>
      </c>
      <c r="E311" s="206" t="s">
        <v>532</v>
      </c>
    </row>
    <row r="312" spans="1:5" ht="25.5" x14ac:dyDescent="0.35">
      <c r="A312" s="161"/>
      <c r="B312" s="83">
        <v>62</v>
      </c>
      <c r="C312" s="91"/>
      <c r="D312" s="28" t="s">
        <v>179</v>
      </c>
      <c r="E312" s="235" t="s">
        <v>568</v>
      </c>
    </row>
    <row r="313" spans="1:5" ht="13.5" thickBot="1" x14ac:dyDescent="0.4">
      <c r="A313" s="156"/>
      <c r="B313" s="93">
        <v>62</v>
      </c>
      <c r="C313" s="90"/>
      <c r="D313" s="57" t="s">
        <v>21</v>
      </c>
      <c r="E313" s="235" t="s">
        <v>534</v>
      </c>
    </row>
    <row r="314" spans="1:5" ht="18" thickBot="1" x14ac:dyDescent="0.4">
      <c r="A314" s="152" t="s">
        <v>16</v>
      </c>
      <c r="B314" s="121"/>
      <c r="C314" s="122"/>
      <c r="D314" s="55"/>
      <c r="E314" s="201"/>
    </row>
    <row r="315" spans="1:5" s="9" customFormat="1" x14ac:dyDescent="0.35">
      <c r="A315" s="175"/>
      <c r="B315" s="79">
        <v>63</v>
      </c>
      <c r="C315" s="142"/>
      <c r="D315" s="59" t="s">
        <v>55</v>
      </c>
      <c r="E315" s="244" t="s">
        <v>569</v>
      </c>
    </row>
    <row r="316" spans="1:5" s="9" customFormat="1" ht="38.25" x14ac:dyDescent="0.35">
      <c r="A316" s="172"/>
      <c r="B316" s="133">
        <v>63</v>
      </c>
      <c r="C316" s="143"/>
      <c r="D316" s="21" t="s">
        <v>332</v>
      </c>
      <c r="E316" s="241" t="s">
        <v>570</v>
      </c>
    </row>
    <row r="317" spans="1:5" s="9" customFormat="1" x14ac:dyDescent="0.35">
      <c r="A317" s="172"/>
      <c r="B317" s="133">
        <v>63</v>
      </c>
      <c r="C317" s="143"/>
      <c r="D317" s="51" t="s">
        <v>209</v>
      </c>
      <c r="E317" s="241" t="s">
        <v>571</v>
      </c>
    </row>
    <row r="318" spans="1:5" s="9" customFormat="1" x14ac:dyDescent="0.35">
      <c r="A318" s="172"/>
      <c r="B318" s="133">
        <v>63</v>
      </c>
      <c r="C318" s="143"/>
      <c r="D318" s="21" t="s">
        <v>66</v>
      </c>
      <c r="E318" s="241" t="s">
        <v>572</v>
      </c>
    </row>
    <row r="319" spans="1:5" s="9" customFormat="1" x14ac:dyDescent="0.35">
      <c r="A319" s="172"/>
      <c r="B319" s="133">
        <v>63</v>
      </c>
      <c r="C319" s="143"/>
      <c r="D319" s="21" t="s">
        <v>56</v>
      </c>
      <c r="E319" s="241" t="s">
        <v>573</v>
      </c>
    </row>
    <row r="320" spans="1:5" s="9" customFormat="1" x14ac:dyDescent="0.35">
      <c r="A320" s="172"/>
      <c r="B320" s="133">
        <v>63</v>
      </c>
      <c r="C320" s="143"/>
      <c r="D320" s="21" t="s">
        <v>65</v>
      </c>
      <c r="E320" s="241">
        <v>9.8000000000000007</v>
      </c>
    </row>
    <row r="321" spans="1:5" s="9" customFormat="1" ht="63.75" x14ac:dyDescent="0.35">
      <c r="A321" s="172"/>
      <c r="B321" s="133" t="s">
        <v>367</v>
      </c>
      <c r="C321" s="143"/>
      <c r="D321" s="28" t="s">
        <v>333</v>
      </c>
      <c r="E321" s="241" t="s">
        <v>574</v>
      </c>
    </row>
    <row r="322" spans="1:5" s="9" customFormat="1" x14ac:dyDescent="0.35">
      <c r="A322" s="172"/>
      <c r="B322" s="133">
        <v>64</v>
      </c>
      <c r="C322" s="143"/>
      <c r="D322" s="28" t="s">
        <v>96</v>
      </c>
      <c r="E322" s="241" t="s">
        <v>572</v>
      </c>
    </row>
    <row r="323" spans="1:5" s="9" customFormat="1" ht="38.25" x14ac:dyDescent="0.35">
      <c r="A323" s="180"/>
      <c r="B323" s="81">
        <v>64</v>
      </c>
      <c r="C323" s="144"/>
      <c r="D323" s="52" t="s">
        <v>368</v>
      </c>
      <c r="E323" s="241">
        <v>9.6</v>
      </c>
    </row>
    <row r="324" spans="1:5" s="9" customFormat="1" x14ac:dyDescent="0.35">
      <c r="A324" s="180"/>
      <c r="B324" s="81">
        <v>64</v>
      </c>
      <c r="C324" s="144"/>
      <c r="D324" s="52" t="s">
        <v>334</v>
      </c>
      <c r="E324" s="241" t="s">
        <v>575</v>
      </c>
    </row>
    <row r="325" spans="1:5" s="9" customFormat="1" x14ac:dyDescent="0.35">
      <c r="A325" s="180"/>
      <c r="B325" s="81">
        <v>64</v>
      </c>
      <c r="C325" s="144"/>
      <c r="D325" s="52" t="s">
        <v>335</v>
      </c>
      <c r="E325" s="241" t="s">
        <v>576</v>
      </c>
    </row>
    <row r="326" spans="1:5" s="9" customFormat="1" ht="15.4" x14ac:dyDescent="0.35">
      <c r="A326" s="163" t="s">
        <v>162</v>
      </c>
      <c r="B326" s="85"/>
      <c r="C326" s="144"/>
      <c r="D326" s="43"/>
      <c r="E326" s="211"/>
    </row>
    <row r="327" spans="1:5" s="9" customFormat="1" ht="25.5" x14ac:dyDescent="0.35">
      <c r="A327" s="158"/>
      <c r="B327" s="87">
        <v>64</v>
      </c>
      <c r="C327" s="181"/>
      <c r="D327" s="34" t="s">
        <v>273</v>
      </c>
      <c r="E327" s="241" t="s">
        <v>577</v>
      </c>
    </row>
    <row r="328" spans="1:5" s="9" customFormat="1" ht="15.4" x14ac:dyDescent="0.35">
      <c r="A328" s="163" t="s">
        <v>154</v>
      </c>
      <c r="B328" s="85"/>
      <c r="C328" s="144"/>
      <c r="D328" s="65"/>
      <c r="E328" s="211"/>
    </row>
    <row r="329" spans="1:5" s="9" customFormat="1" ht="51" x14ac:dyDescent="0.35">
      <c r="A329" s="160"/>
      <c r="B329" s="26">
        <v>65</v>
      </c>
      <c r="C329" s="145"/>
      <c r="D329" s="44" t="s">
        <v>369</v>
      </c>
      <c r="E329" s="241" t="s">
        <v>578</v>
      </c>
    </row>
    <row r="330" spans="1:5" s="9" customFormat="1" ht="25.5" x14ac:dyDescent="0.35">
      <c r="A330" s="158"/>
      <c r="B330" s="81">
        <v>65</v>
      </c>
      <c r="C330" s="144"/>
      <c r="D330" s="42" t="s">
        <v>336</v>
      </c>
      <c r="E330" s="241" t="s">
        <v>578</v>
      </c>
    </row>
    <row r="331" spans="1:5" s="9" customFormat="1" ht="15.4" x14ac:dyDescent="0.35">
      <c r="A331" s="163" t="s">
        <v>163</v>
      </c>
      <c r="B331" s="85"/>
      <c r="C331" s="144"/>
      <c r="D331" s="146"/>
      <c r="E331" s="211"/>
    </row>
    <row r="332" spans="1:5" s="9" customFormat="1" x14ac:dyDescent="0.35">
      <c r="A332" s="175"/>
      <c r="B332" s="76">
        <v>65</v>
      </c>
      <c r="C332" s="147"/>
      <c r="D332" s="24" t="s">
        <v>125</v>
      </c>
      <c r="E332" s="241" t="s">
        <v>580</v>
      </c>
    </row>
    <row r="333" spans="1:5" s="9" customFormat="1" x14ac:dyDescent="0.35">
      <c r="A333" s="172"/>
      <c r="B333" s="133">
        <v>65</v>
      </c>
      <c r="C333" s="143"/>
      <c r="D333" s="21" t="s">
        <v>126</v>
      </c>
      <c r="E333" s="241" t="s">
        <v>572</v>
      </c>
    </row>
    <row r="334" spans="1:5" s="9" customFormat="1" ht="25.5" x14ac:dyDescent="0.35">
      <c r="A334" s="172"/>
      <c r="B334" s="133">
        <v>65</v>
      </c>
      <c r="C334" s="143"/>
      <c r="D334" s="21" t="s">
        <v>337</v>
      </c>
      <c r="E334" s="241" t="s">
        <v>581</v>
      </c>
    </row>
    <row r="335" spans="1:5" s="9" customFormat="1" ht="25.5" x14ac:dyDescent="0.35">
      <c r="A335" s="172"/>
      <c r="B335" s="133">
        <v>66</v>
      </c>
      <c r="C335" s="143"/>
      <c r="D335" s="21" t="s">
        <v>370</v>
      </c>
      <c r="E335" s="241">
        <v>9.6999999999999993</v>
      </c>
    </row>
    <row r="336" spans="1:5" s="9" customFormat="1" ht="38.25" x14ac:dyDescent="0.35">
      <c r="A336" s="172"/>
      <c r="B336" s="133">
        <v>66</v>
      </c>
      <c r="C336" s="143"/>
      <c r="D336" s="16" t="s">
        <v>371</v>
      </c>
      <c r="E336" s="241">
        <v>9.5</v>
      </c>
    </row>
    <row r="337" spans="1:5" s="9" customFormat="1" x14ac:dyDescent="0.35">
      <c r="A337" s="172"/>
      <c r="B337" s="133">
        <v>66</v>
      </c>
      <c r="C337" s="143"/>
      <c r="D337" s="16" t="s">
        <v>220</v>
      </c>
      <c r="E337" s="241" t="s">
        <v>582</v>
      </c>
    </row>
    <row r="338" spans="1:5" s="9" customFormat="1" ht="25.5" x14ac:dyDescent="0.35">
      <c r="A338" s="172"/>
      <c r="B338" s="133">
        <v>66</v>
      </c>
      <c r="C338" s="143"/>
      <c r="D338" s="16" t="s">
        <v>338</v>
      </c>
      <c r="E338" s="241" t="s">
        <v>582</v>
      </c>
    </row>
    <row r="339" spans="1:5" s="9" customFormat="1" ht="25.5" x14ac:dyDescent="0.35">
      <c r="A339" s="172"/>
      <c r="B339" s="133">
        <v>66</v>
      </c>
      <c r="C339" s="143"/>
      <c r="D339" s="16" t="s">
        <v>339</v>
      </c>
      <c r="E339" s="241" t="s">
        <v>583</v>
      </c>
    </row>
    <row r="340" spans="1:5" s="9" customFormat="1" ht="89.25" x14ac:dyDescent="0.35">
      <c r="A340" s="172"/>
      <c r="B340" s="133" t="s">
        <v>372</v>
      </c>
      <c r="C340" s="143"/>
      <c r="D340" s="52" t="s">
        <v>340</v>
      </c>
      <c r="E340" s="241" t="s">
        <v>582</v>
      </c>
    </row>
    <row r="341" spans="1:5" s="9" customFormat="1" ht="15.4" x14ac:dyDescent="0.35">
      <c r="A341" s="163" t="s">
        <v>130</v>
      </c>
      <c r="B341" s="81"/>
      <c r="C341" s="86"/>
      <c r="D341" s="19"/>
      <c r="E341" s="212"/>
    </row>
    <row r="342" spans="1:5" s="9" customFormat="1" ht="25.5" x14ac:dyDescent="0.35">
      <c r="A342" s="160"/>
      <c r="B342" s="76">
        <v>68</v>
      </c>
      <c r="C342" s="75"/>
      <c r="D342" s="50" t="s">
        <v>235</v>
      </c>
      <c r="E342" s="247" t="s">
        <v>582</v>
      </c>
    </row>
    <row r="343" spans="1:5" s="9" customFormat="1" ht="38.25" x14ac:dyDescent="0.35">
      <c r="A343" s="182"/>
      <c r="B343" s="79">
        <v>68</v>
      </c>
      <c r="C343" s="77"/>
      <c r="D343" s="50" t="s">
        <v>373</v>
      </c>
      <c r="E343" s="247" t="s">
        <v>584</v>
      </c>
    </row>
    <row r="344" spans="1:5" s="9" customFormat="1" ht="51" x14ac:dyDescent="0.35">
      <c r="A344" s="182"/>
      <c r="B344" s="79">
        <v>68</v>
      </c>
      <c r="C344" s="77"/>
      <c r="D344" s="50" t="s">
        <v>374</v>
      </c>
      <c r="E344" s="247" t="s">
        <v>584</v>
      </c>
    </row>
    <row r="345" spans="1:5" s="9" customFormat="1" ht="15.4" x14ac:dyDescent="0.35">
      <c r="A345" s="182"/>
      <c r="B345" s="79">
        <v>69</v>
      </c>
      <c r="C345" s="77"/>
      <c r="D345" s="50" t="s">
        <v>385</v>
      </c>
      <c r="E345" s="247" t="s">
        <v>575</v>
      </c>
    </row>
    <row r="346" spans="1:5" s="9" customFormat="1" ht="38.25" x14ac:dyDescent="0.35">
      <c r="A346" s="182"/>
      <c r="B346" s="79">
        <v>69</v>
      </c>
      <c r="C346" s="77"/>
      <c r="D346" s="50" t="s">
        <v>386</v>
      </c>
      <c r="E346" s="247">
        <v>9.6</v>
      </c>
    </row>
    <row r="347" spans="1:5" s="9" customFormat="1" ht="89.25" x14ac:dyDescent="0.35">
      <c r="A347" s="182"/>
      <c r="B347" s="79" t="s">
        <v>343</v>
      </c>
      <c r="C347" s="77"/>
      <c r="D347" s="50" t="s">
        <v>341</v>
      </c>
      <c r="E347" s="247" t="s">
        <v>575</v>
      </c>
    </row>
    <row r="348" spans="1:5" s="9" customFormat="1" ht="38.25" x14ac:dyDescent="0.35">
      <c r="A348" s="182"/>
      <c r="B348" s="79">
        <v>70</v>
      </c>
      <c r="C348" s="77"/>
      <c r="D348" s="50" t="s">
        <v>342</v>
      </c>
      <c r="E348" s="212" t="s">
        <v>587</v>
      </c>
    </row>
    <row r="349" spans="1:5" s="9" customFormat="1" ht="25.5" x14ac:dyDescent="0.35">
      <c r="A349" s="158"/>
      <c r="B349" s="133">
        <v>70</v>
      </c>
      <c r="C349" s="148"/>
      <c r="D349" s="31" t="s">
        <v>221</v>
      </c>
      <c r="E349" s="247" t="s">
        <v>585</v>
      </c>
    </row>
    <row r="350" spans="1:5" s="9" customFormat="1" ht="15.4" x14ac:dyDescent="0.35">
      <c r="A350" s="163" t="s">
        <v>164</v>
      </c>
      <c r="B350" s="149"/>
      <c r="C350" s="150"/>
      <c r="D350" s="191"/>
      <c r="E350" s="212"/>
    </row>
    <row r="351" spans="1:5" s="9" customFormat="1" ht="25.9" thickBot="1" x14ac:dyDescent="0.4">
      <c r="A351" s="248"/>
      <c r="B351" s="249" t="s">
        <v>375</v>
      </c>
      <c r="C351" s="250"/>
      <c r="D351" s="251" t="s">
        <v>204</v>
      </c>
      <c r="E351" s="252" t="s">
        <v>586</v>
      </c>
    </row>
    <row r="352" spans="1:5" x14ac:dyDescent="0.35">
      <c r="D352" s="20"/>
      <c r="E352" s="213"/>
    </row>
    <row r="353" spans="4:5" ht="13.05" hidden="1" customHeight="1" x14ac:dyDescent="0.35">
      <c r="E353" s="213"/>
    </row>
    <row r="354" spans="4:5" ht="13.05" hidden="1" customHeight="1" x14ac:dyDescent="0.35">
      <c r="E354" s="213"/>
    </row>
    <row r="355" spans="4:5" hidden="1" x14ac:dyDescent="0.35">
      <c r="E355" s="213"/>
    </row>
    <row r="356" spans="4:5" hidden="1" x14ac:dyDescent="0.35">
      <c r="E356" s="213"/>
    </row>
    <row r="357" spans="4:5" hidden="1" x14ac:dyDescent="0.35">
      <c r="E357" s="213"/>
    </row>
    <row r="358" spans="4:5" hidden="1" x14ac:dyDescent="0.35">
      <c r="E358" s="213"/>
    </row>
    <row r="359" spans="4:5" hidden="1" x14ac:dyDescent="0.35">
      <c r="D359" s="2"/>
      <c r="E359" s="213"/>
    </row>
    <row r="360" spans="4:5" hidden="1" x14ac:dyDescent="0.35">
      <c r="D360" s="2"/>
      <c r="E360" s="213"/>
    </row>
    <row r="361" spans="4:5" hidden="1" x14ac:dyDescent="0.35">
      <c r="D361" s="2"/>
      <c r="E361" s="213"/>
    </row>
    <row r="362" spans="4:5" hidden="1" x14ac:dyDescent="0.35">
      <c r="D362" s="2"/>
      <c r="E362" s="213"/>
    </row>
    <row r="363" spans="4:5" hidden="1" x14ac:dyDescent="0.35">
      <c r="D363" s="2"/>
      <c r="E363" s="213"/>
    </row>
    <row r="364" spans="4:5" hidden="1" x14ac:dyDescent="0.35">
      <c r="D364" s="2"/>
      <c r="E364" s="213"/>
    </row>
    <row r="365" spans="4:5" hidden="1" x14ac:dyDescent="0.35">
      <c r="D365" s="2"/>
      <c r="E365" s="213"/>
    </row>
    <row r="366" spans="4:5" hidden="1" x14ac:dyDescent="0.35">
      <c r="D366" s="2"/>
      <c r="E366" s="213"/>
    </row>
    <row r="367" spans="4:5" hidden="1" x14ac:dyDescent="0.35">
      <c r="E367" s="213"/>
    </row>
    <row r="368" spans="4:5" hidden="1" x14ac:dyDescent="0.35">
      <c r="E368" s="213"/>
    </row>
    <row r="369" spans="5:5" hidden="1" x14ac:dyDescent="0.35">
      <c r="E369" s="213"/>
    </row>
    <row r="370" spans="5:5" x14ac:dyDescent="0.35">
      <c r="E370" s="213"/>
    </row>
    <row r="371" spans="5:5" x14ac:dyDescent="0.35">
      <c r="E371" s="213"/>
    </row>
    <row r="372" spans="5:5" x14ac:dyDescent="0.35">
      <c r="E372" s="213"/>
    </row>
    <row r="373" spans="5:5" x14ac:dyDescent="0.35">
      <c r="E373" s="213"/>
    </row>
    <row r="374" spans="5:5" x14ac:dyDescent="0.35">
      <c r="E374" s="213"/>
    </row>
    <row r="375" spans="5:5" x14ac:dyDescent="0.35">
      <c r="E375" s="213"/>
    </row>
    <row r="376" spans="5:5" x14ac:dyDescent="0.35">
      <c r="E376" s="213"/>
    </row>
    <row r="377" spans="5:5" x14ac:dyDescent="0.35">
      <c r="E377" s="213"/>
    </row>
    <row r="378" spans="5:5" x14ac:dyDescent="0.35">
      <c r="E378" s="213"/>
    </row>
    <row r="379" spans="5:5" x14ac:dyDescent="0.35">
      <c r="E379" s="213"/>
    </row>
    <row r="380" spans="5:5" x14ac:dyDescent="0.35">
      <c r="E380" s="213"/>
    </row>
    <row r="381" spans="5:5" x14ac:dyDescent="0.35">
      <c r="E381" s="213"/>
    </row>
    <row r="382" spans="5:5" hidden="1" x14ac:dyDescent="0.35">
      <c r="E382" s="213"/>
    </row>
    <row r="383" spans="5:5" hidden="1" x14ac:dyDescent="0.35">
      <c r="E383" s="213"/>
    </row>
    <row r="384" spans="5:5" hidden="1" x14ac:dyDescent="0.35">
      <c r="E384" s="213"/>
    </row>
    <row r="385" spans="5:5" hidden="1" x14ac:dyDescent="0.35">
      <c r="E385" s="213"/>
    </row>
    <row r="386" spans="5:5" hidden="1" x14ac:dyDescent="0.35">
      <c r="E386" s="213"/>
    </row>
    <row r="387" spans="5:5" x14ac:dyDescent="0.35">
      <c r="E387" s="213"/>
    </row>
    <row r="388" spans="5:5" x14ac:dyDescent="0.35">
      <c r="E388" s="213"/>
    </row>
    <row r="389" spans="5:5" x14ac:dyDescent="0.35">
      <c r="E389" s="213"/>
    </row>
    <row r="390" spans="5:5" x14ac:dyDescent="0.35">
      <c r="E390" s="213"/>
    </row>
    <row r="391" spans="5:5" x14ac:dyDescent="0.35">
      <c r="E391" s="213"/>
    </row>
    <row r="392" spans="5:5" x14ac:dyDescent="0.35">
      <c r="E392" s="213"/>
    </row>
    <row r="393" spans="5:5" x14ac:dyDescent="0.35">
      <c r="E393" s="213"/>
    </row>
    <row r="394" spans="5:5" x14ac:dyDescent="0.35">
      <c r="E394" s="213"/>
    </row>
    <row r="395" spans="5:5" x14ac:dyDescent="0.35">
      <c r="E395" s="213"/>
    </row>
    <row r="396" spans="5:5" x14ac:dyDescent="0.35">
      <c r="E396" s="213"/>
    </row>
    <row r="397" spans="5:5" x14ac:dyDescent="0.35">
      <c r="E397" s="213"/>
    </row>
    <row r="398" spans="5:5" x14ac:dyDescent="0.35">
      <c r="E398" s="213"/>
    </row>
    <row r="399" spans="5:5" x14ac:dyDescent="0.35">
      <c r="E399" s="213"/>
    </row>
    <row r="400" spans="5:5" x14ac:dyDescent="0.35">
      <c r="E400" s="213"/>
    </row>
    <row r="401" spans="5:5" x14ac:dyDescent="0.35">
      <c r="E401" s="213"/>
    </row>
    <row r="402" spans="5:5" x14ac:dyDescent="0.35">
      <c r="E402" s="213"/>
    </row>
    <row r="403" spans="5:5" x14ac:dyDescent="0.35">
      <c r="E403" s="213"/>
    </row>
    <row r="404" spans="5:5" x14ac:dyDescent="0.35">
      <c r="E404" s="213"/>
    </row>
    <row r="405" spans="5:5" x14ac:dyDescent="0.35">
      <c r="E405" s="213"/>
    </row>
    <row r="406" spans="5:5" x14ac:dyDescent="0.35">
      <c r="E406" s="213"/>
    </row>
    <row r="407" spans="5:5" x14ac:dyDescent="0.35">
      <c r="E407" s="213"/>
    </row>
    <row r="408" spans="5:5" x14ac:dyDescent="0.35">
      <c r="E408" s="213"/>
    </row>
    <row r="409" spans="5:5" x14ac:dyDescent="0.35">
      <c r="E409" s="213"/>
    </row>
    <row r="410" spans="5:5" x14ac:dyDescent="0.35">
      <c r="E410" s="213"/>
    </row>
    <row r="411" spans="5:5" x14ac:dyDescent="0.35">
      <c r="E411" s="213"/>
    </row>
    <row r="412" spans="5:5" x14ac:dyDescent="0.35">
      <c r="E412" s="213"/>
    </row>
    <row r="413" spans="5:5" x14ac:dyDescent="0.35">
      <c r="E413" s="213"/>
    </row>
    <row r="414" spans="5:5" x14ac:dyDescent="0.35">
      <c r="E414" s="213"/>
    </row>
    <row r="415" spans="5:5" x14ac:dyDescent="0.35">
      <c r="E415" s="213"/>
    </row>
    <row r="416" spans="5:5" x14ac:dyDescent="0.35">
      <c r="E416" s="213"/>
    </row>
    <row r="417" spans="5:5" x14ac:dyDescent="0.35">
      <c r="E417" s="213"/>
    </row>
    <row r="418" spans="5:5" x14ac:dyDescent="0.35">
      <c r="E418" s="213"/>
    </row>
    <row r="419" spans="5:5" x14ac:dyDescent="0.35">
      <c r="E419" s="213"/>
    </row>
    <row r="420" spans="5:5" x14ac:dyDescent="0.35">
      <c r="E420" s="213"/>
    </row>
    <row r="421" spans="5:5" x14ac:dyDescent="0.35">
      <c r="E421" s="213"/>
    </row>
    <row r="422" spans="5:5" x14ac:dyDescent="0.35">
      <c r="E422" s="213"/>
    </row>
    <row r="423" spans="5:5" x14ac:dyDescent="0.35">
      <c r="E423" s="213"/>
    </row>
    <row r="424" spans="5:5" x14ac:dyDescent="0.35">
      <c r="E424" s="213"/>
    </row>
    <row r="425" spans="5:5" x14ac:dyDescent="0.35">
      <c r="E425" s="213"/>
    </row>
    <row r="426" spans="5:5" x14ac:dyDescent="0.35">
      <c r="E426" s="213"/>
    </row>
    <row r="427" spans="5:5" x14ac:dyDescent="0.35">
      <c r="E427" s="213"/>
    </row>
    <row r="428" spans="5:5" x14ac:dyDescent="0.35">
      <c r="E428" s="213"/>
    </row>
    <row r="429" spans="5:5" x14ac:dyDescent="0.35">
      <c r="E429" s="213"/>
    </row>
    <row r="430" spans="5:5" x14ac:dyDescent="0.35">
      <c r="E430" s="213"/>
    </row>
    <row r="431" spans="5:5" x14ac:dyDescent="0.35">
      <c r="E431" s="213"/>
    </row>
    <row r="432" spans="5:5" x14ac:dyDescent="0.35">
      <c r="E432" s="213"/>
    </row>
    <row r="433" spans="5:5" x14ac:dyDescent="0.35">
      <c r="E433" s="213"/>
    </row>
    <row r="434" spans="5:5" x14ac:dyDescent="0.35">
      <c r="E434" s="213"/>
    </row>
    <row r="435" spans="5:5" x14ac:dyDescent="0.35">
      <c r="E435" s="213"/>
    </row>
    <row r="436" spans="5:5" x14ac:dyDescent="0.35">
      <c r="E436" s="213"/>
    </row>
    <row r="437" spans="5:5" x14ac:dyDescent="0.35">
      <c r="E437" s="213"/>
    </row>
    <row r="438" spans="5:5" x14ac:dyDescent="0.35">
      <c r="E438" s="213"/>
    </row>
    <row r="439" spans="5:5" x14ac:dyDescent="0.35">
      <c r="E439" s="213"/>
    </row>
    <row r="440" spans="5:5" x14ac:dyDescent="0.35">
      <c r="E440" s="213"/>
    </row>
    <row r="441" spans="5:5" x14ac:dyDescent="0.35">
      <c r="E441" s="213"/>
    </row>
    <row r="442" spans="5:5" x14ac:dyDescent="0.35">
      <c r="E442" s="213"/>
    </row>
    <row r="443" spans="5:5" x14ac:dyDescent="0.35">
      <c r="E443" s="213"/>
    </row>
    <row r="444" spans="5:5" x14ac:dyDescent="0.35">
      <c r="E444" s="213"/>
    </row>
    <row r="445" spans="5:5" x14ac:dyDescent="0.35">
      <c r="E445" s="213"/>
    </row>
    <row r="446" spans="5:5" x14ac:dyDescent="0.35">
      <c r="E446" s="213"/>
    </row>
    <row r="447" spans="5:5" x14ac:dyDescent="0.35">
      <c r="E447" s="213"/>
    </row>
    <row r="448" spans="5:5" x14ac:dyDescent="0.35">
      <c r="E448" s="213"/>
    </row>
    <row r="449" spans="5:5" x14ac:dyDescent="0.35">
      <c r="E449" s="213"/>
    </row>
    <row r="450" spans="5:5" x14ac:dyDescent="0.35">
      <c r="E450" s="213"/>
    </row>
    <row r="451" spans="5:5" x14ac:dyDescent="0.35">
      <c r="E451" s="213"/>
    </row>
    <row r="452" spans="5:5" x14ac:dyDescent="0.35">
      <c r="E452" s="213"/>
    </row>
    <row r="453" spans="5:5" x14ac:dyDescent="0.35">
      <c r="E453" s="213"/>
    </row>
    <row r="454" spans="5:5" x14ac:dyDescent="0.35">
      <c r="E454" s="213"/>
    </row>
    <row r="455" spans="5:5" x14ac:dyDescent="0.35">
      <c r="E455" s="213"/>
    </row>
    <row r="456" spans="5:5" x14ac:dyDescent="0.35">
      <c r="E456" s="213"/>
    </row>
    <row r="457" spans="5:5" x14ac:dyDescent="0.35">
      <c r="E457" s="213"/>
    </row>
    <row r="458" spans="5:5" x14ac:dyDescent="0.35">
      <c r="E458" s="213"/>
    </row>
    <row r="459" spans="5:5" x14ac:dyDescent="0.35">
      <c r="E459" s="213"/>
    </row>
    <row r="460" spans="5:5" x14ac:dyDescent="0.35">
      <c r="E460" s="213"/>
    </row>
    <row r="461" spans="5:5" x14ac:dyDescent="0.35">
      <c r="E461" s="213"/>
    </row>
    <row r="462" spans="5:5" x14ac:dyDescent="0.35">
      <c r="E462" s="213"/>
    </row>
    <row r="463" spans="5:5" x14ac:dyDescent="0.35">
      <c r="E463" s="213"/>
    </row>
    <row r="464" spans="5:5" x14ac:dyDescent="0.35">
      <c r="E464" s="213"/>
    </row>
    <row r="465" spans="5:5" x14ac:dyDescent="0.35">
      <c r="E465" s="213"/>
    </row>
    <row r="466" spans="5:5" x14ac:dyDescent="0.35">
      <c r="E466" s="213"/>
    </row>
    <row r="467" spans="5:5" x14ac:dyDescent="0.35">
      <c r="E467" s="213"/>
    </row>
    <row r="468" spans="5:5" x14ac:dyDescent="0.35">
      <c r="E468" s="213"/>
    </row>
    <row r="469" spans="5:5" x14ac:dyDescent="0.35">
      <c r="E469" s="213"/>
    </row>
    <row r="470" spans="5:5" x14ac:dyDescent="0.35">
      <c r="E470" s="213"/>
    </row>
    <row r="471" spans="5:5" x14ac:dyDescent="0.35">
      <c r="E471" s="213"/>
    </row>
    <row r="472" spans="5:5" x14ac:dyDescent="0.35">
      <c r="E472" s="213"/>
    </row>
    <row r="473" spans="5:5" x14ac:dyDescent="0.35">
      <c r="E473" s="213"/>
    </row>
    <row r="474" spans="5:5" x14ac:dyDescent="0.35">
      <c r="E474" s="213"/>
    </row>
    <row r="475" spans="5:5" x14ac:dyDescent="0.35">
      <c r="E475" s="213"/>
    </row>
    <row r="476" spans="5:5" x14ac:dyDescent="0.35">
      <c r="E476" s="213"/>
    </row>
    <row r="477" spans="5:5" x14ac:dyDescent="0.35">
      <c r="E477" s="213"/>
    </row>
    <row r="478" spans="5:5" x14ac:dyDescent="0.35">
      <c r="E478" s="213"/>
    </row>
    <row r="479" spans="5:5" x14ac:dyDescent="0.35">
      <c r="E479" s="213"/>
    </row>
    <row r="480" spans="5:5" x14ac:dyDescent="0.35">
      <c r="E480" s="213"/>
    </row>
    <row r="481" spans="5:5" x14ac:dyDescent="0.35">
      <c r="E481" s="213"/>
    </row>
    <row r="482" spans="5:5" x14ac:dyDescent="0.35">
      <c r="E482" s="213"/>
    </row>
    <row r="483" spans="5:5" x14ac:dyDescent="0.35">
      <c r="E483" s="213"/>
    </row>
    <row r="484" spans="5:5" x14ac:dyDescent="0.35">
      <c r="E484" s="213"/>
    </row>
    <row r="485" spans="5:5" x14ac:dyDescent="0.35">
      <c r="E485" s="213"/>
    </row>
    <row r="486" spans="5:5" x14ac:dyDescent="0.35">
      <c r="E486" s="213"/>
    </row>
    <row r="487" spans="5:5" x14ac:dyDescent="0.35">
      <c r="E487" s="213"/>
    </row>
    <row r="488" spans="5:5" x14ac:dyDescent="0.35">
      <c r="E488" s="213"/>
    </row>
    <row r="489" spans="5:5" x14ac:dyDescent="0.35">
      <c r="E489" s="213"/>
    </row>
    <row r="490" spans="5:5" x14ac:dyDescent="0.35">
      <c r="E490" s="213"/>
    </row>
    <row r="491" spans="5:5" x14ac:dyDescent="0.35">
      <c r="E491" s="213"/>
    </row>
    <row r="492" spans="5:5" x14ac:dyDescent="0.35">
      <c r="E492" s="213"/>
    </row>
    <row r="493" spans="5:5" x14ac:dyDescent="0.35">
      <c r="E493" s="213"/>
    </row>
    <row r="494" spans="5:5" x14ac:dyDescent="0.35">
      <c r="E494" s="213"/>
    </row>
    <row r="495" spans="5:5" x14ac:dyDescent="0.35">
      <c r="E495" s="213"/>
    </row>
    <row r="496" spans="5:5" x14ac:dyDescent="0.35">
      <c r="E496" s="213"/>
    </row>
    <row r="497" spans="5:5" x14ac:dyDescent="0.35">
      <c r="E497" s="213"/>
    </row>
    <row r="498" spans="5:5" x14ac:dyDescent="0.35">
      <c r="E498" s="213"/>
    </row>
    <row r="499" spans="5:5" x14ac:dyDescent="0.35">
      <c r="E499" s="213"/>
    </row>
    <row r="500" spans="5:5" x14ac:dyDescent="0.35">
      <c r="E500" s="213"/>
    </row>
    <row r="501" spans="5:5" x14ac:dyDescent="0.35">
      <c r="E501" s="213"/>
    </row>
    <row r="502" spans="5:5" x14ac:dyDescent="0.35">
      <c r="E502" s="213"/>
    </row>
    <row r="503" spans="5:5" x14ac:dyDescent="0.35">
      <c r="E503" s="213"/>
    </row>
    <row r="504" spans="5:5" x14ac:dyDescent="0.35">
      <c r="E504" s="213"/>
    </row>
    <row r="505" spans="5:5" x14ac:dyDescent="0.35">
      <c r="E505" s="213"/>
    </row>
    <row r="506" spans="5:5" x14ac:dyDescent="0.35">
      <c r="E506" s="213"/>
    </row>
    <row r="507" spans="5:5" x14ac:dyDescent="0.35">
      <c r="E507" s="213"/>
    </row>
    <row r="508" spans="5:5" x14ac:dyDescent="0.35">
      <c r="E508" s="213"/>
    </row>
    <row r="509" spans="5:5" x14ac:dyDescent="0.35">
      <c r="E509" s="213"/>
    </row>
    <row r="510" spans="5:5" x14ac:dyDescent="0.35">
      <c r="E510" s="213"/>
    </row>
    <row r="511" spans="5:5" x14ac:dyDescent="0.35">
      <c r="E511" s="213"/>
    </row>
    <row r="512" spans="5:5" x14ac:dyDescent="0.35">
      <c r="E512" s="213"/>
    </row>
    <row r="513" spans="5:5" x14ac:dyDescent="0.35">
      <c r="E513" s="213"/>
    </row>
    <row r="514" spans="5:5" x14ac:dyDescent="0.35">
      <c r="E514" s="213"/>
    </row>
    <row r="515" spans="5:5" x14ac:dyDescent="0.35">
      <c r="E515" s="213"/>
    </row>
    <row r="516" spans="5:5" x14ac:dyDescent="0.35">
      <c r="E516" s="213"/>
    </row>
    <row r="517" spans="5:5" x14ac:dyDescent="0.35">
      <c r="E517" s="213"/>
    </row>
    <row r="518" spans="5:5" x14ac:dyDescent="0.35">
      <c r="E518" s="213"/>
    </row>
    <row r="519" spans="5:5" x14ac:dyDescent="0.35">
      <c r="E519" s="213"/>
    </row>
    <row r="520" spans="5:5" x14ac:dyDescent="0.35">
      <c r="E520" s="213"/>
    </row>
    <row r="521" spans="5:5" x14ac:dyDescent="0.35">
      <c r="E521" s="213"/>
    </row>
    <row r="522" spans="5:5" x14ac:dyDescent="0.35">
      <c r="E522" s="213"/>
    </row>
    <row r="523" spans="5:5" x14ac:dyDescent="0.35">
      <c r="E523" s="213"/>
    </row>
    <row r="524" spans="5:5" x14ac:dyDescent="0.35">
      <c r="E524" s="213"/>
    </row>
    <row r="525" spans="5:5" x14ac:dyDescent="0.35">
      <c r="E525" s="213"/>
    </row>
    <row r="526" spans="5:5" x14ac:dyDescent="0.35">
      <c r="E526" s="213"/>
    </row>
    <row r="527" spans="5:5" x14ac:dyDescent="0.35">
      <c r="E527" s="213"/>
    </row>
    <row r="528" spans="5:5" x14ac:dyDescent="0.35">
      <c r="E528" s="213"/>
    </row>
    <row r="529" spans="5:5" x14ac:dyDescent="0.35">
      <c r="E529" s="213"/>
    </row>
    <row r="530" spans="5:5" x14ac:dyDescent="0.35">
      <c r="E530" s="213"/>
    </row>
    <row r="531" spans="5:5" x14ac:dyDescent="0.35">
      <c r="E531" s="213"/>
    </row>
    <row r="532" spans="5:5" x14ac:dyDescent="0.35">
      <c r="E532" s="213"/>
    </row>
    <row r="533" spans="5:5" x14ac:dyDescent="0.35">
      <c r="E533" s="213"/>
    </row>
    <row r="534" spans="5:5" x14ac:dyDescent="0.35"/>
    <row r="535" spans="5:5" x14ac:dyDescent="0.35"/>
    <row r="536" spans="5:5" x14ac:dyDescent="0.35"/>
    <row r="537" spans="5:5" x14ac:dyDescent="0.35"/>
    <row r="538" spans="5:5" x14ac:dyDescent="0.35"/>
    <row r="539" spans="5:5" x14ac:dyDescent="0.35"/>
    <row r="540" spans="5:5" x14ac:dyDescent="0.35"/>
    <row r="541" spans="5:5" x14ac:dyDescent="0.35"/>
    <row r="542" spans="5:5" x14ac:dyDescent="0.35"/>
    <row r="543" spans="5:5" x14ac:dyDescent="0.35"/>
    <row r="544" spans="5:5"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row r="643" x14ac:dyDescent="0.35"/>
    <row r="644" x14ac:dyDescent="0.35"/>
    <row r="645" x14ac:dyDescent="0.35"/>
    <row r="646" x14ac:dyDescent="0.35"/>
    <row r="647" x14ac:dyDescent="0.35"/>
    <row r="648" x14ac:dyDescent="0.35"/>
    <row r="649" x14ac:dyDescent="0.35"/>
    <row r="650" x14ac:dyDescent="0.35"/>
    <row r="651" x14ac:dyDescent="0.35"/>
    <row r="652" x14ac:dyDescent="0.35"/>
    <row r="653" x14ac:dyDescent="0.35"/>
    <row r="654" x14ac:dyDescent="0.35"/>
    <row r="655" x14ac:dyDescent="0.35"/>
    <row r="656" x14ac:dyDescent="0.35"/>
    <row r="657" x14ac:dyDescent="0.35"/>
    <row r="658" x14ac:dyDescent="0.35"/>
    <row r="659" x14ac:dyDescent="0.35"/>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E1"/>
    <mergeCell ref="A2:E2"/>
    <mergeCell ref="A3:E3"/>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8" manualBreakCount="8">
    <brk id="39" max="5" man="1"/>
    <brk id="78" max="5" man="1"/>
    <brk id="150" max="5" man="1"/>
    <brk id="187" max="5" man="1"/>
    <brk id="209" max="5" man="1"/>
    <brk id="237" max="5" man="1"/>
    <brk id="254"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35"/>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Wilde, Trevor</cp:lastModifiedBy>
  <cp:lastPrinted>2015-07-20T14:42:24Z</cp:lastPrinted>
  <dcterms:created xsi:type="dcterms:W3CDTF">2012-07-12T19:51:57Z</dcterms:created>
  <dcterms:modified xsi:type="dcterms:W3CDTF">2021-06-30T19:42:43Z</dcterms:modified>
</cp:coreProperties>
</file>