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105" yWindow="-105" windowWidth="19305" windowHeight="7005"/>
  </bookViews>
  <sheets>
    <sheet name="Checklist" sheetId="1" r:id="rId1"/>
    <sheet name="Sheet3" sheetId="2" state="hidden" r:id="rId2"/>
  </sheets>
  <definedNames>
    <definedName name="_xlnm._FilterDatabase" localSheetId="0" hidden="1">Checklist!$B$8:$CK$372</definedName>
    <definedName name="_ftn1" localSheetId="0">Checklist!$E$370</definedName>
    <definedName name="_ftnref1" localSheetId="0">Checklist!#REF!</definedName>
    <definedName name="_xlnm.Print_Area" localSheetId="0">Checklist!$A$1:$G$372</definedName>
    <definedName name="_xlnm.Print_Titles" localSheetId="0">Checklist!$1:$8</definedName>
    <definedName name="Z_1FA782C1_6D99_4AEF_BF4E_432C27C238E8_.wvu.PrintArea" localSheetId="0" hidden="1">Checklist!$B$1:$F$373</definedName>
    <definedName name="Z_1FA782C1_6D99_4AEF_BF4E_432C27C238E8_.wvu.PrintTitles" localSheetId="0" hidden="1">Checklist!$1:$8</definedName>
    <definedName name="Z_1FA782C1_6D99_4AEF_BF4E_432C27C238E8_.wvu.Rows" localSheetId="0" hidden="1">Checklist!$635:$1048576,Checklist!$374:$390,Checklist!$403:$407,Checklist!$604:$609</definedName>
    <definedName name="Z_DD298168_A631_4465_A68B_4F130A241379_.wvu.PrintArea" localSheetId="0" hidden="1">Checklist!$B$1:$F$373</definedName>
    <definedName name="Z_DD298168_A631_4465_A68B_4F130A241379_.wvu.PrintTitles" localSheetId="0" hidden="1">Checklist!$1:$8</definedName>
    <definedName name="Z_DD298168_A631_4465_A68B_4F130A241379_.wvu.Rows" localSheetId="0" hidden="1">Checklist!$635:$1048576,Checklist!$374:$390,Checklist!$403:$407,Checklist!$604:$609</definedName>
    <definedName name="Z_E8A0720D_DB07_4401_B9FD_CB3D39A495DE_.wvu.Cols" localSheetId="0" hidden="1">Checklist!$G:$XFD</definedName>
    <definedName name="Z_E8A0720D_DB07_4401_B9FD_CB3D39A495DE_.wvu.PrintArea" localSheetId="0" hidden="1">Checklist!$B$1:$F$373</definedName>
    <definedName name="Z_E8A0720D_DB07_4401_B9FD_CB3D39A495DE_.wvu.PrintTitles" localSheetId="0" hidden="1">Checklist!$1:$8</definedName>
    <definedName name="Z_E8A0720D_DB07_4401_B9FD_CB3D39A495DE_.wvu.Rows" localSheetId="0" hidden="1">Checklist!$418:$1048576,Checklist!$374:$390,Checklist!$403:$407</definedName>
  </definedNames>
  <calcPr calcId="162913"/>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workbook>
</file>

<file path=xl/sharedStrings.xml><?xml version="1.0" encoding="utf-8"?>
<sst xmlns="http://schemas.openxmlformats.org/spreadsheetml/2006/main" count="700" uniqueCount="623">
  <si>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</si>
  <si>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</si>
  <si>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</si>
  <si>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</si>
  <si>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</si>
  <si>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</si>
  <si>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</si>
  <si>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</si>
  <si>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</si>
  <si>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</si>
  <si>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</si>
  <si>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</si>
  <si>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</si>
  <si>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</si>
  <si>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</si>
  <si>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</si>
  <si>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</si>
  <si>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</si>
  <si>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</si>
  <si>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</si>
  <si>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</si>
  <si>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</si>
  <si>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</si>
  <si>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Administration</t>
  </si>
  <si>
    <t>Table of Contents</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</si>
  <si>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</si>
  <si>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</si>
  <si>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</si>
  <si>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</si>
  <si>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</si>
  <si>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</si>
  <si>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</si>
  <si>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</si>
  <si>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</si>
  <si>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</si>
  <si>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</si>
  <si>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</si>
  <si>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</si>
  <si>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</si>
  <si>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</si>
  <si>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</si>
  <si>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</si>
  <si>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</si>
  <si>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</si>
  <si>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</si>
  <si>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</si>
  <si>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</si>
  <si>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</si>
  <si>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</si>
  <si>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</si>
  <si>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</si>
  <si>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</si>
  <si>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</si>
  <si>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</si>
  <si>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</si>
  <si>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</si>
  <si>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</si>
  <si>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</si>
  <si>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</si>
  <si>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</si>
  <si>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Supporting schedules and calculations identifying reconciling items</t>
  </si>
  <si>
    <t>RRWF - in PDF and Excel.  Revenue requirement, def/sufficiency, data entered in RRWF must correspond with other exhibits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</si>
  <si>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</si>
  <si>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</si>
  <si>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</si>
  <si>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</si>
  <si>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</si>
  <si>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</si>
  <si>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</si>
  <si>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</si>
  <si>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</si>
  <si>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</si>
  <si>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</si>
  <si>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</si>
  <si>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</si>
  <si>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</si>
  <si>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</si>
  <si>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</si>
  <si>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</si>
  <si>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</si>
  <si>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</si>
  <si>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</si>
  <si>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</si>
  <si>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</si>
  <si>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</si>
  <si>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</si>
  <si>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</si>
  <si>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</si>
  <si>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</si>
  <si>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</si>
  <si>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</si>
  <si>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</si>
  <si>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</si>
  <si>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</si>
  <si>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</si>
  <si>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</si>
  <si>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</si>
  <si>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</si>
  <si>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</si>
  <si>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</si>
  <si>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</si>
  <si>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</si>
  <si>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</si>
  <si>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</si>
  <si>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</si>
  <si>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</si>
  <si>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</si>
  <si>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</si>
  <si>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</si>
  <si>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</si>
  <si>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</si>
  <si>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</si>
  <si>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</si>
  <si>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</si>
  <si>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</si>
  <si>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</si>
  <si>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</si>
  <si>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</si>
  <si>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</si>
  <si>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</si>
  <si>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</si>
  <si>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</si>
  <si>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</si>
  <si>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</si>
  <si>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</si>
  <si>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</si>
  <si>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</si>
  <si>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</si>
  <si>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</si>
  <si>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</si>
  <si>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</si>
  <si>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</si>
  <si>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</si>
  <si>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</si>
  <si>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</si>
  <si>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</si>
  <si>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</si>
  <si>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</si>
  <si>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</si>
  <si>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</si>
  <si>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</si>
  <si>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</si>
  <si>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</si>
  <si>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</si>
  <si>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</si>
  <si>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</si>
  <si>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</si>
  <si>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Completed Fixed Asset Continuity Schedule (Appendix 2-BA) - in Application and Excel format</t>
  </si>
  <si>
    <t>Summary of approved and actual costs for any ICM(s) and/ or ACM approved in previous IRM applications</t>
  </si>
  <si>
    <t>Description of previous and proposed workforce plans, including compensation strategy</t>
  </si>
  <si>
    <t>If proposed loss factor &gt;5%, explanation and action plan to reduce losses going forward</t>
  </si>
  <si>
    <t>Identification of OEB directions from any previous OEB Decisions and/or Orders. The applicant must clearly indicate how these are being addressed in the current application (e.g., filing of a study as directed in a previous decision)</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</si>
  <si>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</si>
  <si>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</si>
  <si>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</si>
  <si>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</si>
  <si>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</si>
  <si>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</si>
  <si>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</si>
  <si>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</si>
  <si>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</si>
  <si>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</si>
  <si>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</si>
  <si>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</si>
  <si>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</si>
  <si>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</si>
  <si>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</si>
  <si>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</si>
  <si>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</si>
  <si>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</si>
  <si>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</si>
  <si>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</si>
  <si>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</si>
  <si>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</si>
  <si>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</si>
  <si>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</si>
  <si>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</si>
  <si>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</si>
  <si>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Complete Capital Module Applicable to ACM and ICM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</si>
  <si>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</si>
  <si>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</si>
  <si>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</si>
  <si>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</si>
  <si>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t>Cost Allocation &amp; Rate Design - summary of any deviations from OEB methodologies, significant changes proposed to revenue-to-cost ratios and fixed/variable splits and summary of proposed mitigation plans</t>
  </si>
  <si>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</si>
  <si>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</si>
  <si>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</si>
  <si>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</si>
  <si>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</si>
  <si>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</si>
  <si>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</si>
  <si>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</si>
  <si>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</si>
  <si>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</si>
  <si>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</si>
  <si>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</si>
  <si>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</si>
  <si>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</si>
  <si>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</si>
  <si>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</si>
  <si>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</si>
  <si>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</si>
  <si>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</si>
  <si>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</si>
  <si>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</si>
  <si>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</si>
  <si>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</si>
  <si>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</si>
  <si>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</si>
  <si>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</si>
  <si>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</si>
  <si>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</si>
  <si>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</si>
  <si>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</si>
  <si>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</si>
  <si>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</si>
  <si>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</si>
  <si>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</si>
  <si>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Ch5 p7-8</t>
  </si>
  <si>
    <t>Ch5 p8-9</t>
  </si>
  <si>
    <t>Ch5 p9-10</t>
  </si>
  <si>
    <t>Ch5 p10-12</t>
  </si>
  <si>
    <t>Ch5 p12-13</t>
  </si>
  <si>
    <t>Ch5 p13</t>
  </si>
  <si>
    <t>Ch5 p14</t>
  </si>
  <si>
    <t>Ch5 p14-15</t>
  </si>
  <si>
    <t>Ch5 p15-16</t>
  </si>
  <si>
    <t>Ch5 p16</t>
  </si>
  <si>
    <t>Ch5 p17-18</t>
  </si>
  <si>
    <t>Ch5 p18</t>
  </si>
  <si>
    <t>Ch5 p20</t>
  </si>
  <si>
    <t>Ch5 p20-21</t>
  </si>
  <si>
    <t>Ch5 p21-28</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</si>
  <si>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</si>
  <si>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</si>
  <si>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</si>
  <si>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</si>
  <si>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</si>
  <si>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</si>
  <si>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</si>
  <si>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</si>
  <si>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</si>
  <si>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</si>
  <si>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Service Quality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</si>
  <si>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</si>
  <si>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</si>
  <si>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</si>
  <si>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</si>
  <si>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</si>
  <si>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</si>
  <si>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</si>
  <si>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</si>
  <si>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</si>
  <si>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</si>
  <si>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</si>
  <si>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</si>
  <si>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</si>
  <si>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</si>
  <si>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</si>
  <si>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</si>
  <si>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</si>
  <si>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</si>
  <si>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</si>
  <si>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</si>
  <si>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If the distributor is fully or partially embedded, information on the following must be provided:</t>
  </si>
  <si>
    <t>Proposed tariffs must include applicable regulatory charges, and any other generic rates as ordered by the OEB</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</si>
  <si>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</si>
  <si>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</si>
  <si>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</si>
  <si>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</si>
  <si>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Ch 1, Pg. 3-4</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</si>
  <si>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</si>
  <si>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</si>
  <si>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</si>
  <si>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</si>
  <si>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</si>
  <si>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</si>
  <si>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</si>
  <si>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</si>
  <si>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</si>
  <si>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9 &amp; 10</t>
  </si>
  <si>
    <t>33 &amp; 34</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</si>
  <si>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</si>
  <si>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</si>
  <si>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</si>
  <si>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</si>
  <si>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</si>
  <si>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</si>
  <si>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</si>
  <si>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</si>
  <si>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</si>
  <si>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</si>
  <si>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</si>
  <si>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2022 Cost of Service Checklist</t>
  </si>
  <si>
    <t>Ch 1, Pg. 4</t>
  </si>
  <si>
    <t>Ch 2, Pg. 2</t>
  </si>
  <si>
    <t>Executive Summary and Business Plan</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</si>
  <si>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</si>
  <si>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8 &amp; 9</t>
  </si>
  <si>
    <t>10 &amp; 11</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</si>
  <si>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</si>
  <si>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</si>
  <si>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Distribution System Plan and Capital Expenditures Summary</t>
  </si>
  <si>
    <t>Complete Appendix 2-AB - four historical years must be actuals, forecasts for the bridge and test years; at a minimum, for historical years, applicants must provide actual totals for each DSP category.</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</si>
  <si>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</si>
  <si>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20 &amp; 21</t>
  </si>
  <si>
    <t>22 &amp; 23</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</si>
  <si>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</si>
  <si>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</si>
  <si>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</si>
  <si>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</si>
  <si>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Variance analysis (including explanations for significant variances) - year over year, historical, bridge and test</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</si>
  <si>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</si>
  <si>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Identification of any discrete customer groups that may be materially impacted by changes to other rates and charges.</t>
  </si>
  <si>
    <t>29 &amp; 30</t>
  </si>
  <si>
    <t>Brief explanation of test year OM&amp;A levels, cost drivers, significant changes, trends in costs including OM&amp;A per customer (and its components) for the historical, bridge and test years, inflation rate assumed, business environment changes</t>
  </si>
  <si>
    <t>OM&amp;A programs table; Appendix 2-JC</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</si>
  <si>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</si>
  <si>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37 &amp; 38</t>
  </si>
  <si>
    <t>Income Tax or PILs</t>
  </si>
  <si>
    <t>Other Taxes</t>
  </si>
  <si>
    <t>Lost Revenue Adjusment Mechanism Variance Account</t>
  </si>
  <si>
    <t>39 - 44</t>
  </si>
  <si>
    <t>Explanation of debt rate for each existing debt instrument including an explanation on how the debt rate was determined and is in compliance with the policies documented in the 2009 Report</t>
  </si>
  <si>
    <t>48 &amp; 49</t>
  </si>
  <si>
    <t>If distributor proposes to continue rebalancing rates after the cost of service test year, the ratios proposed for subsequent year(s) must be provided</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</si>
  <si>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</si>
  <si>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 information must be consistent with working capital allowance calculation; explanation for any differences</t>
  </si>
  <si>
    <t>If proposing changes to Retail Service Charges or introduction of new rates and charges - evidence of consultation and notice, and results of consultation</t>
  </si>
  <si>
    <t>56 &amp; 57</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</si>
  <si>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</si>
  <si>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</si>
  <si>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</si>
  <si>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Forecast LV Cost</t>
  </si>
  <si>
    <t>Actual LV Cost (historical, bridge, test), variances and explanations for substantive changes</t>
  </si>
  <si>
    <t>Allocation of forecasted LV cost to customer classes (typically proportional to Tx connection revenue)</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</si>
  <si>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</si>
  <si>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</si>
  <si>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</si>
  <si>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</si>
  <si>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 disposition of Account 1592 – PILs and Tax Variances, Sub-account CCA Changes (see 2.4.5.1 of filing requirements)</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</si>
  <si>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</si>
  <si>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</si>
  <si>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</si>
  <si>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</si>
  <si>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</si>
  <si>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67 &amp; 68</t>
  </si>
  <si>
    <t>If accounting guidance not fully implemented effective January 1, 2019, a distributor must provide an explanation as to why this guidance has not been implemented, the status of the implementation process, and the expected implementation date.</t>
  </si>
  <si>
    <t>Disposition of CBR Class B Variance</t>
  </si>
  <si>
    <t>68 &amp; 69</t>
  </si>
  <si>
    <t>Disposition of Account 1595</t>
  </si>
  <si>
    <t>Applicants are expected to request disposition of residual balances in Account 1595 Sub-accounts for each vintage year only once, on a final basis</t>
  </si>
  <si>
    <t xml:space="preserve">Account 1595 Analysis Workform - live Excel - for distributors who meet the eligibility requirements for disposition of residual balances of Account 1595 sub-accounts </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</si>
  <si>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</si>
  <si>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</si>
  <si>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If aligning rate year with fiscal year, application filed no later than the end of April of the year prior to the test year</t>
  </si>
  <si>
    <t>Materiality threshold; additional details below the threshold if necessary (for rate base, capital expenditures and OM&amp;A)</t>
  </si>
  <si>
    <t>Load Forecast Summary - load and customer growth, % change in kWh/kW and customer numbers from last OEB-approved, description of forecasting method(s) used for customer/connection and consumption/demand</t>
  </si>
  <si>
    <t>13 &amp; 14</t>
  </si>
  <si>
    <t>16 &amp; 17</t>
  </si>
  <si>
    <t>18 &amp; 19</t>
  </si>
  <si>
    <t>19 &amp; 20</t>
  </si>
  <si>
    <t>Capitalization policy including changes since its last rebasing application. Must identify the changes and the causes of the changes.</t>
  </si>
  <si>
    <t>Capitalization Policy</t>
  </si>
  <si>
    <t>Capitalization of Overhead</t>
  </si>
  <si>
    <t>CDM Adjustment for the Load Forecast for Distributors</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</si>
  <si>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</si>
  <si>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</si>
  <si>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51 &amp; 52</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</si>
  <si>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</si>
  <si>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61 &amp; 62</t>
  </si>
  <si>
    <t>If the RRR balances do not agree to the year-end balances in the continuity schedule, a distributor must reconcile and explain the difference(s).</t>
  </si>
  <si>
    <t>Proposed mechanisms for disposition with all relevant calculations: 
- allocation of each account (including rationale)
- proposed billing determinants, including charge type for recovery purposes - in accrodance with section 2.8.2, and include in cont. schedule</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</si>
  <si>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balacnes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</si>
  <si>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Material residual balances wil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</si>
  <si>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70 &amp; 71</t>
  </si>
  <si>
    <t>Hydro One Networks Inc. (Distribution)</t>
  </si>
  <si>
    <t>EB-2021-0110</t>
  </si>
  <si>
    <t>Date:    August 5, 2021</t>
  </si>
  <si>
    <t>Attachment 1 to Exhibit A-02-01</t>
  </si>
  <si>
    <t>Exhibit A-02-01</t>
  </si>
  <si>
    <t>Exhibit A-02-03</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</si>
  <si>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1"/>
        <rFont val="Arial"/>
        <family val="2"/>
      </rPr>
      <t>.</t>
    </r>
    <r>
      <rPr>
        <sz val="11"/>
        <rFont val="Arial"/>
        <family val="2"/>
      </rPr>
      <t xml:space="preserve"> </t>
    </r>
  </si>
  <si>
    <r>
      <t xml:space="preserve">
</t>
    </r>
    <r>
      <rPr>
        <sz val="11"/>
        <rFont val="Arial"/>
        <family val="2"/>
      </rPr>
      <t>Summary identifying key elements of the proposals and the Business Plan underpinning application, as guided by the Rate Handbook including plain language information about its goals</t>
    </r>
  </si>
  <si>
    <r>
      <t>Performance Measurement - identify and define methods and measures used to monitor DSP performance
- summary of performance and trends over historical period. Must include SAIFI and SAIDI</t>
    </r>
    <r>
      <rPr>
        <sz val="11"/>
        <color theme="1"/>
        <rFont val="Arial"/>
        <family val="2"/>
      </rPr>
      <t xml:space="preserve"> for all interruptions and all interruptions excluding loss of supply</t>
    </r>
    <r>
      <rPr>
        <sz val="11"/>
        <rFont val="Arial"/>
        <family val="2"/>
      </rPr>
      <t xml:space="preserve">
- explain how information has affected DSP</t>
    </r>
  </si>
  <si>
    <r>
      <t xml:space="preserve">Current and proposed Tariff of Rates and Charges filed in the Tariff Schedule/Bill Impacts Model - </t>
    </r>
    <r>
      <rPr>
        <b/>
        <sz val="11"/>
        <rFont val="Arial"/>
        <family val="2"/>
      </rPr>
      <t>must be filed in Excel format</t>
    </r>
    <r>
      <rPr>
        <sz val="11"/>
        <rFont val="Arial"/>
        <family val="2"/>
      </rPr>
      <t xml:space="preserve">
Explanation and support of each change in the appropriate section of the application</t>
    </r>
  </si>
  <si>
    <t>Not Applicable - Hydro One has filed its Application well in advance of 2023 rebasing</t>
  </si>
  <si>
    <t>Not Applicable - Hydro One's effective and implementation date for HONI Distribution and LDC Acquireds is Jan 1, 2023</t>
  </si>
  <si>
    <t>Confirmed</t>
  </si>
  <si>
    <t>Confirmed for the links in Chapter Appendices 2 models and other models filed with the related exhibits</t>
  </si>
  <si>
    <t>Exhibit A-02-04</t>
  </si>
  <si>
    <t>Exhibit A-03-01</t>
  </si>
  <si>
    <t>Attachment 1 of Exhibit A-07-01</t>
  </si>
  <si>
    <t>Hydro One has not yet received letters of comment filed with the OEB</t>
  </si>
  <si>
    <t>Exhibit A-06-04</t>
  </si>
  <si>
    <t xml:space="preserve"> Exhibit A-06-04</t>
  </si>
  <si>
    <t>Attachments 1 to 3 of Exhibit A-06-03 (rating agency reports)
Attachment 1 of Exhibit A-06-05 (prospectuses)</t>
  </si>
  <si>
    <t>Exhibit E-09-01</t>
  </si>
  <si>
    <t>Exhibit A-06-01</t>
  </si>
  <si>
    <t>Not Applicable - Hydro One did not apply for an ACM or ICM from a previous price cap application</t>
  </si>
  <si>
    <t>Not Applicable
No ICMs or ACMs approved from previous IRM applications</t>
  </si>
  <si>
    <t>Attachment 2 of Exhibit E-08-01</t>
  </si>
  <si>
    <t>Exhibit C-05-01; Attachment 2 of Exhibit C-05-01
(Hydro One Distribution - Lead/Lag Study)</t>
  </si>
  <si>
    <t>Attachment 2 of Exhibit C-05-01
(Hydro One Distribution - Lead/Lag Study)</t>
  </si>
  <si>
    <t>Exhibit B-03-01</t>
  </si>
  <si>
    <t>Not Applicable; Hydro One is not requesting an ACM</t>
  </si>
  <si>
    <t>Exhibit C-08-02</t>
  </si>
  <si>
    <t>Not Applicable - Hydro One has not proposed rate funded CDM programs or activities to defer distribution infrastructure in this Application.</t>
  </si>
  <si>
    <t>Exhibits D-03-01 and D-05-01</t>
  </si>
  <si>
    <t>Exhibit D-05-01</t>
  </si>
  <si>
    <t>Not Applicable - Hydro One does not use a normalized average use model to forecast load</t>
  </si>
  <si>
    <t>Not Applicable - Hydro One is not proposing a CDM adjustment to its distribution load forecast</t>
  </si>
  <si>
    <t>Exhibit E-03-01</t>
  </si>
  <si>
    <t>Attachments 1A &amp; 1B of Exhibit E-03-01: Tab 2-JA</t>
  </si>
  <si>
    <t>Attachments 1A &amp; 1B of Exhibit E-03-01: Tab 2-JB</t>
  </si>
  <si>
    <t>Attachments 1A &amp; 1B of Exhibit E-03-01: Tab 2-JC</t>
  </si>
  <si>
    <t>Attachments 1A &amp; 1B of Exhibit E-03-01: Tab 2-L</t>
  </si>
  <si>
    <t>Exhibit E-03-01
Attachments 1A &amp; 1B of Exhibit E-03-01: Tab 2-JC</t>
  </si>
  <si>
    <t>Attachment 1B of Exhibit E-03-01</t>
  </si>
  <si>
    <t>Exhibit E-06-01</t>
  </si>
  <si>
    <t>Exhibit E-06-01
Attachment 2 A &amp; 2 B of Exhibit E-06-01
Attachment 1 of Exhibit E-06-1 (Compensation benchmarking)</t>
  </si>
  <si>
    <t>Not Applicable - Hydro One is not a virtual utility</t>
  </si>
  <si>
    <t>Exhibit E-07-01 (pensions &amp; OPEBs); Exhibit E-06-01 (corporate staffing and compensation)
Attachment 3 of Exhibit E-07-01</t>
  </si>
  <si>
    <t>Attachment 1 of Exhibit E-07-01 (actuarial valuation as of December 31, 2018)</t>
  </si>
  <si>
    <t>Exhibit E-07-01</t>
  </si>
  <si>
    <t>Exhibits E-04-01 and E-04-02</t>
  </si>
  <si>
    <t>Exhibit E-04-08</t>
  </si>
  <si>
    <t>Attachment 1 of Exhibit E-04-01</t>
  </si>
  <si>
    <t>Exhibit E-04-02</t>
  </si>
  <si>
    <t>Exhibit E-10-02</t>
  </si>
  <si>
    <t>Not Applicable</t>
  </si>
  <si>
    <t>Exhibit E-10-03</t>
  </si>
  <si>
    <t>Exhibit E-08-01</t>
  </si>
  <si>
    <t xml:space="preserve">Attachment 2 of Exhibit E-08-01 </t>
  </si>
  <si>
    <t>Exhibit E-08-01 (equivalent written description has been provided); Attachment 1 of Exhibit E-08-01</t>
  </si>
  <si>
    <t>Not Applicable - Hydro One does not have different practices of depreciating parts or components of PP&amp;E separately</t>
  </si>
  <si>
    <t xml:space="preserve">Attachment 1 of Exhibit E-08-01 </t>
  </si>
  <si>
    <t>Hydro One completed custom spreadsheets rather than using OEB's PILs model at Attachments 1 to 6 of Exhibit E-09-02</t>
  </si>
  <si>
    <t>Attachments 1 to 4 of Exhibit E-09-02</t>
  </si>
  <si>
    <t>Attachments 5 and 6 of Exhibit E-09-02</t>
  </si>
  <si>
    <t>Exhibit G-01-03</t>
  </si>
  <si>
    <t>Exhibit E-09-04</t>
  </si>
  <si>
    <t>Exhibit E-09-01 - confirmed</t>
  </si>
  <si>
    <t>Not Applicable - Hydro One is not seeking recovery of LRAMVA balances</t>
  </si>
  <si>
    <t>Exhibit F-01-01</t>
  </si>
  <si>
    <t>Not Applicable - Hydro One has followed OEB's policy in terms of its capital structure</t>
  </si>
  <si>
    <t>Activity and Performance-based Benchmarking (APB) results - discussion of performance for each of the ten programs and provide any immediate remedial actions distributor plans to take. Distributors may include how the APB results will influence future planning</t>
  </si>
  <si>
    <t>Exhibit F-01-02</t>
  </si>
  <si>
    <t>Not Applicable - Hydro One is not a not-for-profit corporation</t>
  </si>
  <si>
    <t>Exhibit L-01-03</t>
  </si>
  <si>
    <t>Not Applicable - Hydro One is adopting the OEB's microFIT charge</t>
  </si>
  <si>
    <t>Not Applicable - Hydro One is not requesting a standby charge</t>
  </si>
  <si>
    <t>Exhibit L-02-01</t>
  </si>
  <si>
    <t>Not Applicable - Hydro One has not proposed changes to RSCs or introduced new rates and charges</t>
  </si>
  <si>
    <t>Exhibit G-01-01
Attachments 2 and 3 of Exhibit G-01-05</t>
  </si>
  <si>
    <t>Not Applicable - Hydro One is not applying for changes to the generic regulatory charges set by the OEB</t>
  </si>
  <si>
    <t>Attachment 3 of Exhibit G-01-05</t>
  </si>
  <si>
    <t>Exhibit G-01-01</t>
  </si>
  <si>
    <t>Exhibit L-06-02</t>
  </si>
  <si>
    <t>Attachment 1 of Exhibit L-06-02 (Appendx 2-R)</t>
  </si>
  <si>
    <r>
      <rPr>
        <sz val="11"/>
        <rFont val="Arial"/>
        <family val="2"/>
      </rPr>
      <t>Exhibit L-02-01</t>
    </r>
    <r>
      <rPr>
        <sz val="11"/>
        <color rgb="FFFF0000"/>
        <rFont val="Arial"/>
        <family val="2"/>
      </rPr>
      <t xml:space="preserve">
</t>
    </r>
  </si>
  <si>
    <t>Exhibit L-06-01</t>
  </si>
  <si>
    <t>Exhibit G-01-02</t>
  </si>
  <si>
    <t>Exhibit G-01-01 
Exhibit G-01-03</t>
  </si>
  <si>
    <t>Attachment 1 of G-01-01 (2020 GA Analysis workform)</t>
  </si>
  <si>
    <t>Exhibit G-01-04</t>
  </si>
  <si>
    <t>Attachment 1 of Exhibit G-01-01 (2020 GA Analysis Workform)</t>
  </si>
  <si>
    <t xml:space="preserve">Attachment 1 of Exhibit G-01-01 (2020 GA Analysis Workform)
</t>
  </si>
  <si>
    <t>Not Applicable; Hydro One is requesting final disposition of its outstanding account balances. All previously approved balances were disposed of on a final basis.</t>
  </si>
  <si>
    <t>Not Applicable; Hydro One has implemented the Accounting Guidance as noted in Exhibit G-01-01</t>
  </si>
  <si>
    <t>Attachment 2 of Exhibit G-01-01</t>
  </si>
  <si>
    <t>Not Applicable - Hydro One has used its current RCVA to dispose of its remaining balances</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</si>
  <si>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</si>
  <si>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Not Applicable - Hydro One does not have any balances that have yet to result in associated rate riders</t>
  </si>
  <si>
    <t xml:space="preserve">
Attachment 1 of G-01-03: 1595(2018) Analysis Workform - Norfolk
Attachment 2 of G-01-03: 1595(2018) Analysis Workform - Woodstock</t>
  </si>
  <si>
    <t>Exhibit G-01-05
Attachment 2 of Exhibit G-01-05 (Tab: Appendix A)</t>
  </si>
  <si>
    <t xml:space="preserve">
Attachment 1 of Exhibit G-01-03: 1595(2018) Analysis Workform - Norfolk
Attachment 2 of Exhibit G-01-03: 1595(2018) Analysis Workform - Woodstock</t>
  </si>
  <si>
    <t xml:space="preserve">Exhibit L-04-01: no new specific service charges proposed;
Attachment 3 of Exhibit L-04-01: no changes to approved service charges </t>
  </si>
  <si>
    <t>Form of hearing requested and why</t>
  </si>
  <si>
    <t>Cost of Power must be determined by split between RPP and non-RPP Class A and Class B customers based on actual data, use most current RPP (TOU) price, use current UTR. Calculation must include the impact of the most up to date Ontario Electricity Rebate, currently set at of 18.9% on the total bill. Distributors must complete Appendix 2-Z - Commodity Expense.</t>
  </si>
  <si>
    <t>For each significant change within the applicant's control describe business decision that was made to manage the cost increase/decrease and the alternatives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</si>
  <si>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</si>
  <si>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For any utility specific accounts requested for disposition (e.g. Account 1508 sub-accounts), supporting evidence showing how the annual balance is derived must be provided. The relevant accounting order must also be provided</t>
  </si>
  <si>
    <t>Exhibit G-01-02
Attachments to Exhibit G-01-02</t>
  </si>
  <si>
    <t>Attachments 1 to 5 of Exhibit L-06-01</t>
  </si>
  <si>
    <r>
      <t xml:space="preserve">Mitigation plan if total bill increase for any customer class is &gt;10% including: specification of class and magnitude of increase, description of mitigation measures, justification, revised impact calculation. </t>
    </r>
    <r>
      <rPr>
        <sz val="11"/>
        <color theme="1"/>
        <rFont val="Arial"/>
        <family val="2"/>
      </rPr>
      <t>The Tariff Schedule and Bill Impacts Model must reflect any mitigation plan proposed.</t>
    </r>
  </si>
  <si>
    <t>Exhibit L-05-01</t>
  </si>
  <si>
    <t>Attachment 2 of Exhibit L-05-01</t>
  </si>
  <si>
    <t>Exhibits L-02-01 and L-05-01</t>
  </si>
  <si>
    <t>Exhibits L-07-01 and L-07-02</t>
  </si>
  <si>
    <t>Attachment 3 of Exhibit L-02-01</t>
  </si>
  <si>
    <t>Exhibit A-05-03, Attachment 1</t>
  </si>
  <si>
    <t>Attachment 1 of Exhibit E-09-03</t>
  </si>
  <si>
    <t>Exhibit G-01-01
Relevant accounting orders for utility-specific accounts that have a principal balance to be disposed are filed at Attachment 4 of Exhibit G-01-01</t>
  </si>
  <si>
    <t>Reconciliation of 1595 residual balance with any amounts that have yet to result in associated rate riders (for example, shared tax savings amounts that were previously approved to be transferred to Account 1595 for disposition at a later date).</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</si>
  <si>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</si>
  <si>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</si>
  <si>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Exhibit G-01-01; Attachment 5 of Exhibit G-01-01</t>
  </si>
  <si>
    <t>Balances recorded in Account 4375 and Account 4380 must reconcile to the balances recorded in Appendix 2-N – Shared Services and Corporate Allocation for the three historic years, the bridge year and the test year. Any differences must be reconciled</t>
  </si>
  <si>
    <t>Attachment 1 to Exhibit C-08-02: Appendix 2-D
Exhibit C-09-01</t>
  </si>
  <si>
    <t>5 historical years of SQRs, explanation for any under-performance vs standard and actions taken. If available, any outcomes of such actions.</t>
  </si>
  <si>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</si>
  <si>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</si>
  <si>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Links within Excel models not broken and models names so that they can be identified (e.g. RRWF instead of Attachment A)</t>
  </si>
  <si>
    <t>Table of Contents listing major sections and subsections of the application. Electronic version of application appropriately bookmarked to provide direct access to each section</t>
  </si>
  <si>
    <t>Budgeting and Accounting Assumptions - economic overview (such as growth and inflation), and identification of accounting standard used for test year and brief explanation of impacts arising from any change in standards</t>
  </si>
  <si>
    <t>Bill Impacts - total impacts ($ and %) for all classes for typical customers</t>
  </si>
  <si>
    <t>Breakdown by function (transmission or high voltage plant, distribution plant, general plant, other plant) for required statements and analyses</t>
  </si>
  <si>
    <t>Breakdown by major plant account for each functionalized plant item; for test year, each plant item must be accompanied by description</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</si>
  <si>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</si>
  <si>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</si>
  <si>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Exhibit C-04-04 (Appendix 2-BA)
Attachment 2 of Exhibit E-08-01 (Depreciation &amp; Amortization expense)</t>
  </si>
  <si>
    <t>Identify all accounts for which LDC is seeking disposition; identify DVA for which LDC is not proposing disposition and the reasons why</t>
  </si>
  <si>
    <t>DSP Section 3.5</t>
  </si>
  <si>
    <t>DSP Section 3.1</t>
  </si>
  <si>
    <t>Exhibit A-02-01
Exhibit A-02-03, Attachment 3</t>
  </si>
  <si>
    <t>DSP Section 3.8
DSP Section 3.8. Attachment 1
DSP Section 3.9, Attachment 2</t>
  </si>
  <si>
    <t>DSP Section 3.0</t>
  </si>
  <si>
    <t>SPF Section 1.6
DSP Section 3.6 
DSP Section 3.7</t>
  </si>
  <si>
    <t>DSP Section 3.5
Exhibit A-05-02
Exhibit A-05-02, Attachment 1</t>
  </si>
  <si>
    <t>DSP Section 3.8, Attachment 1
GSP Section 4.8, Attachment 1</t>
  </si>
  <si>
    <t>DSP Section 3.0
DSP Section 3.1
DSP Section 3.2</t>
  </si>
  <si>
    <t>DSP Section 3.4</t>
  </si>
  <si>
    <t>DSP Section 3.4
DSP Section 3.4, Attachment 1</t>
  </si>
  <si>
    <t>DSP Section 3.5, Attachment 8</t>
  </si>
  <si>
    <r>
      <t>SPF</t>
    </r>
    <r>
      <rPr>
        <sz val="11"/>
        <color rgb="FFFF0000"/>
        <rFont val="Arial"/>
        <family val="2"/>
      </rPr>
      <t xml:space="preserve"> </t>
    </r>
    <r>
      <rPr>
        <sz val="11"/>
        <rFont val="Arial"/>
        <family val="2"/>
      </rPr>
      <t>Section 1.6 
DSP Section 3.7
GSP Section 4.7</t>
    </r>
  </si>
  <si>
    <t>SPF Section 1.6</t>
  </si>
  <si>
    <t>DSP Section 3.1
DSP Section 3.2
GSP Section 4.2</t>
  </si>
  <si>
    <t>DSP Section 3.2
GSP Section 4.2</t>
  </si>
  <si>
    <t>DSP Section 3.8
GSP Section 4.8</t>
  </si>
  <si>
    <t>DSP Section 3.2
DSP Section 3.3
DSP Section 3.4
DSP Section 3.6
DSP Section 3.7
DSP Section 3.8</t>
  </si>
  <si>
    <t>DSP Section 3.8, Attachment 1
DSP Section 3.9, Attachment 1
GSP Section 4.8, Attachment 1
GSP Section 4.9, Attachment 1</t>
  </si>
  <si>
    <t>DSP Section 3.2
DSP Section 3.8
DSP Section 3.9</t>
  </si>
  <si>
    <t>DSP Section 3.11
DSP Section 3.11, Attachments
GSP Section 4.11
GSP Section 4.11, Attachments</t>
  </si>
  <si>
    <t>Exhibit D-02-02</t>
  </si>
  <si>
    <t>DSP Section 3.8
DSP Section 3.9</t>
  </si>
  <si>
    <t xml:space="preserve">SPF Section 1.8
DSP Section 3.8
DSP Section 3.11, D-SR-12, D-SS-04, D-SS-05
GSP Section 4.8
GSP Section 4.11, G-GP-08
</t>
  </si>
  <si>
    <t>Exhibit D-02-02, Attachment 1</t>
  </si>
  <si>
    <t>Accounts related to affiliate revenue and affiliate expense are shown in the footnote of Appendix 2-H</t>
  </si>
  <si>
    <t>SPF Section 1.6; Attachments 1 through 5
DSP Section 3.7</t>
  </si>
  <si>
    <t xml:space="preserve">SPF Section 1.6; Attachments 1 through 5
DSP Section 3.7
</t>
  </si>
  <si>
    <t>Exhibit D-02-02, Attachment 1
Exhibit E-04-01, Attachment 1</t>
  </si>
  <si>
    <t>Attachments 6 to 10 of Exhibit D-01-01</t>
  </si>
  <si>
    <t>Exhibit D-01-01</t>
  </si>
  <si>
    <t>Not Applicable - no change in methodology to deficiency/sufficiency</t>
  </si>
  <si>
    <t>Exhibit D-05-01
Attachment 1 of D-03-01: data used in load forecast (Excel)</t>
  </si>
  <si>
    <t>Exhibit L-03-01</t>
  </si>
  <si>
    <t>Attachment 2 of Exhibit D-05-01 and Attachment 1 of D-03-01</t>
  </si>
  <si>
    <t>Not Applicable - no incentives (see Exhibit A-08-01)</t>
  </si>
  <si>
    <t>Not Applicable - no incentives (see Exhibit A-08-1)</t>
  </si>
  <si>
    <t>Attachment 2 of Exhibit D-05-01</t>
  </si>
  <si>
    <t>Not Applicable - no customer groups to be materially impacted by changes.</t>
  </si>
  <si>
    <t>Not Applicable - Hydro One is not proposing changes to specific service charges</t>
  </si>
  <si>
    <t>Not Applicable to Hydro One</t>
  </si>
  <si>
    <t xml:space="preserve">Exhibit L-06-02 and Exhibit B-03-01, s. 3.6.4 </t>
  </si>
  <si>
    <t xml:space="preserve">Exhibit A-05-03
</t>
  </si>
  <si>
    <t>Not Applicable - all material transactions complied with Hydro One's Procurement Policies</t>
  </si>
  <si>
    <t>Exhibits E-05-01, E-05-02 &amp; E-05-02 Attachment 1
Exhibit C-06-01 Attachment 1</t>
  </si>
  <si>
    <t>Not Applicable - no proposal to rebalance rates</t>
  </si>
  <si>
    <t>Attachment 2 of Exhibit A-07-01</t>
  </si>
  <si>
    <t xml:space="preserve">Exhibit A-02-03
DSP Section 3.12, and Section 3.9 (Attachment 2)
GSP Section 4.11, and Section 4.9 (Attachment 2)
</t>
  </si>
  <si>
    <t>Exhibit D-02-03
Attachment 1 to Exhibit E-04-01</t>
  </si>
  <si>
    <t>Cost allocation model (CAM) filed at Exhibit L-01-03-01</t>
  </si>
  <si>
    <t>Not Applicable – see CAM filed at Exhibit L-01-03 Attachment 1, where demand data at Tab I8 is derived from updated load profiles and load forecast</t>
  </si>
  <si>
    <t>Attachment 3 of Exhibit D-05-01</t>
  </si>
  <si>
    <t>Attachment 5 of Exhibit L-02-01 - Hydro One uses its custom model to calculate RTSRs and did not use the OEB's RTSR workform</t>
  </si>
  <si>
    <t>Exhibits L-01-02 and L-03-01</t>
  </si>
  <si>
    <t>Exhibit L-02-01 - confirmed that monthly charges have 2 decimals, and variable charges contain 4 decimals</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</si>
  <si>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</si>
  <si>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Exhibit L-02-01, Attachment 1
Exhibit L-02-01, Attachment 2</t>
  </si>
  <si>
    <t>Exhibit A-02-03, section 4</t>
  </si>
  <si>
    <t xml:space="preserve">Exhibit L-02-01, Attachments 1 and 3 </t>
  </si>
  <si>
    <t>Exhibit L-05-01 (current proposal is to dispose of over 5 years). Account 1580 sub-account CBR Class B is rolled into Account 1580 - WMC control account, since it results in $0.0000 rate rider for one or more class</t>
  </si>
  <si>
    <t xml:space="preserve">Exhibit A-02-03 </t>
  </si>
  <si>
    <t>Please refer to Exhibit L-04-01 Attachment 2 for descriptions of specific service charges. No changes to specific service charges are proposed.</t>
  </si>
  <si>
    <t>Exhibit L-04-01</t>
  </si>
  <si>
    <t>Exhibit L-07-02 Attachment 1</t>
  </si>
  <si>
    <t>Exhibit L-06-01 provides proposed mitigation plan and proposed bill impacts.</t>
  </si>
  <si>
    <t>Exhibits L-05-01 and L-07-02</t>
  </si>
  <si>
    <t xml:space="preserve">Not Applicable - Hydro One is not proposing any changes to the methodology in setting rates for unmetered customers in this Application. The most recent change to the level of rates for unmetered customers was related to the adoption of a streetlight allocation factor in 2016. </t>
  </si>
  <si>
    <t>Attachment 2 to Exhibit A-02-01</t>
  </si>
  <si>
    <t>Exhibit A-01-01</t>
  </si>
  <si>
    <t>Exhibit A-03-01
Attachment 1 of A-03-01: Business Plan</t>
  </si>
  <si>
    <t>Exhibit A-06-02; Attachments 3 &amp; 4 of Exhibit A-06-02</t>
  </si>
  <si>
    <t>Exhibit A-05-01
Attachment 1 of A-05-01: Corporate entities relationship chart (organizational structure)
Attachment 2 of A-05-01: Hydro One organization structure</t>
  </si>
  <si>
    <t xml:space="preserve">Attachments 1 &amp; 2 of Exhibit A-06-06 (Hydro One Limited's 2019 and 2020 Annual Reports including MD&amp;A)
Attachments 3 &amp; 4 of Exhibit A-06-02 (Hydro One Networks' 2018 to 2020 Annual Reports including MD&amp;A)
</t>
  </si>
  <si>
    <t xml:space="preserve">Exhibit G-01-01, and Attachment 4 of Exhibit G-01-01: 
Per Filing Requirement, Hydro One has provided a description of the existing accounting orders by listed account, which includes detail on what is recorded in each account as approved by the OEB and how the balance in the account has been calculated.  </t>
  </si>
  <si>
    <t>Exhibit D-05-01 and Attachment 2 of Exhibit D-05-01</t>
  </si>
  <si>
    <r>
      <rPr>
        <sz val="11"/>
        <rFont val="Arial"/>
        <family val="2"/>
      </rPr>
      <t>Exhibit D-05-01 and Attachment 2 of Exhibit D-05-01</t>
    </r>
    <r>
      <rPr>
        <sz val="11"/>
        <color rgb="FFFF0000"/>
        <rFont val="Arial"/>
        <family val="2"/>
      </rPr>
      <t xml:space="preserve">
</t>
    </r>
  </si>
  <si>
    <t>RRWF Tab 8 - Attachments 6 to 10 of Exhibit D-01-01, Appendix 2-IB, and Attachment 1 of Exhibit L-02-01</t>
  </si>
  <si>
    <t>Appendix 2-IB at Attachment 2 of Exhibit D-05-01</t>
  </si>
  <si>
    <t>Exhibit E-04-02
Attachment 1 of Exhibit C-08-02: Appendix 2-D</t>
  </si>
  <si>
    <t>Attachment 1 of Exhibit C-08-02: Appendix 2-D</t>
  </si>
  <si>
    <t>Exhibit E-10-01 
Attachment 1 of Exhibit E-10-01: Appendix 2-M</t>
  </si>
  <si>
    <t>Not Applicable - Hydro One is not applying for a LRAMVA threshold</t>
  </si>
  <si>
    <t>Attachment 1 of Exhibit L-01-03</t>
  </si>
  <si>
    <t>Please refer to Exhibit A-02-03, section 4 re: consultation with embedded distributors and support for allocation of costs. Embedded distributors are part of Hydro One's sub-transmission (ST) rate class, which is included in the cost allocation model (L-01-03-01). Appendix 2-Q is not applicable as embedded distributors are covered by Hydro One's ST class.</t>
  </si>
  <si>
    <t>Exhibit L-01-02; restatement of revenue requirement from previous CoS is not applicable as new classes are the result of distributor consolidation</t>
  </si>
  <si>
    <t>Not Applicable - the OEB's Cost Allocation Model was used</t>
  </si>
  <si>
    <t xml:space="preserve">Not Applicable - no changes to the Conditions of Service that affect the Application of the rates and charges to be approved by the OEB. Following the OEB's decision on this Application, Hydro One's Conditions of Service will be updated as needed in order to implement the OEB's decision on this Application. </t>
  </si>
  <si>
    <t xml:space="preserve">Hydro One has filed its custom tariff and bill impacts model in live excel format at Exhibits L-07-02 and L-06-01, respectively. </t>
  </si>
  <si>
    <t>Impacts for multiple consumption levels for all rate classes have been shown in Exhibit L-06-01.</t>
  </si>
  <si>
    <t>Attachments 2 and 3 of Exhibit G-01-05 (Hydro One Distribution inclusive of Acquired Utilities)</t>
  </si>
  <si>
    <t xml:space="preserve">
Attachment 1 of Exhibit G-01-03: 1595(2018) Analysis Workform - Norfolk
</t>
  </si>
  <si>
    <t>Exhibit L-02-01
Refer to Attachment 2 of L-03-02 for the table comparing different fixed charges.</t>
  </si>
  <si>
    <t>Attachment 2A of Exhibit E-06-01: Appendix 2-K</t>
  </si>
  <si>
    <t>Exhibit C-04-04: Appendix 2-BA</t>
  </si>
  <si>
    <t>Exhibit C-01-01 (Rate Base) ; Exhibit C-04-01
Exhibit C-05-01 (Working Capital Allowance)</t>
  </si>
  <si>
    <t>Exhibit C-01-01
Exhibit C-04-02 (Gross Fixed Assets)
Exhibit C-04-03 (Accumulated Depreciation)
Exhibit C-04-04 (Appendix 2-BA)
Exhibit C-04-05 (CWIP)</t>
  </si>
  <si>
    <t>Exhibit C-01-01
Exhibit C-04-02 and C-04-03 
Exhibit C-04-04 (Appendix 2-BA)</t>
  </si>
  <si>
    <t>Exhibit C-01-01
Exhibit C-04-04 (Appendix 2-BA)</t>
  </si>
  <si>
    <t>Exhibit C-04-01 - breakdown for electric utility plant
Exhibit C-04-04 (Appendix 2-BA)</t>
  </si>
  <si>
    <t>Exhibit C-05-03 (App 2-ZA and 2-ZB)</t>
  </si>
  <si>
    <t>Exhibit F-01-03: Appendix 2-OA</t>
  </si>
  <si>
    <t>Exhibit F-01-04: Appendix 2-OB</t>
  </si>
  <si>
    <t xml:space="preserve">    At a minimum, the items below must be provided. Applicants must also identify all proposed changes that will have a material impact on customers.</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</si>
  <si>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</si>
  <si>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 xml:space="preserve">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
</t>
  </si>
  <si>
    <t xml:space="preserve">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t>
  </si>
  <si>
    <t xml:space="preserve">Chapter 2 appendices are filed under each of the respective exhibits:
For App 2-A, please see Exhibit A-02-01
Attachment 1 of DSP Section 3.9 (App 2-AA)
Attachment 1 of DSP Section 3.8 (App 2-AB)
Attachment 1 of Exhibit A-07-01 (App 2-AC)
Exhibit C-04-04 (App 2-BA)
Appendix 2-BB - Not Applicable, as Hydro One has filed its custom depreciation study at Attachment 1 of E-08-01
Attachment 2 of E-08-01 
Attachment 1 of Exhibit C-08-02 (App 2-D)
App 2-FA, FB, FC - Not requested in this Application
Attachment 1 of Exhibit A-05-03 (App 2-G)
Attachment 1 of Exhibit D-02-02 (App 2-H)
Attachment 2 of Exhibit D-05-01 (App 2-IB)
Attachment 1A of Exhibit E-03-01 (App 2-JA, 2-JB, 2-JC, 2-L)
Attachment 2A of Exhibit E-06-01 (App 2-K)
Attachment 3 of Exhibit E-07-01 (App 2-KA)
Attachment 1 of Exhibit E-10-01 (App 2-M)
Attachment 1 of Exhibit E-04-01 (App 2-N)
Exhibit F-01-03, F-01-04 (App 2-OA, 2-OB)
App 2-Q is not applicable as embedded distributors fall within the Hydro One ST class
Attachment 1 of Exhibit L-06-02 (App 2-R)
Exhibit C-05-03 (App 2-ZA, 2-ZB)
</t>
  </si>
  <si>
    <t>Not Applicable. Hydro One is not making this request as part of this Application.</t>
  </si>
  <si>
    <t>Confirmed; see Exhibit L-07-02 Attachment 1</t>
  </si>
  <si>
    <t>Confirmed; see Exhibit D-02-02 Attachment 1 and Exhibit D-01-01 Attachments 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</si>
</sst>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11"/>
      <color rgb="FFFF0000"/>
      <name val="Calibri"/>
      <family val="2"/>
      <scheme val="minor"/>
    </font>
    <font>
      <sz val="11"/>
      <name val="Arial"/>
      <family val="2"/>
    </font>
    <font>
      <sz val="11"/>
      <color rgb="FFFF0000"/>
      <name val="Arial"/>
      <family val="2"/>
    </font>
    <font>
      <sz val="11"/>
      <color theme="1"/>
      <name val="Arial"/>
      <family val="2"/>
    </font>
    <font>
      <i/>
      <sz val="11"/>
      <name val="Arial"/>
      <family val="2"/>
    </font>
    <font>
      <strike/>
      <sz val="11"/>
      <name val="Arial"/>
      <family val="2"/>
    </font>
    <font>
      <b/>
      <sz val="11"/>
      <name val="Arial"/>
      <family val="2"/>
    </font>
    <font>
      <sz val="11"/>
      <color rgb="FF70AD47"/>
      <name val="Arial"/>
      <family val="2"/>
    </font>
    <font>
      <sz val="10"/>
      <color theme="6"/>
      <name val="Arial"/>
      <family val="2"/>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8" fillId="3" borderId="0" applyNumberFormat="0" applyBorder="0" applyAlignment="0" applyProtection="0"/>
  </cellStyleXfs>
  <cellXfs count="285">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8" xfId="0"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0" fillId="0" borderId="0" xfId="0" applyFill="1" applyAlignment="1" applyProtection="1">
      <alignment vertical="top"/>
      <protection locked="0"/>
    </xf>
    <xf numFmtId="0" fontId="14" fillId="0" borderId="0"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8" xfId="0" applyFont="1" applyFill="1" applyBorder="1" applyAlignment="1" applyProtection="1">
      <alignment horizontal="center" vertical="center"/>
    </xf>
    <xf numFmtId="0" fontId="0" fillId="2" borderId="8" xfId="0" applyFill="1" applyBorder="1" applyAlignment="1" applyProtection="1">
      <alignment vertical="top"/>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1"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1"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2"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2"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7" fillId="0" borderId="4" xfId="0" applyFont="1" applyBorder="1" applyAlignment="1" applyProtection="1">
      <alignment horizontal="center" vertical="center"/>
    </xf>
    <xf numFmtId="0" fontId="18"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19"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2" fillId="0"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0" fillId="0" borderId="12" xfId="0" applyFill="1" applyBorder="1" applyAlignment="1" applyProtection="1">
      <alignment vertical="top"/>
    </xf>
    <xf numFmtId="0" fontId="11" fillId="0" borderId="3" xfId="0" applyFont="1" applyFill="1" applyBorder="1" applyAlignment="1" applyProtection="1">
      <alignment horizontal="center" vertical="center"/>
    </xf>
    <xf numFmtId="0" fontId="10" fillId="0" borderId="3" xfId="0" applyFont="1" applyFill="1" applyBorder="1" applyAlignment="1" applyProtection="1">
      <alignment vertical="top"/>
    </xf>
    <xf numFmtId="0" fontId="11" fillId="5" borderId="4" xfId="0" applyFont="1" applyFill="1" applyBorder="1" applyAlignment="1" applyProtection="1">
      <alignment horizontal="center" vertical="center"/>
    </xf>
    <xf numFmtId="0" fontId="10" fillId="5" borderId="4" xfId="0" applyFont="1" applyFill="1" applyBorder="1" applyAlignment="1" applyProtection="1">
      <alignment vertical="top"/>
    </xf>
    <xf numFmtId="0" fontId="1" fillId="5" borderId="1" xfId="0" applyFont="1" applyFill="1" applyBorder="1" applyAlignment="1" applyProtection="1">
      <alignment horizontal="center" vertical="center"/>
    </xf>
    <xf numFmtId="0" fontId="10" fillId="5" borderId="1" xfId="0" applyFont="1" applyFill="1" applyBorder="1" applyAlignment="1" applyProtection="1">
      <alignment vertical="top"/>
    </xf>
    <xf numFmtId="0" fontId="1" fillId="2" borderId="10" xfId="0" applyFont="1" applyFill="1" applyBorder="1" applyAlignment="1" applyProtection="1">
      <alignment horizontal="center" vertical="center"/>
    </xf>
    <xf numFmtId="0" fontId="0" fillId="2" borderId="10" xfId="0" applyFill="1" applyBorder="1" applyAlignment="1" applyProtection="1">
      <alignment vertical="top"/>
    </xf>
    <xf numFmtId="0" fontId="15"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2" fillId="5" borderId="4" xfId="0" applyFont="1" applyFill="1" applyBorder="1" applyAlignment="1" applyProtection="1">
      <alignment horizontal="center" vertical="center"/>
    </xf>
    <xf numFmtId="0" fontId="0" fillId="5" borderId="4" xfId="0" applyFill="1" applyBorder="1" applyAlignment="1" applyProtection="1">
      <alignment vertical="top"/>
    </xf>
    <xf numFmtId="0" fontId="0" fillId="5" borderId="1" xfId="0" applyFill="1" applyBorder="1" applyAlignment="1" applyProtection="1">
      <alignment vertical="top"/>
    </xf>
    <xf numFmtId="0" fontId="1" fillId="5" borderId="0" xfId="0" applyFont="1" applyFill="1" applyBorder="1" applyAlignment="1" applyProtection="1">
      <alignment horizontal="center" vertical="center"/>
    </xf>
    <xf numFmtId="0" fontId="0" fillId="5" borderId="0" xfId="0" applyFill="1" applyBorder="1" applyAlignment="1" applyProtection="1">
      <alignment vertical="top"/>
    </xf>
    <xf numFmtId="0" fontId="1" fillId="5" borderId="4" xfId="0" applyFont="1" applyFill="1" applyBorder="1" applyAlignment="1" applyProtection="1">
      <alignment horizontal="center" vertical="center"/>
    </xf>
    <xf numFmtId="0" fontId="12"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0" fillId="0" borderId="1" xfId="0" applyFont="1" applyFill="1" applyBorder="1" applyAlignment="1" applyProtection="1">
      <alignment vertical="top"/>
    </xf>
    <xf numFmtId="0" fontId="10" fillId="0" borderId="3" xfId="0" applyFont="1" applyBorder="1" applyAlignment="1" applyProtection="1">
      <alignment vertical="top"/>
    </xf>
    <xf numFmtId="0" fontId="10" fillId="0" borderId="4" xfId="0" applyFont="1" applyBorder="1" applyAlignment="1" applyProtection="1">
      <alignment vertical="top"/>
    </xf>
    <xf numFmtId="0" fontId="10" fillId="0" borderId="0" xfId="0" applyFont="1" applyBorder="1" applyAlignment="1" applyProtection="1">
      <alignment vertical="top"/>
    </xf>
    <xf numFmtId="0" fontId="10" fillId="0" borderId="1" xfId="0" applyFont="1" applyBorder="1" applyAlignment="1" applyProtection="1">
      <alignment vertical="top"/>
    </xf>
    <xf numFmtId="0" fontId="0" fillId="2" borderId="13" xfId="0" applyFill="1" applyBorder="1" applyAlignment="1" applyProtection="1">
      <alignment horizontal="left" vertical="center" wrapText="1"/>
      <protection locked="0"/>
    </xf>
    <xf numFmtId="0" fontId="0" fillId="0" borderId="14" xfId="0" applyFill="1" applyBorder="1" applyAlignment="1" applyProtection="1">
      <alignment vertical="top"/>
    </xf>
    <xf numFmtId="0" fontId="0" fillId="0" borderId="16" xfId="0" applyBorder="1" applyAlignment="1" applyProtection="1">
      <alignment horizontal="left" vertical="center" wrapText="1"/>
      <protection locked="0"/>
    </xf>
    <xf numFmtId="0" fontId="0" fillId="0" borderId="17" xfId="0" applyFill="1" applyBorder="1" applyAlignment="1" applyProtection="1">
      <alignment vertical="top"/>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7" fillId="0" borderId="14"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Border="1" applyAlignment="1" applyProtection="1">
      <alignment vertical="top"/>
    </xf>
    <xf numFmtId="0" fontId="10" fillId="0" borderId="14" xfId="0" applyFont="1" applyFill="1" applyBorder="1" applyAlignment="1" applyProtection="1">
      <alignment vertical="top"/>
    </xf>
    <xf numFmtId="0" fontId="11" fillId="0" borderId="1" xfId="0" applyFont="1" applyFill="1" applyBorder="1" applyAlignment="1" applyProtection="1">
      <alignment horizontal="center" vertical="center"/>
    </xf>
    <xf numFmtId="0" fontId="5"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24" xfId="0" applyBorder="1" applyAlignment="1" applyProtection="1">
      <alignment horizontal="left" vertical="center" wrapText="1"/>
      <protection locked="0"/>
    </xf>
    <xf numFmtId="0" fontId="2" fillId="0" borderId="4" xfId="0" applyFont="1" applyFill="1" applyBorder="1" applyAlignment="1" applyProtection="1">
      <alignment vertical="top"/>
    </xf>
    <xf numFmtId="0" fontId="16" fillId="0" borderId="4" xfId="0" applyFont="1" applyBorder="1" applyAlignment="1" applyProtection="1">
      <alignment vertical="top"/>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20" fillId="0" borderId="0" xfId="0" applyFont="1" applyAlignment="1" applyProtection="1">
      <alignment vertical="top"/>
      <protection locked="0"/>
    </xf>
    <xf numFmtId="0" fontId="22" fillId="0" borderId="15" xfId="0" applyFont="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4" xfId="0" applyFont="1" applyBorder="1" applyAlignment="1" applyProtection="1">
      <alignment horizontal="left" vertical="center" wrapText="1"/>
    </xf>
    <xf numFmtId="0" fontId="25" fillId="0" borderId="6" xfId="0" applyFont="1" applyFill="1" applyBorder="1" applyAlignment="1" applyProtection="1">
      <alignment vertical="top" wrapText="1"/>
    </xf>
    <xf numFmtId="0" fontId="21" fillId="0" borderId="11" xfId="0" applyFont="1" applyFill="1" applyBorder="1" applyAlignment="1" applyProtection="1">
      <alignment horizontal="left" vertical="center" wrapText="1"/>
    </xf>
    <xf numFmtId="0" fontId="25" fillId="0" borderId="6"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3" xfId="0" applyFont="1" applyFill="1" applyBorder="1" applyAlignment="1" applyProtection="1">
      <alignment horizontal="left" vertical="top" wrapText="1"/>
    </xf>
    <xf numFmtId="0" fontId="23" fillId="5" borderId="4" xfId="0" applyFont="1" applyFill="1" applyBorder="1" applyAlignment="1" applyProtection="1">
      <alignment horizontal="left" vertical="center" wrapText="1"/>
    </xf>
    <xf numFmtId="0" fontId="21" fillId="0" borderId="1" xfId="0" applyFont="1" applyFill="1" applyBorder="1" applyAlignment="1" applyProtection="1">
      <alignment horizontal="left" vertical="top" wrapText="1"/>
    </xf>
    <xf numFmtId="0" fontId="21" fillId="2" borderId="10" xfId="0" applyFont="1" applyFill="1" applyBorder="1" applyAlignment="1" applyProtection="1">
      <alignment horizontal="left" vertical="center" wrapText="1"/>
    </xf>
    <xf numFmtId="0" fontId="21" fillId="5" borderId="6" xfId="0" applyFont="1" applyFill="1" applyBorder="1" applyAlignment="1" applyProtection="1">
      <alignment horizontal="left" vertical="center" wrapText="1"/>
    </xf>
    <xf numFmtId="0" fontId="21" fillId="0" borderId="6" xfId="0" applyFont="1" applyBorder="1" applyAlignment="1" applyProtection="1">
      <alignment horizontal="left" vertical="center" wrapText="1"/>
    </xf>
    <xf numFmtId="0" fontId="23" fillId="0" borderId="15" xfId="0" applyFont="1" applyFill="1" applyBorder="1" applyAlignment="1" applyProtection="1">
      <alignment horizontal="left" vertical="center" wrapText="1"/>
      <protection locked="0"/>
    </xf>
    <xf numFmtId="0" fontId="23" fillId="0" borderId="18" xfId="0" applyFont="1" applyFill="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3" fillId="0" borderId="19" xfId="0" applyFont="1" applyBorder="1" applyAlignment="1" applyProtection="1">
      <alignment horizontal="left" vertical="center" wrapText="1"/>
      <protection locked="0"/>
    </xf>
    <xf numFmtId="0" fontId="27" fillId="0" borderId="0" xfId="0" applyFont="1"/>
    <xf numFmtId="0" fontId="21" fillId="0" borderId="18" xfId="0" applyFont="1" applyBorder="1" applyAlignment="1" applyProtection="1">
      <alignment horizontal="left" vertical="center" wrapText="1"/>
      <protection locked="0"/>
    </xf>
    <xf numFmtId="0" fontId="13" fillId="0" borderId="0" xfId="0" applyFont="1" applyAlignment="1" applyProtection="1">
      <alignment vertical="top"/>
      <protection locked="0"/>
    </xf>
    <xf numFmtId="0" fontId="0" fillId="0" borderId="0" xfId="0"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top" wrapText="1"/>
      <protection locked="0"/>
    </xf>
    <xf numFmtId="0" fontId="28"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0" fillId="0" borderId="3" xfId="0" applyFill="1" applyBorder="1" applyAlignment="1" applyProtection="1">
      <alignment vertical="top"/>
      <protection locked="0"/>
    </xf>
    <xf numFmtId="0" fontId="29" fillId="0" borderId="0" xfId="0" applyFont="1" applyAlignment="1" applyProtection="1">
      <alignment vertical="top"/>
      <protection locked="0"/>
    </xf>
    <xf numFmtId="0" fontId="2" fillId="0" borderId="0" xfId="0" applyFont="1" applyBorder="1" applyAlignment="1" applyProtection="1">
      <alignment vertical="top"/>
      <protection locked="0"/>
    </xf>
    <xf numFmtId="0" fontId="13" fillId="0" borderId="0" xfId="0" applyFont="1" applyAlignment="1" applyProtection="1">
      <alignment vertical="top" wrapText="1"/>
      <protection locked="0"/>
    </xf>
    <xf numFmtId="0" fontId="20" fillId="0" borderId="0" xfId="0" applyFont="1" applyAlignment="1" applyProtection="1">
      <alignment vertical="top" wrapText="1"/>
      <protection locked="0"/>
    </xf>
    <xf numFmtId="0" fontId="21" fillId="0" borderId="18" xfId="0" applyFont="1" applyFill="1" applyBorder="1" applyAlignment="1" applyProtection="1">
      <alignment horizontal="left" vertical="center" wrapText="1"/>
      <protection locked="0"/>
    </xf>
    <xf numFmtId="0" fontId="22" fillId="0" borderId="16" xfId="0" applyFont="1" applyFill="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1" fillId="0" borderId="15"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xf>
    <xf numFmtId="0" fontId="21" fillId="0" borderId="7" xfId="0" applyFont="1" applyBorder="1" applyAlignment="1" applyProtection="1">
      <alignment horizontal="left" vertical="top" wrapText="1"/>
    </xf>
    <xf numFmtId="0" fontId="21" fillId="0" borderId="5"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1" fillId="0" borderId="7" xfId="0" applyFont="1" applyFill="1" applyBorder="1" applyAlignment="1" applyProtection="1">
      <alignment horizontal="left" vertical="top" wrapText="1"/>
    </xf>
    <xf numFmtId="0" fontId="21" fillId="0" borderId="6" xfId="0" applyFont="1" applyFill="1" applyBorder="1" applyAlignment="1" applyProtection="1">
      <alignment horizontal="left" vertical="top" wrapText="1"/>
    </xf>
    <xf numFmtId="0" fontId="21" fillId="0" borderId="4" xfId="0" applyFont="1" applyBorder="1" applyAlignment="1" applyProtection="1">
      <alignment horizontal="left" vertical="top" wrapText="1"/>
    </xf>
    <xf numFmtId="0" fontId="21" fillId="0" borderId="11" xfId="0" applyFont="1" applyFill="1" applyBorder="1" applyAlignment="1" applyProtection="1">
      <alignment horizontal="left" wrapText="1"/>
    </xf>
    <xf numFmtId="0" fontId="21" fillId="0" borderId="4" xfId="0" applyFont="1" applyFill="1" applyBorder="1" applyAlignment="1" applyProtection="1">
      <alignment horizontal="left" vertical="top" wrapText="1"/>
    </xf>
    <xf numFmtId="0" fontId="21" fillId="0" borderId="3" xfId="0" applyFont="1" applyBorder="1" applyAlignment="1" applyProtection="1">
      <alignment horizontal="left" vertical="top" wrapText="1"/>
    </xf>
    <xf numFmtId="0" fontId="21" fillId="5" borderId="4" xfId="0" applyFont="1" applyFill="1" applyBorder="1" applyAlignment="1" applyProtection="1">
      <alignment horizontal="left" vertical="top" wrapText="1"/>
    </xf>
    <xf numFmtId="0" fontId="21" fillId="0" borderId="5" xfId="0" applyFont="1" applyBorder="1" applyAlignment="1" applyProtection="1">
      <alignment horizontal="left" vertical="top" wrapText="1"/>
    </xf>
    <xf numFmtId="0" fontId="21" fillId="5" borderId="0" xfId="0" applyFont="1" applyFill="1" applyBorder="1" applyAlignment="1" applyProtection="1">
      <alignment horizontal="left" vertical="top" wrapText="1"/>
    </xf>
    <xf numFmtId="0" fontId="22" fillId="0" borderId="6" xfId="0" applyFont="1" applyBorder="1" applyAlignment="1" applyProtection="1">
      <alignment horizontal="left" vertical="top" wrapText="1"/>
    </xf>
    <xf numFmtId="0" fontId="21" fillId="0" borderId="6" xfId="0" applyFont="1" applyBorder="1" applyAlignment="1" applyProtection="1">
      <alignment horizontal="left" vertical="top" wrapText="1"/>
    </xf>
    <xf numFmtId="0" fontId="21" fillId="0" borderId="7" xfId="0" applyFont="1" applyFill="1" applyBorder="1" applyAlignment="1" applyProtection="1">
      <alignment vertical="center"/>
    </xf>
    <xf numFmtId="0" fontId="11" fillId="0" borderId="1" xfId="0" applyFont="1" applyFill="1" applyBorder="1" applyAlignment="1" applyProtection="1">
      <alignment horizontal="center" vertical="center" wrapText="1"/>
    </xf>
    <xf numFmtId="0" fontId="1" fillId="0" borderId="0" xfId="0" applyFont="1" applyFill="1" applyBorder="1" applyAlignment="1" applyProtection="1">
      <alignment vertical="top"/>
    </xf>
    <xf numFmtId="0" fontId="7" fillId="0" borderId="17" xfId="0" applyFont="1" applyFill="1" applyBorder="1" applyAlignment="1" applyProtection="1">
      <alignment horizontal="left" vertical="top" indent="1"/>
    </xf>
    <xf numFmtId="0" fontId="0" fillId="0" borderId="20" xfId="0" applyFill="1" applyBorder="1" applyAlignment="1" applyProtection="1">
      <alignment vertical="top"/>
    </xf>
    <xf numFmtId="0" fontId="10" fillId="0" borderId="17" xfId="0" applyFont="1" applyFill="1" applyBorder="1" applyAlignment="1" applyProtection="1">
      <alignment vertical="top"/>
    </xf>
    <xf numFmtId="0" fontId="7" fillId="0" borderId="20" xfId="0" applyFont="1" applyFill="1" applyBorder="1" applyAlignment="1" applyProtection="1">
      <alignment horizontal="left" vertical="top" indent="1"/>
    </xf>
    <xf numFmtId="0" fontId="0" fillId="0" borderId="0" xfId="0" applyFill="1" applyBorder="1" applyAlignment="1" applyProtection="1">
      <alignment vertical="top"/>
      <protection locked="0"/>
    </xf>
    <xf numFmtId="0" fontId="0" fillId="0" borderId="0" xfId="0" applyBorder="1" applyAlignment="1" applyProtection="1">
      <alignment horizontal="left" vertical="center" wrapText="1"/>
      <protection locked="0"/>
    </xf>
    <xf numFmtId="0" fontId="21" fillId="0" borderId="11" xfId="0" applyFont="1" applyBorder="1" applyAlignment="1" applyProtection="1">
      <alignment horizontal="left" vertical="top" wrapText="1"/>
    </xf>
    <xf numFmtId="0" fontId="21" fillId="0" borderId="25" xfId="0" applyFont="1" applyBorder="1" applyAlignment="1" applyProtection="1">
      <alignment horizontal="left" vertical="center" wrapText="1"/>
      <protection locked="0"/>
    </xf>
    <xf numFmtId="0" fontId="11" fillId="0" borderId="12" xfId="0" applyFont="1" applyFill="1" applyBorder="1" applyAlignment="1" applyProtection="1">
      <alignment horizontal="center" vertical="center" wrapText="1"/>
    </xf>
    <xf numFmtId="0" fontId="0" fillId="0" borderId="12" xfId="0" applyFill="1" applyBorder="1" applyAlignment="1" applyProtection="1">
      <alignment vertical="top" wrapText="1"/>
    </xf>
    <xf numFmtId="0" fontId="21" fillId="0" borderId="23"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top" wrapText="1"/>
    </xf>
    <xf numFmtId="0" fontId="21" fillId="0" borderId="15" xfId="0" applyFont="1" applyBorder="1" applyAlignment="1" applyProtection="1">
      <alignment horizontal="left" wrapText="1"/>
      <protection locked="0"/>
    </xf>
    <xf numFmtId="0" fontId="23" fillId="0" borderId="16"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xf>
    <xf numFmtId="0" fontId="21" fillId="0" borderId="15" xfId="0" applyFont="1" applyBorder="1" applyAlignment="1" applyProtection="1">
      <alignment vertical="center" wrapText="1"/>
      <protection locked="0"/>
    </xf>
    <xf numFmtId="0" fontId="21" fillId="0" borderId="1" xfId="0" applyFont="1" applyFill="1" applyBorder="1" applyAlignment="1" applyProtection="1">
      <alignment vertical="center" wrapText="1"/>
    </xf>
    <xf numFmtId="0" fontId="21" fillId="0" borderId="3" xfId="0" applyFont="1" applyFill="1" applyBorder="1" applyAlignment="1" applyProtection="1">
      <alignment vertical="center" wrapText="1"/>
    </xf>
    <xf numFmtId="0" fontId="21" fillId="0" borderId="3" xfId="0" applyFont="1" applyFill="1" applyBorder="1" applyAlignment="1" applyProtection="1">
      <alignment horizontal="left" vertical="center" wrapText="1"/>
    </xf>
    <xf numFmtId="0" fontId="21" fillId="0" borderId="7" xfId="0" applyFont="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21" fillId="0" borderId="7" xfId="0" applyFont="1" applyFill="1" applyBorder="1" applyAlignment="1" applyProtection="1">
      <alignment horizontal="left" vertical="center" wrapText="1"/>
    </xf>
    <xf numFmtId="0" fontId="21" fillId="0" borderId="0" xfId="0" applyFont="1" applyFill="1" applyBorder="1" applyAlignment="1" applyProtection="1">
      <alignment vertical="center" wrapText="1"/>
    </xf>
    <xf numFmtId="0" fontId="21" fillId="0" borderId="7" xfId="0" applyFont="1" applyFill="1" applyBorder="1" applyAlignment="1" applyProtection="1">
      <alignment vertical="center" wrapText="1"/>
    </xf>
    <xf numFmtId="0" fontId="0" fillId="0" borderId="3" xfId="0" applyFill="1" applyBorder="1" applyAlignment="1" applyProtection="1">
      <alignment vertical="center"/>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23" fillId="0" borderId="15" xfId="0" applyFont="1" applyBorder="1" applyAlignment="1" applyProtection="1">
      <alignment vertical="center" wrapText="1"/>
      <protection locked="0"/>
    </xf>
    <xf numFmtId="0" fontId="21" fillId="0" borderId="7" xfId="0" applyFont="1" applyFill="1" applyBorder="1" applyAlignment="1" applyProtection="1">
      <alignment vertical="center" wrapText="1"/>
      <protection locked="0"/>
    </xf>
    <xf numFmtId="0" fontId="21" fillId="0" borderId="18" xfId="0" applyFont="1" applyBorder="1" applyAlignment="1" applyProtection="1">
      <alignment vertical="center" wrapText="1"/>
      <protection locked="0"/>
    </xf>
    <xf numFmtId="0" fontId="21" fillId="0" borderId="5"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12" xfId="0" applyFont="1" applyFill="1" applyBorder="1" applyAlignment="1" applyProtection="1">
      <alignment horizontal="left" vertical="center" wrapText="1"/>
    </xf>
    <xf numFmtId="0" fontId="21" fillId="0" borderId="0" xfId="0" applyFont="1" applyFill="1" applyBorder="1" applyAlignment="1" applyProtection="1">
      <alignment vertical="center"/>
    </xf>
    <xf numFmtId="0" fontId="23" fillId="0" borderId="3" xfId="0" applyFont="1" applyFill="1" applyBorder="1" applyAlignment="1" applyProtection="1">
      <alignment horizontal="left" vertical="center" wrapText="1"/>
    </xf>
    <xf numFmtId="0" fontId="23" fillId="5" borderId="1" xfId="0" applyFont="1" applyFill="1" applyBorder="1" applyAlignment="1" applyProtection="1">
      <alignment horizontal="left" vertical="center" wrapText="1"/>
    </xf>
    <xf numFmtId="0" fontId="21" fillId="5" borderId="1" xfId="0" applyFont="1" applyFill="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5" borderId="4" xfId="0" applyFont="1" applyFill="1" applyBorder="1" applyAlignment="1" applyProtection="1">
      <alignment horizontal="left" vertical="center" wrapText="1"/>
    </xf>
    <xf numFmtId="0" fontId="21" fillId="0" borderId="5" xfId="0" applyFont="1" applyBorder="1" applyAlignment="1" applyProtection="1">
      <alignment horizontal="left" vertical="center" wrapText="1"/>
    </xf>
    <xf numFmtId="0" fontId="22" fillId="0" borderId="6"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18" xfId="0" applyFont="1" applyBorder="1" applyAlignment="1" applyProtection="1">
      <alignment horizontal="left" vertical="top" wrapText="1"/>
      <protection locked="0"/>
    </xf>
    <xf numFmtId="0" fontId="23" fillId="0" borderId="18" xfId="0" applyFont="1" applyBorder="1" applyAlignment="1" applyProtection="1">
      <alignment horizontal="left" wrapText="1"/>
      <protection locked="0"/>
    </xf>
    <xf numFmtId="0" fontId="23" fillId="0" borderId="6"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xf>
    <xf numFmtId="0" fontId="0" fillId="0" borderId="26" xfId="0" applyBorder="1" applyAlignment="1" applyProtection="1">
      <alignment horizontal="left" vertical="center" wrapText="1"/>
      <protection locked="0"/>
    </xf>
    <xf numFmtId="0" fontId="21" fillId="0" borderId="25" xfId="0" applyFont="1" applyFill="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0" fillId="0" borderId="1" xfId="0" applyFill="1" applyBorder="1" applyAlignment="1" applyProtection="1">
      <alignment vertical="top"/>
      <protection locked="0"/>
    </xf>
    <xf numFmtId="0" fontId="21" fillId="0" borderId="1" xfId="0" applyFont="1" applyFill="1" applyBorder="1" applyAlignment="1" applyProtection="1">
      <alignment vertical="center" wrapText="1"/>
      <protection locked="0"/>
    </xf>
    <xf numFmtId="0" fontId="0" fillId="0" borderId="0" xfId="0" applyBorder="1" applyAlignment="1" applyProtection="1">
      <alignment vertical="center"/>
      <protection locked="0"/>
    </xf>
    <xf numFmtId="0" fontId="10" fillId="0" borderId="0" xfId="0" applyFont="1" applyBorder="1" applyAlignment="1" applyProtection="1">
      <alignment vertical="top"/>
      <protection locked="0"/>
    </xf>
    <xf numFmtId="0" fontId="0" fillId="0" borderId="28" xfId="0" applyFill="1" applyBorder="1" applyAlignment="1" applyProtection="1">
      <alignment vertical="top"/>
    </xf>
    <xf numFmtId="0" fontId="7" fillId="0" borderId="29" xfId="0" applyFont="1" applyFill="1" applyBorder="1" applyAlignment="1" applyProtection="1">
      <alignment horizontal="left" vertical="top" indent="1"/>
    </xf>
    <xf numFmtId="0" fontId="0" fillId="0" borderId="17" xfId="0" applyFill="1" applyBorder="1" applyAlignment="1" applyProtection="1">
      <alignment vertical="center"/>
    </xf>
    <xf numFmtId="0" fontId="2" fillId="0" borderId="29" xfId="0" applyFont="1" applyFill="1" applyBorder="1" applyAlignment="1" applyProtection="1">
      <alignment horizontal="left" vertical="top"/>
    </xf>
    <xf numFmtId="0" fontId="21" fillId="0" borderId="0" xfId="0" applyFont="1" applyBorder="1" applyAlignment="1" applyProtection="1">
      <alignment vertical="center" wrapText="1"/>
      <protection locked="0"/>
    </xf>
    <xf numFmtId="0" fontId="21" fillId="0" borderId="16" xfId="0" applyFont="1" applyFill="1" applyBorder="1" applyAlignment="1" applyProtection="1">
      <alignment horizontal="left" vertical="center" wrapText="1"/>
      <protection locked="0"/>
    </xf>
    <xf numFmtId="0" fontId="21" fillId="0" borderId="15" xfId="0" applyFont="1" applyFill="1" applyBorder="1" applyAlignment="1" applyProtection="1">
      <alignment horizontal="left" vertical="center" wrapText="1"/>
      <protection locked="0"/>
    </xf>
    <xf numFmtId="0" fontId="21" fillId="0" borderId="0" xfId="0" applyFont="1" applyBorder="1" applyAlignment="1" applyProtection="1">
      <alignment vertical="top" wrapText="1"/>
      <protection locked="0"/>
    </xf>
    <xf numFmtId="0" fontId="0" fillId="0" borderId="17" xfId="0" applyFill="1" applyBorder="1" applyAlignment="1" applyProtection="1">
      <alignment vertical="top"/>
      <protection locked="0"/>
    </xf>
    <xf numFmtId="0" fontId="2" fillId="0" borderId="29" xfId="0" applyFont="1" applyFill="1" applyBorder="1" applyAlignment="1" applyProtection="1">
      <alignment horizontal="left" vertical="top" indent="1"/>
    </xf>
    <xf numFmtId="0" fontId="21" fillId="0" borderId="0" xfId="0" applyFont="1" applyBorder="1" applyAlignment="1" applyProtection="1">
      <alignment vertical="center"/>
      <protection locked="0"/>
    </xf>
    <xf numFmtId="0" fontId="7" fillId="0" borderId="21" xfId="0" applyFont="1" applyFill="1" applyBorder="1" applyAlignment="1" applyProtection="1">
      <alignment horizontal="left" vertical="top" indent="1"/>
    </xf>
    <xf numFmtId="0" fontId="11" fillId="0" borderId="10" xfId="0" applyFont="1" applyBorder="1" applyAlignment="1" applyProtection="1">
      <alignment horizontal="center" vertical="center"/>
    </xf>
    <xf numFmtId="0" fontId="13" fillId="0" borderId="10" xfId="0" applyFont="1" applyBorder="1" applyAlignment="1" applyProtection="1">
      <alignment vertical="top"/>
    </xf>
    <xf numFmtId="0" fontId="21" fillId="0" borderId="10" xfId="0" applyFont="1" applyBorder="1" applyAlignment="1" applyProtection="1">
      <alignment horizontal="left" vertical="top" wrapText="1"/>
    </xf>
    <xf numFmtId="0" fontId="21" fillId="0" borderId="15" xfId="0" applyFont="1" applyFill="1" applyBorder="1" applyAlignment="1" applyProtection="1">
      <alignment horizontal="left" vertical="top" wrapText="1"/>
      <protection locked="0"/>
    </xf>
    <xf numFmtId="0" fontId="10" fillId="0" borderId="16" xfId="0" applyFont="1" applyBorder="1" applyAlignment="1" applyProtection="1">
      <alignment vertical="center"/>
      <protection locked="0"/>
    </xf>
    <xf numFmtId="0" fontId="0" fillId="5" borderId="16" xfId="0" applyFill="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4" fillId="2" borderId="27" xfId="0" applyFont="1" applyFill="1" applyBorder="1" applyAlignment="1" applyProtection="1">
      <alignment vertical="top"/>
    </xf>
    <xf numFmtId="0" fontId="4" fillId="2" borderId="21" xfId="0" applyFont="1" applyFill="1" applyBorder="1" applyAlignment="1" applyProtection="1">
      <alignment vertical="top"/>
    </xf>
    <xf numFmtId="0" fontId="0" fillId="2" borderId="22" xfId="0" applyFill="1" applyBorder="1" applyAlignment="1" applyProtection="1">
      <alignment horizontal="left" vertical="center" wrapText="1"/>
      <protection locked="0"/>
    </xf>
    <xf numFmtId="0" fontId="1" fillId="0" borderId="12" xfId="0" applyFont="1" applyFill="1" applyBorder="1" applyAlignment="1" applyProtection="1">
      <alignment horizontal="center" vertical="center"/>
    </xf>
    <xf numFmtId="0" fontId="7" fillId="0" borderId="30" xfId="0" applyFont="1" applyFill="1" applyBorder="1" applyAlignment="1" applyProtection="1">
      <alignment horizontal="left" vertical="top" indent="1"/>
    </xf>
    <xf numFmtId="0" fontId="13" fillId="0" borderId="4" xfId="0" applyFont="1" applyBorder="1" applyAlignment="1" applyProtection="1">
      <alignment vertical="top"/>
    </xf>
    <xf numFmtId="0" fontId="22" fillId="0" borderId="4" xfId="0" applyFont="1" applyBorder="1" applyAlignment="1" applyProtection="1">
      <alignment horizontal="left" vertical="center" wrapText="1"/>
    </xf>
    <xf numFmtId="0" fontId="21" fillId="0" borderId="23" xfId="0" applyFont="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4" fillId="2" borderId="20" xfId="0" applyFont="1" applyFill="1" applyBorder="1" applyAlignment="1" applyProtection="1">
      <alignment vertical="top"/>
    </xf>
    <xf numFmtId="0" fontId="1" fillId="2" borderId="12" xfId="0" applyFont="1" applyFill="1" applyBorder="1" applyAlignment="1" applyProtection="1">
      <alignment horizontal="center" vertical="center"/>
    </xf>
    <xf numFmtId="0" fontId="0" fillId="2" borderId="12" xfId="0" applyFill="1" applyBorder="1" applyAlignment="1" applyProtection="1">
      <alignment vertical="top"/>
    </xf>
    <xf numFmtId="0" fontId="21" fillId="2" borderId="12" xfId="0" applyFont="1" applyFill="1" applyBorder="1" applyAlignment="1" applyProtection="1">
      <alignment horizontal="left" vertical="center" wrapText="1"/>
    </xf>
    <xf numFmtId="0" fontId="0" fillId="2" borderId="23" xfId="0" applyFill="1" applyBorder="1" applyAlignment="1" applyProtection="1">
      <alignment horizontal="left" vertical="center" wrapText="1"/>
      <protection locked="0"/>
    </xf>
    <xf numFmtId="0" fontId="0" fillId="2" borderId="32" xfId="0" applyFill="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16"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top" wrapText="1"/>
    </xf>
    <xf numFmtId="0" fontId="0" fillId="0" borderId="30" xfId="0" applyFill="1" applyBorder="1" applyAlignment="1" applyProtection="1">
      <alignment vertical="top"/>
    </xf>
    <xf numFmtId="0" fontId="21" fillId="0" borderId="16" xfId="0" applyFont="1" applyFill="1" applyBorder="1" applyAlignment="1" applyProtection="1">
      <alignment horizontal="left" vertical="top" wrapText="1"/>
      <protection locked="0"/>
    </xf>
    <xf numFmtId="0" fontId="0" fillId="0" borderId="3" xfId="0" applyBorder="1" applyAlignment="1" applyProtection="1">
      <alignment vertical="top"/>
      <protection locked="0"/>
    </xf>
    <xf numFmtId="0" fontId="21" fillId="0" borderId="3" xfId="0" applyFont="1" applyBorder="1" applyAlignment="1" applyProtection="1">
      <alignment vertical="center" wrapText="1"/>
      <protection locked="0"/>
    </xf>
    <xf numFmtId="0" fontId="21" fillId="0" borderId="6" xfId="0" applyFont="1" applyFill="1" applyBorder="1" applyAlignment="1" applyProtection="1">
      <alignment vertical="center" wrapText="1"/>
    </xf>
    <xf numFmtId="0" fontId="16" fillId="0" borderId="3" xfId="0" applyFont="1" applyBorder="1" applyAlignment="1" applyProtection="1">
      <alignment vertical="top"/>
    </xf>
    <xf numFmtId="0" fontId="23" fillId="0" borderId="16"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1" fillId="0" borderId="16" xfId="0" applyFont="1" applyFill="1" applyBorder="1" applyAlignment="1" applyProtection="1">
      <alignment horizontal="left" vertical="center" wrapText="1"/>
      <protection locked="0"/>
    </xf>
    <xf numFmtId="0" fontId="21" fillId="0" borderId="15"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top" wrapText="1"/>
    </xf>
    <xf numFmtId="0" fontId="21" fillId="0" borderId="5" xfId="0" applyFont="1" applyFill="1" applyBorder="1" applyAlignment="1" applyProtection="1">
      <alignment horizontal="left" vertical="top" wrapText="1"/>
    </xf>
    <xf numFmtId="0" fontId="1" fillId="0" borderId="2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21" fillId="0" borderId="19"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cellXfs>
  <cellStyles count="2">
    <cellStyle name="Good" xfId="1" builtinId="26"/>
    <cellStyle name="Normal" xfId="0" builtinId="0"/>
  </cellStyles>
  <dxfs count="1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K709"/>
  <sheetViews>
    <sheetView showGridLines="0" tabSelected="1" topLeftCell="A283" zoomScale="115" zoomScaleNormal="115" zoomScaleSheetLayoutView="80" zoomScalePageLayoutView="50" workbookViewId="0">
      <selection activeCell="H292" sqref="H292"/>
    </sheetView>
  </sheetViews>
  <sheetFormatPr defaultColWidth="9.140625" defaultRowHeight="12.75" zeroHeight="1" x14ac:dyDescent="0.2"/>
  <cols>
    <col min="1" max="1" width="2.7109375" style="1" customWidth="1"/>
    <col min="2" max="2" width="3.42578125" style="166" customWidth="1"/>
    <col min="3" max="3" width="17.28515625" style="3" customWidth="1"/>
    <col min="4" max="4" width="2.85546875" style="1" customWidth="1"/>
    <col min="5" max="5" width="111" style="8" customWidth="1"/>
    <col min="6" max="6" width="58.5703125" style="8" customWidth="1"/>
    <col min="7" max="7" width="2.85546875" style="1" customWidth="1"/>
    <col min="8" max="8" width="22.140625" style="1" customWidth="1"/>
    <col min="9" max="9" width="20.5703125" style="1" customWidth="1"/>
    <col min="10" max="16384" width="9.140625" style="1"/>
  </cols>
  <sheetData>
    <row r="1" spans="1:10" ht="30" x14ac:dyDescent="0.2">
      <c r="B1" s="272" t="s">
        <v>293</v>
      </c>
      <c r="C1" s="272"/>
      <c r="D1" s="272"/>
      <c r="E1" s="272"/>
      <c r="F1" s="272"/>
    </row>
    <row r="2" spans="1:10" ht="21" thickBot="1" x14ac:dyDescent="0.25">
      <c r="B2" s="273" t="s">
        <v>376</v>
      </c>
      <c r="C2" s="273"/>
      <c r="D2" s="273"/>
      <c r="E2" s="273"/>
      <c r="F2" s="273"/>
    </row>
    <row r="3" spans="1:10" ht="20.25" x14ac:dyDescent="0.2">
      <c r="B3" s="274" t="s">
        <v>377</v>
      </c>
      <c r="C3" s="274"/>
      <c r="D3" s="274"/>
      <c r="E3" s="274"/>
      <c r="F3" s="274"/>
    </row>
    <row r="4" spans="1:10" x14ac:dyDescent="0.2">
      <c r="B4" s="161"/>
      <c r="C4" s="14"/>
      <c r="D4" s="17"/>
      <c r="E4" s="18"/>
      <c r="F4" s="2"/>
    </row>
    <row r="5" spans="1:10" x14ac:dyDescent="0.2">
      <c r="B5" s="161"/>
      <c r="C5" s="13"/>
      <c r="D5" s="17"/>
      <c r="E5" s="18"/>
      <c r="F5" s="2"/>
    </row>
    <row r="6" spans="1:10" ht="15" x14ac:dyDescent="0.2">
      <c r="B6" s="161"/>
      <c r="C6" s="13"/>
      <c r="D6" s="17"/>
      <c r="E6" s="18"/>
      <c r="F6" s="4" t="s">
        <v>378</v>
      </c>
    </row>
    <row r="7" spans="1:10" x14ac:dyDescent="0.2">
      <c r="B7" s="161"/>
      <c r="C7" s="14"/>
      <c r="D7" s="17"/>
      <c r="E7" s="19"/>
      <c r="F7" s="5"/>
    </row>
    <row r="8" spans="1:10" ht="58.5" customHeight="1" thickBot="1" x14ac:dyDescent="0.25">
      <c r="B8" s="161"/>
      <c r="C8" s="98" t="s">
        <v>279</v>
      </c>
      <c r="D8" s="17"/>
      <c r="E8" s="18"/>
      <c r="F8" s="97" t="s">
        <v>278</v>
      </c>
      <c r="G8" s="102"/>
      <c r="H8" s="102"/>
      <c r="I8" s="102"/>
      <c r="J8" s="102"/>
    </row>
    <row r="9" spans="1:10" ht="18.75" thickBot="1" x14ac:dyDescent="0.25">
      <c r="A9" s="7"/>
      <c r="B9" s="241" t="s">
        <v>141</v>
      </c>
      <c r="C9" s="20"/>
      <c r="D9" s="21"/>
      <c r="E9" s="10"/>
      <c r="F9" s="84"/>
    </row>
    <row r="10" spans="1:10" ht="15.75" customHeight="1" x14ac:dyDescent="0.2">
      <c r="A10" s="7"/>
      <c r="B10" s="221"/>
      <c r="C10" s="96" t="s">
        <v>142</v>
      </c>
      <c r="D10" s="24"/>
      <c r="E10" s="180" t="s">
        <v>143</v>
      </c>
      <c r="F10" s="178" t="s">
        <v>379</v>
      </c>
      <c r="G10" s="103"/>
      <c r="H10" s="104"/>
    </row>
    <row r="11" spans="1:10" ht="15" customHeight="1" x14ac:dyDescent="0.2">
      <c r="A11" s="7"/>
      <c r="B11" s="87"/>
      <c r="C11" s="96" t="s">
        <v>270</v>
      </c>
      <c r="D11" s="24"/>
      <c r="E11" s="180" t="s">
        <v>21</v>
      </c>
      <c r="F11" s="106" t="s">
        <v>380</v>
      </c>
      <c r="G11" s="103"/>
    </row>
    <row r="12" spans="1:10" ht="45" customHeight="1" x14ac:dyDescent="0.2">
      <c r="A12" s="7"/>
      <c r="B12" s="87"/>
      <c r="C12" s="96" t="s">
        <v>294</v>
      </c>
      <c r="D12" s="24"/>
      <c r="E12" s="180" t="s">
        <v>382</v>
      </c>
      <c r="F12" s="178" t="s">
        <v>580</v>
      </c>
      <c r="G12" s="103"/>
      <c r="J12" s="93"/>
    </row>
    <row r="13" spans="1:10" ht="15" customHeight="1" x14ac:dyDescent="0.2">
      <c r="A13" s="7"/>
      <c r="B13" s="87"/>
      <c r="C13" s="23" t="s">
        <v>295</v>
      </c>
      <c r="D13" s="24"/>
      <c r="E13" s="184" t="s">
        <v>212</v>
      </c>
      <c r="F13" s="178" t="s">
        <v>381</v>
      </c>
      <c r="G13" s="103"/>
      <c r="J13" s="93"/>
    </row>
    <row r="14" spans="1:10" ht="376.5" customHeight="1" x14ac:dyDescent="0.2">
      <c r="A14" s="7"/>
      <c r="B14" s="87"/>
      <c r="C14" s="26">
        <v>2</v>
      </c>
      <c r="D14" s="25"/>
      <c r="E14" s="107" t="s">
        <v>285</v>
      </c>
      <c r="F14" s="257" t="s">
        <v>619</v>
      </c>
      <c r="G14" s="103"/>
      <c r="H14" s="138"/>
    </row>
    <row r="15" spans="1:10" ht="30" customHeight="1" x14ac:dyDescent="0.2">
      <c r="A15" s="7"/>
      <c r="B15" s="87"/>
      <c r="C15" s="26">
        <v>3</v>
      </c>
      <c r="D15" s="27"/>
      <c r="E15" s="180" t="s">
        <v>155</v>
      </c>
      <c r="F15" s="123" t="s">
        <v>386</v>
      </c>
      <c r="G15" s="103"/>
    </row>
    <row r="16" spans="1:10" ht="28.5" x14ac:dyDescent="0.2">
      <c r="A16" s="7"/>
      <c r="B16" s="87"/>
      <c r="C16" s="26">
        <v>3</v>
      </c>
      <c r="D16" s="27"/>
      <c r="E16" s="180" t="s">
        <v>355</v>
      </c>
      <c r="F16" s="123" t="s">
        <v>387</v>
      </c>
      <c r="G16" s="103"/>
    </row>
    <row r="17" spans="1:87" ht="18" customHeight="1" x14ac:dyDescent="0.2">
      <c r="A17" s="7"/>
      <c r="B17" s="87"/>
      <c r="C17" s="28">
        <v>4</v>
      </c>
      <c r="D17" s="29"/>
      <c r="E17" s="185" t="s">
        <v>22</v>
      </c>
      <c r="F17" s="177" t="s">
        <v>388</v>
      </c>
      <c r="G17" s="103"/>
      <c r="H17" s="13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row>
    <row r="18" spans="1:87" ht="32.25" customHeight="1" x14ac:dyDescent="0.2">
      <c r="A18" s="7"/>
      <c r="B18" s="87"/>
      <c r="C18" s="28">
        <v>5</v>
      </c>
      <c r="D18" s="29"/>
      <c r="E18" s="108" t="s">
        <v>503</v>
      </c>
      <c r="F18" s="175" t="s">
        <v>389</v>
      </c>
      <c r="G18" s="103"/>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row>
    <row r="19" spans="1:87" s="15" customFormat="1" ht="45" customHeight="1" thickBot="1" x14ac:dyDescent="0.25">
      <c r="A19" s="166"/>
      <c r="B19" s="260"/>
      <c r="C19" s="39">
        <v>5</v>
      </c>
      <c r="D19" s="100"/>
      <c r="E19" s="116" t="s">
        <v>356</v>
      </c>
      <c r="F19" s="261" t="s">
        <v>560</v>
      </c>
      <c r="G19" s="103"/>
      <c r="H19" s="137"/>
    </row>
    <row r="20" spans="1:87" ht="18.75" thickBot="1" x14ac:dyDescent="0.25">
      <c r="A20" s="7"/>
      <c r="B20" s="241" t="s">
        <v>8</v>
      </c>
      <c r="C20" s="20"/>
      <c r="D20" s="21"/>
      <c r="E20" s="109"/>
      <c r="F20" s="84"/>
    </row>
    <row r="21" spans="1:87" ht="15" x14ac:dyDescent="0.2">
      <c r="A21" s="7"/>
      <c r="B21" s="222" t="s">
        <v>24</v>
      </c>
      <c r="C21" s="34"/>
      <c r="D21" s="35"/>
      <c r="E21" s="110"/>
      <c r="F21" s="89"/>
    </row>
    <row r="22" spans="1:87" ht="28.5" x14ac:dyDescent="0.2">
      <c r="A22" s="7"/>
      <c r="B22" s="91"/>
      <c r="C22" s="26">
        <v>6</v>
      </c>
      <c r="D22" s="24"/>
      <c r="E22" s="186" t="s">
        <v>504</v>
      </c>
      <c r="F22" s="176" t="s">
        <v>581</v>
      </c>
      <c r="G22" s="125"/>
    </row>
    <row r="23" spans="1:87" ht="15" x14ac:dyDescent="0.2">
      <c r="A23" s="7"/>
      <c r="B23" s="222" t="s">
        <v>296</v>
      </c>
      <c r="C23" s="34"/>
      <c r="D23" s="35"/>
      <c r="E23" s="110"/>
      <c r="F23" s="89"/>
    </row>
    <row r="24" spans="1:87" ht="45" customHeight="1" x14ac:dyDescent="0.2">
      <c r="A24" s="7"/>
      <c r="B24" s="91"/>
      <c r="C24" s="26">
        <v>6</v>
      </c>
      <c r="D24" s="24"/>
      <c r="E24" s="187" t="s">
        <v>383</v>
      </c>
      <c r="F24" s="178" t="s">
        <v>582</v>
      </c>
      <c r="G24" s="125"/>
    </row>
    <row r="25" spans="1:87" ht="15" x14ac:dyDescent="0.2">
      <c r="A25" s="7"/>
      <c r="B25" s="222" t="s">
        <v>286</v>
      </c>
      <c r="C25" s="34"/>
      <c r="D25" s="35"/>
      <c r="E25" s="110"/>
      <c r="F25" s="86"/>
    </row>
    <row r="26" spans="1:87" ht="75" customHeight="1" x14ac:dyDescent="0.2">
      <c r="A26" s="7"/>
      <c r="B26" s="85"/>
      <c r="C26" s="26">
        <v>7</v>
      </c>
      <c r="D26" s="24"/>
      <c r="E26" s="180" t="s">
        <v>502</v>
      </c>
      <c r="F26" s="227" t="s">
        <v>559</v>
      </c>
      <c r="G26" s="103"/>
      <c r="H26" s="139"/>
    </row>
    <row r="27" spans="1:87" ht="15" x14ac:dyDescent="0.2">
      <c r="A27" s="7"/>
      <c r="B27" s="222" t="s">
        <v>23</v>
      </c>
      <c r="C27" s="34"/>
      <c r="D27" s="35"/>
      <c r="E27" s="147"/>
      <c r="F27" s="86"/>
    </row>
    <row r="28" spans="1:87" ht="14.25" x14ac:dyDescent="0.2">
      <c r="A28" s="7"/>
      <c r="B28" s="85"/>
      <c r="C28" s="26">
        <v>7</v>
      </c>
      <c r="D28" s="24"/>
      <c r="E28" s="182" t="s">
        <v>32</v>
      </c>
      <c r="F28" s="181" t="s">
        <v>380</v>
      </c>
      <c r="G28" s="103"/>
    </row>
    <row r="29" spans="1:87" ht="20.25" customHeight="1" x14ac:dyDescent="0.2">
      <c r="A29" s="7"/>
      <c r="B29" s="87"/>
      <c r="C29" s="26">
        <v>7</v>
      </c>
      <c r="D29" s="24"/>
      <c r="E29" s="182" t="s">
        <v>33</v>
      </c>
      <c r="F29" s="181" t="s">
        <v>380</v>
      </c>
      <c r="G29" s="103"/>
    </row>
    <row r="30" spans="1:87" ht="30" customHeight="1" x14ac:dyDescent="0.2">
      <c r="A30" s="7"/>
      <c r="B30" s="87"/>
      <c r="C30" s="26">
        <v>7</v>
      </c>
      <c r="D30" s="24"/>
      <c r="E30" s="182" t="s">
        <v>78</v>
      </c>
      <c r="F30" s="181" t="s">
        <v>380</v>
      </c>
      <c r="G30" s="103"/>
      <c r="H30" s="136"/>
    </row>
    <row r="31" spans="1:87" ht="17.25" customHeight="1" x14ac:dyDescent="0.2">
      <c r="A31" s="7"/>
      <c r="B31" s="87"/>
      <c r="C31" s="26">
        <v>7</v>
      </c>
      <c r="D31" s="24"/>
      <c r="E31" s="182" t="s">
        <v>109</v>
      </c>
      <c r="F31" s="181" t="s">
        <v>380</v>
      </c>
      <c r="G31" s="125"/>
    </row>
    <row r="32" spans="1:87" ht="59.25" customHeight="1" x14ac:dyDescent="0.2">
      <c r="A32" s="7"/>
      <c r="B32" s="87"/>
      <c r="C32" s="26">
        <v>7</v>
      </c>
      <c r="D32" s="24"/>
      <c r="E32" s="182" t="s">
        <v>501</v>
      </c>
      <c r="F32" s="181" t="s">
        <v>380</v>
      </c>
      <c r="G32" s="103"/>
    </row>
    <row r="33" spans="1:10" ht="17.25" customHeight="1" x14ac:dyDescent="0.2">
      <c r="A33" s="7"/>
      <c r="B33" s="87"/>
      <c r="C33" s="26">
        <v>7</v>
      </c>
      <c r="D33" s="24"/>
      <c r="E33" s="182" t="s">
        <v>478</v>
      </c>
      <c r="F33" s="181" t="s">
        <v>380</v>
      </c>
      <c r="G33" s="103"/>
    </row>
    <row r="34" spans="1:10" ht="17.25" customHeight="1" x14ac:dyDescent="0.2">
      <c r="A34" s="7"/>
      <c r="B34" s="87"/>
      <c r="C34" s="26">
        <v>7</v>
      </c>
      <c r="D34" s="24"/>
      <c r="E34" s="182" t="s">
        <v>79</v>
      </c>
      <c r="F34" s="181" t="s">
        <v>380</v>
      </c>
      <c r="G34" s="103"/>
    </row>
    <row r="35" spans="1:10" ht="15.75" customHeight="1" x14ac:dyDescent="0.2">
      <c r="A35" s="7"/>
      <c r="B35" s="87"/>
      <c r="C35" s="26">
        <v>8</v>
      </c>
      <c r="D35" s="24"/>
      <c r="E35" s="183" t="s">
        <v>52</v>
      </c>
      <c r="F35" s="181" t="s">
        <v>381</v>
      </c>
      <c r="G35" s="125"/>
      <c r="H35" s="93"/>
      <c r="I35" s="93"/>
    </row>
    <row r="36" spans="1:10" ht="48" customHeight="1" x14ac:dyDescent="0.2">
      <c r="A36" s="7"/>
      <c r="B36" s="87"/>
      <c r="C36" s="26">
        <v>8</v>
      </c>
      <c r="D36" s="24"/>
      <c r="E36" s="189" t="s">
        <v>151</v>
      </c>
      <c r="F36" s="181" t="s">
        <v>390</v>
      </c>
      <c r="G36" s="103"/>
    </row>
    <row r="37" spans="1:10" ht="78.75" customHeight="1" x14ac:dyDescent="0.2">
      <c r="A37" s="7"/>
      <c r="B37" s="87"/>
      <c r="C37" s="26">
        <v>8</v>
      </c>
      <c r="D37" s="24"/>
      <c r="E37" s="190" t="s">
        <v>472</v>
      </c>
      <c r="F37" s="181" t="s">
        <v>515</v>
      </c>
      <c r="G37" s="103"/>
      <c r="J37" s="93"/>
    </row>
    <row r="38" spans="1:10" ht="93.75" customHeight="1" x14ac:dyDescent="0.2">
      <c r="A38" s="7"/>
      <c r="B38" s="87"/>
      <c r="C38" s="26">
        <v>8</v>
      </c>
      <c r="D38" s="24"/>
      <c r="E38" s="190" t="s">
        <v>152</v>
      </c>
      <c r="F38" s="181" t="s">
        <v>584</v>
      </c>
      <c r="G38" s="103"/>
    </row>
    <row r="39" spans="1:10" s="193" customFormat="1" ht="59.25" customHeight="1" x14ac:dyDescent="0.2">
      <c r="A39" s="219"/>
      <c r="B39" s="223"/>
      <c r="C39" s="30">
        <v>8</v>
      </c>
      <c r="D39" s="191"/>
      <c r="E39" s="190" t="s">
        <v>297</v>
      </c>
      <c r="F39" s="181" t="s">
        <v>380</v>
      </c>
      <c r="G39" s="103"/>
      <c r="H39" s="192"/>
    </row>
    <row r="40" spans="1:10" ht="15" x14ac:dyDescent="0.2">
      <c r="A40" s="7"/>
      <c r="B40" s="222" t="s">
        <v>111</v>
      </c>
      <c r="C40" s="36"/>
      <c r="D40" s="37"/>
      <c r="E40" s="111"/>
      <c r="F40" s="86"/>
    </row>
    <row r="41" spans="1:10" ht="17.25" customHeight="1" x14ac:dyDescent="0.2">
      <c r="A41" s="7"/>
      <c r="B41" s="85"/>
      <c r="C41" s="26">
        <v>8</v>
      </c>
      <c r="D41" s="24"/>
      <c r="E41" s="186" t="s">
        <v>94</v>
      </c>
      <c r="F41" s="194" t="s">
        <v>514</v>
      </c>
      <c r="G41" s="125"/>
    </row>
    <row r="42" spans="1:10" ht="59.25" customHeight="1" x14ac:dyDescent="0.2">
      <c r="A42" s="7"/>
      <c r="B42" s="87"/>
      <c r="C42" s="26" t="s">
        <v>298</v>
      </c>
      <c r="D42" s="24"/>
      <c r="E42" s="184" t="s">
        <v>146</v>
      </c>
      <c r="F42" s="227" t="s">
        <v>573</v>
      </c>
      <c r="G42" s="125"/>
      <c r="H42" s="134"/>
      <c r="I42" s="127"/>
    </row>
    <row r="43" spans="1:10" ht="45.75" customHeight="1" x14ac:dyDescent="0.2">
      <c r="A43" s="7"/>
      <c r="B43" s="87"/>
      <c r="C43" s="26">
        <v>9</v>
      </c>
      <c r="D43" s="24"/>
      <c r="E43" s="184" t="s">
        <v>95</v>
      </c>
      <c r="F43" s="176" t="s">
        <v>514</v>
      </c>
      <c r="G43" s="103"/>
      <c r="H43" s="127"/>
    </row>
    <row r="44" spans="1:10" ht="15" x14ac:dyDescent="0.2">
      <c r="A44" s="7"/>
      <c r="B44" s="222" t="s">
        <v>112</v>
      </c>
      <c r="C44" s="34"/>
      <c r="D44" s="35"/>
      <c r="E44" s="110"/>
      <c r="F44" s="89"/>
    </row>
    <row r="45" spans="1:10" ht="14.25" x14ac:dyDescent="0.2">
      <c r="A45" s="7"/>
      <c r="B45" s="224" t="s">
        <v>615</v>
      </c>
      <c r="C45" s="34"/>
      <c r="D45" s="35"/>
      <c r="E45" s="147"/>
      <c r="F45" s="89"/>
    </row>
    <row r="46" spans="1:10" ht="31.5" customHeight="1" x14ac:dyDescent="0.2">
      <c r="A46" s="7"/>
      <c r="B46" s="85"/>
      <c r="C46" s="26">
        <v>9</v>
      </c>
      <c r="D46" s="24"/>
      <c r="E46" s="186" t="s">
        <v>174</v>
      </c>
      <c r="F46" s="176" t="s">
        <v>391</v>
      </c>
      <c r="G46" s="103"/>
    </row>
    <row r="47" spans="1:10" ht="33" customHeight="1" x14ac:dyDescent="0.2">
      <c r="A47" s="7"/>
      <c r="B47" s="87"/>
      <c r="C47" s="26">
        <v>9</v>
      </c>
      <c r="D47" s="24"/>
      <c r="E47" s="180" t="s">
        <v>505</v>
      </c>
      <c r="F47" s="178" t="s">
        <v>391</v>
      </c>
      <c r="G47" s="125"/>
      <c r="H47" s="129"/>
    </row>
    <row r="48" spans="1:10" ht="31.5" customHeight="1" x14ac:dyDescent="0.2">
      <c r="A48" s="7"/>
      <c r="B48" s="87"/>
      <c r="C48" s="26">
        <v>9</v>
      </c>
      <c r="D48" s="24"/>
      <c r="E48" s="180" t="s">
        <v>357</v>
      </c>
      <c r="F48" s="178" t="s">
        <v>391</v>
      </c>
      <c r="G48" s="103"/>
    </row>
    <row r="49" spans="1:8" ht="60" customHeight="1" x14ac:dyDescent="0.2">
      <c r="A49" s="7"/>
      <c r="B49" s="87"/>
      <c r="C49" s="26" t="s">
        <v>280</v>
      </c>
      <c r="D49" s="24"/>
      <c r="E49" s="180" t="s">
        <v>175</v>
      </c>
      <c r="F49" s="178" t="s">
        <v>391</v>
      </c>
      <c r="G49" s="125"/>
    </row>
    <row r="50" spans="1:8" ht="31.5" customHeight="1" x14ac:dyDescent="0.2">
      <c r="A50" s="7"/>
      <c r="B50" s="87"/>
      <c r="C50" s="26">
        <v>10</v>
      </c>
      <c r="D50" s="24"/>
      <c r="E50" s="180" t="s">
        <v>271</v>
      </c>
      <c r="F50" s="178" t="s">
        <v>391</v>
      </c>
      <c r="G50" s="103"/>
    </row>
    <row r="51" spans="1:8" ht="32.25" customHeight="1" x14ac:dyDescent="0.2">
      <c r="A51" s="7"/>
      <c r="B51" s="87"/>
      <c r="C51" s="26">
        <v>10</v>
      </c>
      <c r="D51" s="24"/>
      <c r="E51" s="180" t="s">
        <v>196</v>
      </c>
      <c r="F51" s="178" t="s">
        <v>391</v>
      </c>
      <c r="G51" s="103"/>
    </row>
    <row r="52" spans="1:8" ht="31.5" customHeight="1" x14ac:dyDescent="0.2">
      <c r="A52" s="7"/>
      <c r="B52" s="87"/>
      <c r="C52" s="26">
        <v>10</v>
      </c>
      <c r="D52" s="24"/>
      <c r="E52" s="180" t="s">
        <v>183</v>
      </c>
      <c r="F52" s="178" t="s">
        <v>391</v>
      </c>
      <c r="G52" s="125"/>
    </row>
    <row r="53" spans="1:8" ht="30.75" customHeight="1" x14ac:dyDescent="0.2">
      <c r="A53" s="7"/>
      <c r="B53" s="87"/>
      <c r="C53" s="26">
        <v>10</v>
      </c>
      <c r="D53" s="24"/>
      <c r="E53" s="180" t="s">
        <v>287</v>
      </c>
      <c r="F53" s="178" t="s">
        <v>391</v>
      </c>
      <c r="G53" s="103"/>
      <c r="H53" s="136"/>
    </row>
    <row r="54" spans="1:8" ht="17.25" customHeight="1" x14ac:dyDescent="0.2">
      <c r="A54" s="7"/>
      <c r="B54" s="87"/>
      <c r="C54" s="26">
        <v>10</v>
      </c>
      <c r="D54" s="24"/>
      <c r="E54" s="180" t="s">
        <v>506</v>
      </c>
      <c r="F54" s="178" t="s">
        <v>391</v>
      </c>
      <c r="G54" s="125"/>
    </row>
    <row r="55" spans="1:8" ht="15" x14ac:dyDescent="0.2">
      <c r="A55" s="7"/>
      <c r="B55" s="222" t="s">
        <v>31</v>
      </c>
      <c r="C55" s="34"/>
      <c r="D55" s="35"/>
      <c r="E55" s="110"/>
      <c r="F55" s="86"/>
    </row>
    <row r="56" spans="1:8" ht="30.75" customHeight="1" x14ac:dyDescent="0.2">
      <c r="A56" s="7"/>
      <c r="B56" s="85"/>
      <c r="C56" s="26" t="s">
        <v>299</v>
      </c>
      <c r="D56" s="24"/>
      <c r="E56" s="186" t="s">
        <v>156</v>
      </c>
      <c r="F56" s="178" t="s">
        <v>539</v>
      </c>
      <c r="G56" s="103"/>
    </row>
    <row r="57" spans="1:8" ht="30.75" customHeight="1" x14ac:dyDescent="0.2">
      <c r="A57" s="7"/>
      <c r="B57" s="87"/>
      <c r="C57" s="26">
        <v>11</v>
      </c>
      <c r="D57" s="24"/>
      <c r="E57" s="186" t="s">
        <v>157</v>
      </c>
      <c r="F57" s="178" t="s">
        <v>539</v>
      </c>
      <c r="G57" s="103"/>
    </row>
    <row r="58" spans="1:8" ht="42.75" x14ac:dyDescent="0.2">
      <c r="A58" s="7"/>
      <c r="B58" s="87"/>
      <c r="C58" s="26">
        <v>11</v>
      </c>
      <c r="D58" s="24"/>
      <c r="E58" s="186" t="s">
        <v>214</v>
      </c>
      <c r="F58" s="178" t="s">
        <v>518</v>
      </c>
      <c r="G58" s="103"/>
      <c r="H58" s="93"/>
    </row>
    <row r="59" spans="1:8" ht="48.75" customHeight="1" x14ac:dyDescent="0.2">
      <c r="A59" s="7"/>
      <c r="B59" s="87"/>
      <c r="C59" s="26">
        <v>11</v>
      </c>
      <c r="D59" s="24"/>
      <c r="E59" s="186" t="s">
        <v>272</v>
      </c>
      <c r="F59" s="174" t="s">
        <v>540</v>
      </c>
      <c r="G59" s="103"/>
      <c r="H59" s="104"/>
    </row>
    <row r="60" spans="1:8" ht="47.25" customHeight="1" x14ac:dyDescent="0.2">
      <c r="A60" s="7"/>
      <c r="B60" s="87"/>
      <c r="C60" s="26">
        <v>11</v>
      </c>
      <c r="D60" s="24"/>
      <c r="E60" s="186" t="s">
        <v>184</v>
      </c>
      <c r="F60" s="178" t="s">
        <v>392</v>
      </c>
      <c r="G60" s="103"/>
    </row>
    <row r="61" spans="1:8" ht="28.5" x14ac:dyDescent="0.2">
      <c r="A61" s="7"/>
      <c r="B61" s="87"/>
      <c r="C61" s="30">
        <v>11</v>
      </c>
      <c r="D61" s="38"/>
      <c r="E61" s="159" t="s">
        <v>176</v>
      </c>
      <c r="F61" s="178" t="s">
        <v>393</v>
      </c>
      <c r="G61" s="103"/>
      <c r="H61" s="93"/>
    </row>
    <row r="62" spans="1:8" ht="15" x14ac:dyDescent="0.2">
      <c r="A62" s="7"/>
      <c r="B62" s="222" t="s">
        <v>113</v>
      </c>
      <c r="C62" s="34"/>
      <c r="D62" s="35"/>
      <c r="E62" s="110"/>
      <c r="F62" s="86"/>
    </row>
    <row r="63" spans="1:8" ht="30.75" customHeight="1" x14ac:dyDescent="0.2">
      <c r="A63" s="7"/>
      <c r="B63" s="91"/>
      <c r="C63" s="26" t="s">
        <v>233</v>
      </c>
      <c r="D63" s="24"/>
      <c r="E63" s="186" t="s">
        <v>234</v>
      </c>
      <c r="F63" s="126" t="s">
        <v>513</v>
      </c>
      <c r="G63" s="103"/>
    </row>
    <row r="64" spans="1:8" ht="48" customHeight="1" x14ac:dyDescent="0.2">
      <c r="A64" s="7"/>
      <c r="B64" s="162"/>
      <c r="C64" s="34">
        <v>12</v>
      </c>
      <c r="D64" s="35"/>
      <c r="E64" s="225" t="s">
        <v>235</v>
      </c>
      <c r="F64" s="128" t="s">
        <v>519</v>
      </c>
      <c r="G64" s="125"/>
    </row>
    <row r="65" spans="1:10" ht="44.25" customHeight="1" x14ac:dyDescent="0.2">
      <c r="A65" s="7"/>
      <c r="B65" s="162"/>
      <c r="C65" s="30">
        <v>12</v>
      </c>
      <c r="D65" s="135"/>
      <c r="E65" s="195" t="s">
        <v>446</v>
      </c>
      <c r="F65" s="128" t="s">
        <v>513</v>
      </c>
      <c r="G65" s="103"/>
      <c r="J65" s="93"/>
    </row>
    <row r="66" spans="1:10" ht="15" x14ac:dyDescent="0.2">
      <c r="A66" s="7"/>
      <c r="B66" s="222" t="s">
        <v>300</v>
      </c>
      <c r="C66" s="34"/>
      <c r="D66" s="35"/>
      <c r="E66" s="110"/>
      <c r="F66" s="86"/>
    </row>
    <row r="67" spans="1:10" ht="84" customHeight="1" x14ac:dyDescent="0.2">
      <c r="A67" s="7"/>
      <c r="B67" s="91"/>
      <c r="C67" s="26">
        <v>13</v>
      </c>
      <c r="D67" s="217"/>
      <c r="E67" s="218" t="s">
        <v>301</v>
      </c>
      <c r="F67" s="236" t="s">
        <v>536</v>
      </c>
      <c r="G67" s="134"/>
      <c r="H67" s="133"/>
      <c r="I67" s="134"/>
      <c r="J67" s="93"/>
    </row>
    <row r="68" spans="1:10" ht="15" x14ac:dyDescent="0.2">
      <c r="A68" s="7"/>
      <c r="B68" s="222" t="s">
        <v>2</v>
      </c>
      <c r="C68" s="34"/>
      <c r="D68" s="35"/>
      <c r="E68" s="173"/>
      <c r="F68" s="89"/>
    </row>
    <row r="69" spans="1:10" ht="32.25" customHeight="1" x14ac:dyDescent="0.2">
      <c r="A69" s="7"/>
      <c r="B69" s="85"/>
      <c r="C69" s="26">
        <v>13</v>
      </c>
      <c r="D69" s="24"/>
      <c r="E69" s="180" t="s">
        <v>273</v>
      </c>
      <c r="F69" s="176" t="s">
        <v>583</v>
      </c>
    </row>
    <row r="70" spans="1:10" ht="60" customHeight="1" x14ac:dyDescent="0.2">
      <c r="A70" s="7"/>
      <c r="B70" s="87"/>
      <c r="C70" s="26">
        <v>13</v>
      </c>
      <c r="D70" s="24"/>
      <c r="E70" s="184" t="s">
        <v>274</v>
      </c>
      <c r="F70" s="176" t="s">
        <v>395</v>
      </c>
      <c r="G70" s="103"/>
      <c r="H70" s="129"/>
    </row>
    <row r="71" spans="1:10" ht="73.5" customHeight="1" x14ac:dyDescent="0.2">
      <c r="A71" s="7"/>
      <c r="B71" s="87"/>
      <c r="C71" s="26">
        <v>13</v>
      </c>
      <c r="D71" s="24"/>
      <c r="E71" s="184" t="s">
        <v>275</v>
      </c>
      <c r="F71" s="143" t="s">
        <v>585</v>
      </c>
      <c r="G71" s="103"/>
    </row>
    <row r="72" spans="1:10" ht="48" customHeight="1" x14ac:dyDescent="0.2">
      <c r="A72" s="7"/>
      <c r="B72" s="87"/>
      <c r="C72" s="26">
        <v>13</v>
      </c>
      <c r="D72" s="24"/>
      <c r="E72" s="184" t="s">
        <v>57</v>
      </c>
      <c r="F72" s="176" t="s">
        <v>396</v>
      </c>
      <c r="G72" s="103"/>
    </row>
    <row r="73" spans="1:10" ht="18" customHeight="1" x14ac:dyDescent="0.2">
      <c r="A73" s="7"/>
      <c r="B73" s="87"/>
      <c r="C73" s="26">
        <v>13</v>
      </c>
      <c r="D73" s="24"/>
      <c r="E73" s="184" t="s">
        <v>82</v>
      </c>
      <c r="F73" s="178" t="s">
        <v>397</v>
      </c>
      <c r="G73" s="103"/>
      <c r="H73" s="104"/>
    </row>
    <row r="74" spans="1:10" ht="104.25" customHeight="1" x14ac:dyDescent="0.2">
      <c r="A74" s="7"/>
      <c r="B74" s="87"/>
      <c r="C74" s="26">
        <v>13</v>
      </c>
      <c r="D74" s="24"/>
      <c r="E74" s="184" t="s">
        <v>276</v>
      </c>
      <c r="F74" s="123" t="s">
        <v>586</v>
      </c>
      <c r="G74" s="103"/>
    </row>
    <row r="75" spans="1:10" ht="18" customHeight="1" x14ac:dyDescent="0.2">
      <c r="A75" s="7"/>
      <c r="B75" s="87"/>
      <c r="C75" s="26">
        <v>13</v>
      </c>
      <c r="D75" s="24"/>
      <c r="E75" s="184" t="s">
        <v>72</v>
      </c>
      <c r="F75" s="178" t="s">
        <v>398</v>
      </c>
      <c r="G75" s="103"/>
    </row>
    <row r="76" spans="1:10" ht="30.75" customHeight="1" x14ac:dyDescent="0.2">
      <c r="A76" s="7"/>
      <c r="B76" s="87"/>
      <c r="C76" s="34" t="s">
        <v>358</v>
      </c>
      <c r="D76" s="35"/>
      <c r="E76" s="184" t="s">
        <v>81</v>
      </c>
      <c r="F76" s="178" t="s">
        <v>394</v>
      </c>
      <c r="G76" s="103"/>
    </row>
    <row r="77" spans="1:10" ht="15" customHeight="1" x14ac:dyDescent="0.2">
      <c r="A77" s="7"/>
      <c r="B77" s="222" t="s">
        <v>114</v>
      </c>
      <c r="C77" s="39"/>
      <c r="D77" s="37"/>
      <c r="E77" s="149"/>
      <c r="F77" s="275" t="s">
        <v>548</v>
      </c>
    </row>
    <row r="78" spans="1:10" ht="60" customHeight="1" x14ac:dyDescent="0.2">
      <c r="A78" s="7"/>
      <c r="B78" s="91"/>
      <c r="C78" s="26">
        <v>14</v>
      </c>
      <c r="D78" s="24"/>
      <c r="E78" s="186" t="s">
        <v>185</v>
      </c>
      <c r="F78" s="276"/>
      <c r="G78" s="103"/>
      <c r="H78" s="138"/>
    </row>
    <row r="79" spans="1:10" ht="21.75" customHeight="1" x14ac:dyDescent="0.2">
      <c r="A79" s="7"/>
      <c r="B79" s="162"/>
      <c r="C79" s="26">
        <v>14</v>
      </c>
      <c r="D79" s="24"/>
      <c r="E79" s="186" t="s">
        <v>236</v>
      </c>
      <c r="F79" s="140" t="s">
        <v>549</v>
      </c>
      <c r="G79" s="103"/>
    </row>
    <row r="80" spans="1:10" ht="45" customHeight="1" x14ac:dyDescent="0.2">
      <c r="A80" s="7"/>
      <c r="B80" s="162"/>
      <c r="C80" s="30">
        <v>14</v>
      </c>
      <c r="D80" s="38"/>
      <c r="E80" s="189" t="s">
        <v>177</v>
      </c>
      <c r="F80" s="140" t="s">
        <v>546</v>
      </c>
      <c r="G80" s="103"/>
    </row>
    <row r="81" spans="1:10" ht="32.25" customHeight="1" x14ac:dyDescent="0.2">
      <c r="A81" s="7"/>
      <c r="B81" s="162"/>
      <c r="C81" s="30">
        <v>14</v>
      </c>
      <c r="D81" s="38"/>
      <c r="E81" s="184" t="s">
        <v>237</v>
      </c>
      <c r="F81" s="106" t="s">
        <v>399</v>
      </c>
      <c r="G81" s="103"/>
    </row>
    <row r="82" spans="1:10" ht="18.75" thickBot="1" x14ac:dyDescent="0.25">
      <c r="A82" s="7"/>
      <c r="B82" s="251" t="s">
        <v>9</v>
      </c>
      <c r="C82" s="252"/>
      <c r="D82" s="253"/>
      <c r="E82" s="254"/>
      <c r="F82" s="255"/>
    </row>
    <row r="83" spans="1:10" ht="15" x14ac:dyDescent="0.2">
      <c r="A83" s="7"/>
      <c r="B83" s="222" t="s">
        <v>34</v>
      </c>
      <c r="C83" s="14"/>
      <c r="D83" s="40"/>
      <c r="E83" s="108"/>
      <c r="F83" s="89"/>
    </row>
    <row r="84" spans="1:10" ht="18" customHeight="1" x14ac:dyDescent="0.2">
      <c r="A84" s="7"/>
      <c r="B84" s="85"/>
      <c r="C84" s="26">
        <v>15</v>
      </c>
      <c r="D84" s="24"/>
      <c r="E84" s="186" t="s">
        <v>147</v>
      </c>
      <c r="F84" s="126" t="s">
        <v>606</v>
      </c>
      <c r="G84" s="103"/>
    </row>
    <row r="85" spans="1:10" ht="42.75" x14ac:dyDescent="0.2">
      <c r="A85" s="7"/>
      <c r="B85" s="87"/>
      <c r="C85" s="26">
        <v>15</v>
      </c>
      <c r="D85" s="24"/>
      <c r="E85" s="180" t="s">
        <v>238</v>
      </c>
      <c r="F85" s="106" t="s">
        <v>607</v>
      </c>
      <c r="G85" s="103"/>
    </row>
    <row r="86" spans="1:10" ht="101.25" customHeight="1" x14ac:dyDescent="0.2">
      <c r="A86" s="7"/>
      <c r="B86" s="87"/>
      <c r="C86" s="30">
        <v>15</v>
      </c>
      <c r="D86" s="38"/>
      <c r="E86" s="184" t="s">
        <v>616</v>
      </c>
      <c r="F86" s="178" t="s">
        <v>608</v>
      </c>
      <c r="G86" s="103"/>
      <c r="H86" s="136"/>
    </row>
    <row r="87" spans="1:10" ht="42.75" x14ac:dyDescent="0.2">
      <c r="A87" s="7"/>
      <c r="B87" s="87"/>
      <c r="C87" s="30">
        <v>15</v>
      </c>
      <c r="D87" s="38"/>
      <c r="E87" s="117" t="s">
        <v>198</v>
      </c>
      <c r="F87" s="178" t="s">
        <v>609</v>
      </c>
      <c r="G87" s="103"/>
      <c r="H87" s="104"/>
    </row>
    <row r="88" spans="1:10" ht="87.75" customHeight="1" x14ac:dyDescent="0.2">
      <c r="A88" s="7"/>
      <c r="B88" s="87"/>
      <c r="C88" s="30">
        <v>16</v>
      </c>
      <c r="D88" s="7"/>
      <c r="E88" s="228" t="s">
        <v>239</v>
      </c>
      <c r="F88" s="178" t="s">
        <v>610</v>
      </c>
      <c r="G88" s="103"/>
    </row>
    <row r="89" spans="1:10" ht="15" x14ac:dyDescent="0.2">
      <c r="A89" s="7"/>
      <c r="B89" s="222" t="s">
        <v>93</v>
      </c>
      <c r="C89" s="39"/>
      <c r="D89" s="37"/>
      <c r="E89" s="111"/>
      <c r="F89" s="89"/>
    </row>
    <row r="90" spans="1:10" ht="32.25" customHeight="1" x14ac:dyDescent="0.2">
      <c r="A90" s="7"/>
      <c r="B90" s="85"/>
      <c r="C90" s="26">
        <v>16</v>
      </c>
      <c r="D90" s="24"/>
      <c r="E90" s="180" t="s">
        <v>507</v>
      </c>
      <c r="F90" s="178" t="s">
        <v>611</v>
      </c>
      <c r="G90" s="103"/>
    </row>
    <row r="91" spans="1:10" ht="31.5" customHeight="1" x14ac:dyDescent="0.2">
      <c r="A91" s="7"/>
      <c r="B91" s="87"/>
      <c r="C91" s="26">
        <v>16</v>
      </c>
      <c r="D91" s="24"/>
      <c r="E91" s="180" t="s">
        <v>508</v>
      </c>
      <c r="F91" s="178" t="s">
        <v>611</v>
      </c>
      <c r="G91" s="103"/>
      <c r="J91" s="93"/>
    </row>
    <row r="92" spans="1:10" ht="31.5" customHeight="1" x14ac:dyDescent="0.2">
      <c r="A92" s="7"/>
      <c r="B92" s="87"/>
      <c r="C92" s="30">
        <v>16</v>
      </c>
      <c r="D92" s="38"/>
      <c r="E92" s="184" t="s">
        <v>148</v>
      </c>
      <c r="F92" s="106" t="s">
        <v>400</v>
      </c>
      <c r="G92" s="103"/>
    </row>
    <row r="93" spans="1:10" ht="45.75" customHeight="1" x14ac:dyDescent="0.2">
      <c r="A93" s="7"/>
      <c r="B93" s="87"/>
      <c r="C93" s="30">
        <v>16</v>
      </c>
      <c r="D93" s="38"/>
      <c r="E93" s="184" t="s">
        <v>509</v>
      </c>
      <c r="F93" s="174" t="s">
        <v>511</v>
      </c>
      <c r="G93" s="103"/>
      <c r="H93" s="104"/>
    </row>
    <row r="94" spans="1:10" ht="21" customHeight="1" x14ac:dyDescent="0.2">
      <c r="A94" s="7"/>
      <c r="B94" s="87"/>
      <c r="C94" s="30">
        <v>16</v>
      </c>
      <c r="D94" s="35"/>
      <c r="E94" s="189" t="s">
        <v>510</v>
      </c>
      <c r="F94" s="196" t="s">
        <v>401</v>
      </c>
      <c r="G94" s="103"/>
    </row>
    <row r="95" spans="1:10" ht="15" x14ac:dyDescent="0.2">
      <c r="A95" s="7"/>
      <c r="B95" s="222" t="s">
        <v>35</v>
      </c>
      <c r="C95" s="41"/>
      <c r="D95" s="37"/>
      <c r="E95" s="111"/>
      <c r="F95" s="142"/>
    </row>
    <row r="96" spans="1:10" ht="31.5" customHeight="1" x14ac:dyDescent="0.2">
      <c r="A96" s="7"/>
      <c r="B96" s="85"/>
      <c r="C96" s="42" t="s">
        <v>359</v>
      </c>
      <c r="D96" s="43"/>
      <c r="E96" s="180" t="s">
        <v>107</v>
      </c>
      <c r="F96" s="128" t="s">
        <v>402</v>
      </c>
      <c r="G96" s="103"/>
    </row>
    <row r="97" spans="1:10" ht="30.75" customHeight="1" x14ac:dyDescent="0.2">
      <c r="A97" s="7"/>
      <c r="B97" s="87"/>
      <c r="C97" s="42">
        <v>17</v>
      </c>
      <c r="D97" s="43"/>
      <c r="E97" s="180" t="s">
        <v>36</v>
      </c>
      <c r="F97" s="178" t="s">
        <v>403</v>
      </c>
      <c r="G97" s="103"/>
    </row>
    <row r="98" spans="1:10" ht="60" customHeight="1" x14ac:dyDescent="0.2">
      <c r="A98" s="7"/>
      <c r="B98" s="87"/>
      <c r="C98" s="42">
        <v>17</v>
      </c>
      <c r="D98" s="43"/>
      <c r="E98" s="180" t="s">
        <v>479</v>
      </c>
      <c r="F98" s="178" t="s">
        <v>612</v>
      </c>
      <c r="G98" s="103"/>
      <c r="J98" s="93"/>
    </row>
    <row r="99" spans="1:10" ht="15" x14ac:dyDescent="0.2">
      <c r="A99" s="7"/>
      <c r="B99" s="222" t="s">
        <v>302</v>
      </c>
      <c r="C99" s="46"/>
      <c r="D99" s="47"/>
      <c r="E99" s="150"/>
      <c r="F99" s="269" t="s">
        <v>404</v>
      </c>
      <c r="G99" s="15"/>
    </row>
    <row r="100" spans="1:10" ht="15" x14ac:dyDescent="0.2">
      <c r="A100" s="7"/>
      <c r="B100" s="91"/>
      <c r="C100" s="26">
        <v>18</v>
      </c>
      <c r="D100" s="24"/>
      <c r="E100" s="197" t="s">
        <v>96</v>
      </c>
      <c r="F100" s="270"/>
      <c r="G100" s="15"/>
      <c r="H100" s="93"/>
    </row>
    <row r="101" spans="1:10" ht="85.5" customHeight="1" x14ac:dyDescent="0.2">
      <c r="A101" s="7"/>
      <c r="B101" s="162"/>
      <c r="C101" s="26">
        <v>18</v>
      </c>
      <c r="D101" s="24"/>
      <c r="E101" s="198" t="s">
        <v>240</v>
      </c>
      <c r="F101" s="124" t="s">
        <v>516</v>
      </c>
      <c r="G101" s="103"/>
    </row>
    <row r="102" spans="1:10" ht="31.5" customHeight="1" x14ac:dyDescent="0.2">
      <c r="A102" s="7"/>
      <c r="B102" s="162"/>
      <c r="C102" s="26">
        <v>18</v>
      </c>
      <c r="D102" s="24"/>
      <c r="E102" s="198" t="s">
        <v>303</v>
      </c>
      <c r="F102" s="128" t="s">
        <v>520</v>
      </c>
      <c r="G102" s="103"/>
    </row>
    <row r="103" spans="1:10" ht="15" x14ac:dyDescent="0.2">
      <c r="A103" s="7"/>
      <c r="B103" s="222" t="s">
        <v>197</v>
      </c>
      <c r="C103" s="49"/>
      <c r="D103" s="50"/>
      <c r="E103" s="113"/>
      <c r="F103" s="89"/>
    </row>
    <row r="104" spans="1:10" ht="28.5" x14ac:dyDescent="0.2">
      <c r="A104" s="7"/>
      <c r="B104" s="91"/>
      <c r="C104" s="51" t="s">
        <v>360</v>
      </c>
      <c r="D104" s="52"/>
      <c r="E104" s="114" t="s">
        <v>97</v>
      </c>
      <c r="F104" s="176" t="s">
        <v>405</v>
      </c>
      <c r="G104" s="103"/>
    </row>
    <row r="105" spans="1:10" ht="48" customHeight="1" x14ac:dyDescent="0.2">
      <c r="A105" s="7"/>
      <c r="B105" s="162"/>
      <c r="C105" s="44" t="s">
        <v>360</v>
      </c>
      <c r="D105" s="53"/>
      <c r="E105" s="188" t="s">
        <v>304</v>
      </c>
      <c r="F105" s="176" t="s">
        <v>405</v>
      </c>
      <c r="G105" s="103"/>
    </row>
    <row r="106" spans="1:10" ht="20.25" customHeight="1" x14ac:dyDescent="0.2">
      <c r="A106" s="7"/>
      <c r="B106" s="87"/>
      <c r="C106" s="42">
        <v>19</v>
      </c>
      <c r="D106" s="27"/>
      <c r="E106" s="197" t="s">
        <v>178</v>
      </c>
      <c r="F106" s="176" t="s">
        <v>405</v>
      </c>
      <c r="G106" s="103"/>
    </row>
    <row r="107" spans="1:10" ht="15" x14ac:dyDescent="0.2">
      <c r="A107" s="7"/>
      <c r="B107" s="222" t="s">
        <v>199</v>
      </c>
      <c r="C107" s="54"/>
      <c r="D107" s="16"/>
      <c r="E107" s="115"/>
      <c r="F107" s="89"/>
    </row>
    <row r="108" spans="1:10" ht="46.5" customHeight="1" x14ac:dyDescent="0.2">
      <c r="A108" s="7"/>
      <c r="B108" s="91"/>
      <c r="C108" s="42" t="s">
        <v>361</v>
      </c>
      <c r="D108" s="55"/>
      <c r="E108" s="180" t="s">
        <v>195</v>
      </c>
      <c r="F108" s="176" t="s">
        <v>405</v>
      </c>
      <c r="G108" s="103"/>
    </row>
    <row r="109" spans="1:10" ht="31.5" customHeight="1" x14ac:dyDescent="0.2">
      <c r="A109" s="7"/>
      <c r="B109" s="87"/>
      <c r="C109" s="30">
        <v>20</v>
      </c>
      <c r="D109" s="31"/>
      <c r="E109" s="188" t="s">
        <v>83</v>
      </c>
      <c r="F109" s="176" t="s">
        <v>405</v>
      </c>
      <c r="G109" s="103"/>
    </row>
    <row r="110" spans="1:10" ht="43.5" customHeight="1" x14ac:dyDescent="0.2">
      <c r="A110" s="7"/>
      <c r="B110" s="229"/>
      <c r="C110" s="44" t="s">
        <v>305</v>
      </c>
      <c r="D110" s="262"/>
      <c r="E110" s="263" t="s">
        <v>241</v>
      </c>
      <c r="F110" s="106" t="s">
        <v>405</v>
      </c>
      <c r="G110" s="103"/>
    </row>
    <row r="111" spans="1:10" ht="15" x14ac:dyDescent="0.2">
      <c r="A111" s="7"/>
      <c r="B111" s="222" t="s">
        <v>363</v>
      </c>
      <c r="C111" s="56"/>
      <c r="D111" s="48"/>
      <c r="E111" s="111"/>
      <c r="F111" s="89"/>
    </row>
    <row r="112" spans="1:10" ht="28.5" x14ac:dyDescent="0.2">
      <c r="A112" s="7"/>
      <c r="B112" s="85"/>
      <c r="C112" s="26">
        <v>21</v>
      </c>
      <c r="D112" s="24"/>
      <c r="E112" s="186" t="s">
        <v>362</v>
      </c>
      <c r="F112" s="126" t="s">
        <v>406</v>
      </c>
      <c r="G112" s="103"/>
    </row>
    <row r="113" spans="1:10" ht="28.5" customHeight="1" x14ac:dyDescent="0.2">
      <c r="A113" s="7"/>
      <c r="B113" s="222" t="s">
        <v>364</v>
      </c>
      <c r="C113" s="34"/>
      <c r="D113" s="35"/>
      <c r="E113" s="151"/>
      <c r="F113" s="269" t="s">
        <v>499</v>
      </c>
      <c r="G113" s="103"/>
    </row>
    <row r="114" spans="1:10" ht="14.25" x14ac:dyDescent="0.2">
      <c r="A114" s="7"/>
      <c r="B114" s="85"/>
      <c r="C114" s="26">
        <v>21</v>
      </c>
      <c r="D114" s="24"/>
      <c r="E114" s="198" t="s">
        <v>171</v>
      </c>
      <c r="F114" s="270"/>
    </row>
    <row r="115" spans="1:10" ht="15" x14ac:dyDescent="0.2">
      <c r="A115" s="7"/>
      <c r="B115" s="222" t="s">
        <v>200</v>
      </c>
      <c r="C115" s="34"/>
      <c r="D115" s="35"/>
      <c r="E115" s="114"/>
      <c r="F115" s="89"/>
    </row>
    <row r="116" spans="1:10" ht="61.5" customHeight="1" x14ac:dyDescent="0.2">
      <c r="A116" s="7"/>
      <c r="B116" s="91"/>
      <c r="C116" s="26" t="s">
        <v>306</v>
      </c>
      <c r="D116" s="24"/>
      <c r="E116" s="198" t="s">
        <v>187</v>
      </c>
      <c r="F116" s="178" t="s">
        <v>620</v>
      </c>
      <c r="G116" s="103"/>
    </row>
    <row r="117" spans="1:10" ht="15" x14ac:dyDescent="0.2">
      <c r="A117" s="7"/>
      <c r="B117" s="222" t="s">
        <v>243</v>
      </c>
      <c r="C117" s="57"/>
      <c r="D117" s="58"/>
      <c r="E117" s="110"/>
      <c r="F117" s="86"/>
    </row>
    <row r="118" spans="1:10" ht="30" customHeight="1" x14ac:dyDescent="0.2">
      <c r="A118" s="7"/>
      <c r="B118" s="91"/>
      <c r="C118" s="42">
        <v>23</v>
      </c>
      <c r="D118" s="43"/>
      <c r="E118" s="180" t="s">
        <v>500</v>
      </c>
      <c r="F118" s="178" t="s">
        <v>555</v>
      </c>
      <c r="G118" s="103"/>
      <c r="H118" s="92"/>
      <c r="J118" s="93"/>
    </row>
    <row r="119" spans="1:10" ht="29.25" customHeight="1" x14ac:dyDescent="0.2">
      <c r="A119" s="7"/>
      <c r="B119" s="162"/>
      <c r="C119" s="42">
        <v>23</v>
      </c>
      <c r="D119" s="43"/>
      <c r="E119" s="110" t="s">
        <v>242</v>
      </c>
      <c r="F119" s="178" t="s">
        <v>491</v>
      </c>
      <c r="G119" s="103"/>
    </row>
    <row r="120" spans="1:10" ht="15.75" customHeight="1" x14ac:dyDescent="0.2">
      <c r="A120" s="7"/>
      <c r="B120" s="162"/>
      <c r="C120" s="60" t="s">
        <v>218</v>
      </c>
      <c r="D120" s="38"/>
      <c r="E120" s="159" t="s">
        <v>62</v>
      </c>
      <c r="F120" s="227" t="s">
        <v>517</v>
      </c>
      <c r="G120" s="103"/>
    </row>
    <row r="121" spans="1:10" ht="42.75" x14ac:dyDescent="0.2">
      <c r="A121" s="7"/>
      <c r="B121" s="162"/>
      <c r="C121" s="160" t="s">
        <v>219</v>
      </c>
      <c r="D121" s="43"/>
      <c r="E121" s="180" t="s">
        <v>25</v>
      </c>
      <c r="F121" s="227" t="s">
        <v>521</v>
      </c>
      <c r="G121" s="103"/>
    </row>
    <row r="122" spans="1:10" ht="46.5" customHeight="1" x14ac:dyDescent="0.2">
      <c r="A122" s="7"/>
      <c r="B122" s="162"/>
      <c r="C122" s="160" t="s">
        <v>220</v>
      </c>
      <c r="D122" s="43"/>
      <c r="E122" s="180" t="s">
        <v>207</v>
      </c>
      <c r="F122" s="227" t="s">
        <v>523</v>
      </c>
      <c r="G122" s="103"/>
    </row>
    <row r="123" spans="1:10" ht="60.75" customHeight="1" x14ac:dyDescent="0.2">
      <c r="A123" s="7"/>
      <c r="B123" s="162"/>
      <c r="C123" s="160" t="s">
        <v>221</v>
      </c>
      <c r="D123" s="43"/>
      <c r="E123" s="180" t="s">
        <v>384</v>
      </c>
      <c r="F123" s="227" t="s">
        <v>513</v>
      </c>
      <c r="G123" s="103"/>
    </row>
    <row r="124" spans="1:10" ht="45.75" customHeight="1" x14ac:dyDescent="0.2">
      <c r="A124" s="7"/>
      <c r="B124" s="162"/>
      <c r="C124" s="160" t="s">
        <v>26</v>
      </c>
      <c r="D124" s="43"/>
      <c r="E124" s="180" t="s">
        <v>208</v>
      </c>
      <c r="F124" s="227" t="s">
        <v>524</v>
      </c>
      <c r="G124" s="103"/>
    </row>
    <row r="125" spans="1:10" ht="42.75" x14ac:dyDescent="0.2">
      <c r="A125" s="7"/>
      <c r="B125" s="162"/>
      <c r="C125" s="160" t="s">
        <v>222</v>
      </c>
      <c r="D125" s="43"/>
      <c r="E125" s="180" t="s">
        <v>70</v>
      </c>
      <c r="F125" s="227" t="s">
        <v>525</v>
      </c>
      <c r="G125" s="103"/>
    </row>
    <row r="126" spans="1:10" ht="17.25" customHeight="1" x14ac:dyDescent="0.2">
      <c r="A126" s="7"/>
      <c r="B126" s="162"/>
      <c r="C126" s="160" t="s">
        <v>223</v>
      </c>
      <c r="D126" s="43"/>
      <c r="E126" s="180" t="s">
        <v>65</v>
      </c>
      <c r="F126" s="227" t="s">
        <v>526</v>
      </c>
      <c r="G126" s="103"/>
    </row>
    <row r="127" spans="1:10" ht="75.75" customHeight="1" x14ac:dyDescent="0.2">
      <c r="A127" s="7"/>
      <c r="B127" s="162"/>
      <c r="C127" s="160" t="s">
        <v>224</v>
      </c>
      <c r="D127" s="43"/>
      <c r="E127" s="180" t="s">
        <v>66</v>
      </c>
      <c r="F127" s="227" t="s">
        <v>527</v>
      </c>
      <c r="G127" s="103"/>
    </row>
    <row r="128" spans="1:10" ht="63" customHeight="1" x14ac:dyDescent="0.2">
      <c r="A128" s="7"/>
      <c r="B128" s="162"/>
      <c r="C128" s="160" t="s">
        <v>225</v>
      </c>
      <c r="D128" s="43"/>
      <c r="E128" s="180" t="s">
        <v>71</v>
      </c>
      <c r="F128" s="227" t="s">
        <v>528</v>
      </c>
      <c r="G128" s="103"/>
    </row>
    <row r="129" spans="1:8" ht="31.5" customHeight="1" x14ac:dyDescent="0.2">
      <c r="A129" s="7"/>
      <c r="B129" s="162"/>
      <c r="C129" s="160" t="s">
        <v>226</v>
      </c>
      <c r="D129" s="43"/>
      <c r="E129" s="180" t="s">
        <v>67</v>
      </c>
      <c r="F129" s="227" t="s">
        <v>522</v>
      </c>
      <c r="G129" s="103"/>
    </row>
    <row r="130" spans="1:8" ht="144" customHeight="1" x14ac:dyDescent="0.2">
      <c r="A130" s="7"/>
      <c r="B130" s="162"/>
      <c r="C130" s="160" t="s">
        <v>227</v>
      </c>
      <c r="D130" s="43"/>
      <c r="E130" s="180" t="s">
        <v>69</v>
      </c>
      <c r="F130" s="227" t="s">
        <v>529</v>
      </c>
      <c r="G130" s="103"/>
    </row>
    <row r="131" spans="1:8" ht="87.75" customHeight="1" x14ac:dyDescent="0.2">
      <c r="A131" s="7"/>
      <c r="B131" s="162"/>
      <c r="C131" s="160" t="s">
        <v>228</v>
      </c>
      <c r="D131" s="43"/>
      <c r="E131" s="180" t="s">
        <v>215</v>
      </c>
      <c r="F131" s="227" t="s">
        <v>530</v>
      </c>
      <c r="G131" s="103"/>
    </row>
    <row r="132" spans="1:8" ht="90" customHeight="1" x14ac:dyDescent="0.2">
      <c r="A132" s="7"/>
      <c r="B132" s="162"/>
      <c r="C132" s="160" t="s">
        <v>229</v>
      </c>
      <c r="D132" s="43"/>
      <c r="E132" s="180" t="s">
        <v>216</v>
      </c>
      <c r="F132" s="227" t="s">
        <v>407</v>
      </c>
      <c r="G132" s="103"/>
      <c r="H132" s="104"/>
    </row>
    <row r="133" spans="1:8" ht="119.25" customHeight="1" x14ac:dyDescent="0.2">
      <c r="A133" s="7"/>
      <c r="B133" s="162"/>
      <c r="C133" s="160" t="s">
        <v>210</v>
      </c>
      <c r="D133" s="43"/>
      <c r="E133" s="180" t="s">
        <v>209</v>
      </c>
      <c r="F133" s="227" t="s">
        <v>531</v>
      </c>
      <c r="G133" s="103"/>
    </row>
    <row r="134" spans="1:8" ht="89.25" customHeight="1" x14ac:dyDescent="0.2">
      <c r="A134" s="7"/>
      <c r="B134" s="162"/>
      <c r="C134" s="160" t="s">
        <v>230</v>
      </c>
      <c r="D134" s="43"/>
      <c r="E134" s="180" t="s">
        <v>217</v>
      </c>
      <c r="F134" s="227" t="s">
        <v>535</v>
      </c>
      <c r="G134" s="103"/>
    </row>
    <row r="135" spans="1:8" ht="42.75" x14ac:dyDescent="0.2">
      <c r="A135" s="7"/>
      <c r="B135" s="162"/>
      <c r="C135" s="160" t="s">
        <v>231</v>
      </c>
      <c r="D135" s="43"/>
      <c r="E135" s="180" t="s">
        <v>68</v>
      </c>
      <c r="F135" s="227" t="s">
        <v>532</v>
      </c>
      <c r="G135" s="103"/>
    </row>
    <row r="136" spans="1:8" ht="72.75" customHeight="1" thickBot="1" x14ac:dyDescent="0.25">
      <c r="A136" s="7"/>
      <c r="B136" s="165"/>
      <c r="C136" s="170" t="s">
        <v>232</v>
      </c>
      <c r="D136" s="171"/>
      <c r="E136" s="199" t="s">
        <v>211</v>
      </c>
      <c r="F136" s="172" t="s">
        <v>533</v>
      </c>
      <c r="G136" s="103"/>
    </row>
    <row r="137" spans="1:8" ht="18.75" thickBot="1" x14ac:dyDescent="0.25">
      <c r="A137" s="7"/>
      <c r="B137" s="242" t="s">
        <v>10</v>
      </c>
      <c r="C137" s="66"/>
      <c r="D137" s="67"/>
      <c r="E137" s="120"/>
      <c r="F137" s="243"/>
    </row>
    <row r="138" spans="1:8" ht="15" x14ac:dyDescent="0.2">
      <c r="A138" s="7"/>
      <c r="B138" s="222" t="s">
        <v>27</v>
      </c>
      <c r="C138" s="34"/>
      <c r="D138" s="35"/>
      <c r="E138" s="110"/>
      <c r="F138" s="89"/>
    </row>
    <row r="139" spans="1:8" ht="28.5" x14ac:dyDescent="0.2">
      <c r="A139" s="7"/>
      <c r="B139" s="85"/>
      <c r="C139" s="26">
        <v>23</v>
      </c>
      <c r="D139" s="24"/>
      <c r="E139" s="186" t="s">
        <v>288</v>
      </c>
      <c r="F139" s="126" t="s">
        <v>408</v>
      </c>
      <c r="G139" s="103"/>
    </row>
    <row r="140" spans="1:8" ht="16.5" customHeight="1" x14ac:dyDescent="0.2">
      <c r="A140" s="7"/>
      <c r="B140" s="87"/>
      <c r="C140" s="26">
        <v>23</v>
      </c>
      <c r="D140" s="24"/>
      <c r="E140" s="188" t="s">
        <v>153</v>
      </c>
      <c r="F140" s="106" t="s">
        <v>409</v>
      </c>
      <c r="G140" s="103"/>
    </row>
    <row r="141" spans="1:8" ht="32.25" customHeight="1" x14ac:dyDescent="0.2">
      <c r="A141" s="7"/>
      <c r="B141" s="87"/>
      <c r="C141" s="26">
        <v>24</v>
      </c>
      <c r="D141" s="24"/>
      <c r="E141" s="188" t="s">
        <v>170</v>
      </c>
      <c r="F141" s="106" t="s">
        <v>547</v>
      </c>
      <c r="G141" s="103"/>
    </row>
    <row r="142" spans="1:8" ht="105" customHeight="1" x14ac:dyDescent="0.2">
      <c r="A142" s="7"/>
      <c r="B142" s="87"/>
      <c r="C142" s="44" t="s">
        <v>186</v>
      </c>
      <c r="D142" s="45"/>
      <c r="E142" s="184" t="s">
        <v>307</v>
      </c>
      <c r="F142" s="128" t="s">
        <v>545</v>
      </c>
      <c r="G142" s="103"/>
      <c r="H142" s="104"/>
    </row>
    <row r="143" spans="1:8" ht="45" customHeight="1" x14ac:dyDescent="0.2">
      <c r="A143" s="7"/>
      <c r="B143" s="85"/>
      <c r="C143" s="42">
        <v>25</v>
      </c>
      <c r="D143" s="43"/>
      <c r="E143" s="188" t="s">
        <v>308</v>
      </c>
      <c r="F143" s="169" t="s">
        <v>410</v>
      </c>
      <c r="G143" s="103"/>
    </row>
    <row r="144" spans="1:8" ht="15" x14ac:dyDescent="0.2">
      <c r="A144" s="7"/>
      <c r="B144" s="222" t="s">
        <v>365</v>
      </c>
      <c r="C144" s="51"/>
      <c r="D144" s="58"/>
      <c r="E144" s="259"/>
      <c r="F144" s="271" t="s">
        <v>411</v>
      </c>
    </row>
    <row r="145" spans="1:10" ht="61.5" customHeight="1" x14ac:dyDescent="0.2">
      <c r="A145" s="7"/>
      <c r="B145" s="85"/>
      <c r="C145" s="42">
        <v>26</v>
      </c>
      <c r="D145" s="43"/>
      <c r="E145" s="180" t="s">
        <v>309</v>
      </c>
      <c r="F145" s="270"/>
      <c r="G145" s="103"/>
      <c r="H145" s="104"/>
    </row>
    <row r="146" spans="1:10" ht="88.5" customHeight="1" x14ac:dyDescent="0.2">
      <c r="A146" s="7"/>
      <c r="B146" s="87"/>
      <c r="C146" s="44">
        <v>26</v>
      </c>
      <c r="D146" s="45"/>
      <c r="E146" s="184" t="s">
        <v>310</v>
      </c>
      <c r="F146" s="128" t="s">
        <v>594</v>
      </c>
      <c r="H146" s="104"/>
    </row>
    <row r="147" spans="1:10" ht="30" customHeight="1" x14ac:dyDescent="0.2">
      <c r="A147" s="7"/>
      <c r="B147" s="87"/>
      <c r="C147" s="44">
        <v>26</v>
      </c>
      <c r="D147" s="45"/>
      <c r="E147" s="117" t="s">
        <v>244</v>
      </c>
      <c r="F147" s="128" t="s">
        <v>411</v>
      </c>
      <c r="H147" s="104"/>
    </row>
    <row r="148" spans="1:10" ht="15" x14ac:dyDescent="0.2">
      <c r="A148" s="7"/>
      <c r="B148" s="222" t="s">
        <v>28</v>
      </c>
      <c r="C148" s="39"/>
      <c r="D148" s="37"/>
      <c r="E148" s="111"/>
      <c r="F148" s="86"/>
    </row>
    <row r="149" spans="1:10" ht="15" x14ac:dyDescent="0.2">
      <c r="A149" s="7"/>
      <c r="B149" s="91"/>
      <c r="C149" s="26">
        <v>26</v>
      </c>
      <c r="D149" s="24"/>
      <c r="E149" s="146" t="s">
        <v>115</v>
      </c>
      <c r="F149" s="126" t="s">
        <v>550</v>
      </c>
      <c r="G149" s="103"/>
    </row>
    <row r="150" spans="1:10" ht="58.5" customHeight="1" x14ac:dyDescent="0.2">
      <c r="A150" s="7"/>
      <c r="B150" s="162"/>
      <c r="C150" s="26">
        <v>26</v>
      </c>
      <c r="D150" s="24"/>
      <c r="E150" s="146" t="s">
        <v>154</v>
      </c>
      <c r="F150" s="226" t="s">
        <v>587</v>
      </c>
      <c r="G150" s="103"/>
    </row>
    <row r="151" spans="1:10" ht="85.5" customHeight="1" x14ac:dyDescent="0.2">
      <c r="A151" s="7"/>
      <c r="B151" s="162"/>
      <c r="C151" s="30" t="s">
        <v>201</v>
      </c>
      <c r="D151" s="38"/>
      <c r="E151" s="148" t="s">
        <v>192</v>
      </c>
      <c r="F151" s="141" t="s">
        <v>588</v>
      </c>
      <c r="G151" s="103"/>
    </row>
    <row r="152" spans="1:10" ht="30.75" customHeight="1" x14ac:dyDescent="0.2">
      <c r="A152" s="7"/>
      <c r="B152" s="91"/>
      <c r="C152" s="26">
        <v>27</v>
      </c>
      <c r="D152" s="24"/>
      <c r="E152" s="180" t="s">
        <v>289</v>
      </c>
      <c r="F152" s="226" t="s">
        <v>589</v>
      </c>
      <c r="G152" s="103"/>
      <c r="H152" s="104"/>
    </row>
    <row r="153" spans="1:10" ht="72.75" customHeight="1" x14ac:dyDescent="0.2">
      <c r="A153" s="7"/>
      <c r="B153" s="162"/>
      <c r="C153" s="30">
        <v>27</v>
      </c>
      <c r="D153" s="38"/>
      <c r="E153" s="117" t="s">
        <v>193</v>
      </c>
      <c r="F153" s="128" t="s">
        <v>590</v>
      </c>
      <c r="G153" s="103"/>
    </row>
    <row r="154" spans="1:10" ht="15" x14ac:dyDescent="0.2">
      <c r="A154" s="7"/>
      <c r="B154" s="222" t="s">
        <v>17</v>
      </c>
      <c r="C154" s="34"/>
      <c r="D154" s="35"/>
      <c r="E154" s="111"/>
      <c r="F154" s="86"/>
    </row>
    <row r="155" spans="1:10" ht="14.25" x14ac:dyDescent="0.2">
      <c r="A155" s="7"/>
      <c r="B155" s="85"/>
      <c r="C155" s="26">
        <v>28</v>
      </c>
      <c r="D155" s="24"/>
      <c r="E155" s="119" t="s">
        <v>98</v>
      </c>
      <c r="F155" s="227" t="s">
        <v>537</v>
      </c>
      <c r="G155" s="103"/>
      <c r="H155" s="93"/>
    </row>
    <row r="156" spans="1:10" ht="14.25" x14ac:dyDescent="0.2">
      <c r="A156" s="7"/>
      <c r="B156" s="85"/>
      <c r="C156" s="30">
        <v>28</v>
      </c>
      <c r="D156" s="38"/>
      <c r="E156" s="117" t="s">
        <v>311</v>
      </c>
      <c r="F156" s="106" t="s">
        <v>534</v>
      </c>
      <c r="G156" s="103"/>
    </row>
    <row r="157" spans="1:10" ht="42.75" x14ac:dyDescent="0.2">
      <c r="A157" s="7"/>
      <c r="B157" s="87"/>
      <c r="C157" s="30">
        <v>28</v>
      </c>
      <c r="D157" s="31"/>
      <c r="E157" s="184" t="s">
        <v>84</v>
      </c>
      <c r="F157" s="106" t="s">
        <v>477</v>
      </c>
      <c r="G157" s="103"/>
    </row>
    <row r="158" spans="1:10" ht="42.75" x14ac:dyDescent="0.2">
      <c r="A158" s="7"/>
      <c r="B158" s="87"/>
      <c r="C158" s="39">
        <v>28</v>
      </c>
      <c r="D158" s="37"/>
      <c r="E158" s="116" t="s">
        <v>312</v>
      </c>
      <c r="F158" s="128" t="s">
        <v>561</v>
      </c>
      <c r="G158" s="103"/>
      <c r="H158" s="104"/>
    </row>
    <row r="159" spans="1:10" ht="20.25" customHeight="1" x14ac:dyDescent="0.2">
      <c r="A159" s="7"/>
      <c r="B159" s="87"/>
      <c r="C159" s="39">
        <v>28</v>
      </c>
      <c r="D159" s="37"/>
      <c r="E159" s="116" t="s">
        <v>538</v>
      </c>
      <c r="F159" s="140" t="s">
        <v>537</v>
      </c>
      <c r="G159" s="103"/>
      <c r="J159" s="93"/>
    </row>
    <row r="160" spans="1:10" ht="44.25" customHeight="1" x14ac:dyDescent="0.2">
      <c r="A160" s="7"/>
      <c r="B160" s="87"/>
      <c r="C160" s="39">
        <v>28</v>
      </c>
      <c r="D160" s="37"/>
      <c r="E160" s="116" t="s">
        <v>498</v>
      </c>
      <c r="F160" s="140" t="s">
        <v>541</v>
      </c>
      <c r="G160" s="103"/>
      <c r="H160" s="93"/>
      <c r="J160" s="93"/>
    </row>
    <row r="161" spans="1:8" ht="31.5" customHeight="1" thickBot="1" x14ac:dyDescent="0.25">
      <c r="A161" s="7"/>
      <c r="B161" s="260"/>
      <c r="C161" s="39">
        <v>29</v>
      </c>
      <c r="D161" s="37"/>
      <c r="E161" s="264" t="s">
        <v>313</v>
      </c>
      <c r="F161" s="258" t="s">
        <v>551</v>
      </c>
      <c r="G161" s="103"/>
    </row>
    <row r="162" spans="1:8" ht="18.75" thickBot="1" x14ac:dyDescent="0.25">
      <c r="A162" s="7"/>
      <c r="B162" s="241" t="s">
        <v>11</v>
      </c>
      <c r="C162" s="20"/>
      <c r="D162" s="21"/>
      <c r="E162" s="109"/>
      <c r="F162" s="84"/>
    </row>
    <row r="163" spans="1:8" ht="15" x14ac:dyDescent="0.2">
      <c r="A163" s="7"/>
      <c r="B163" s="222" t="s">
        <v>34</v>
      </c>
      <c r="C163" s="34"/>
      <c r="D163" s="35"/>
      <c r="E163" s="110"/>
      <c r="F163" s="90"/>
    </row>
    <row r="164" spans="1:8" ht="42.75" x14ac:dyDescent="0.2">
      <c r="A164" s="7"/>
      <c r="B164" s="85"/>
      <c r="C164" s="26" t="s">
        <v>314</v>
      </c>
      <c r="D164" s="24"/>
      <c r="E164" s="180" t="s">
        <v>315</v>
      </c>
      <c r="F164" s="176" t="s">
        <v>412</v>
      </c>
      <c r="G164" s="103"/>
    </row>
    <row r="165" spans="1:8" ht="15" x14ac:dyDescent="0.2">
      <c r="A165" s="7"/>
      <c r="B165" s="222" t="s">
        <v>37</v>
      </c>
      <c r="C165" s="34"/>
      <c r="D165" s="35"/>
      <c r="E165" s="110"/>
      <c r="F165" s="86"/>
    </row>
    <row r="166" spans="1:8" ht="14.25" x14ac:dyDescent="0.2">
      <c r="A166" s="7"/>
      <c r="B166" s="85"/>
      <c r="C166" s="26">
        <v>30</v>
      </c>
      <c r="D166" s="24"/>
      <c r="E166" s="180" t="s">
        <v>38</v>
      </c>
      <c r="F166" s="176" t="s">
        <v>413</v>
      </c>
      <c r="G166" s="103"/>
    </row>
    <row r="167" spans="1:8" ht="14.25" x14ac:dyDescent="0.2">
      <c r="A167" s="7"/>
      <c r="B167" s="87"/>
      <c r="C167" s="26">
        <v>30</v>
      </c>
      <c r="D167" s="24"/>
      <c r="E167" s="180" t="s">
        <v>116</v>
      </c>
      <c r="F167" s="176" t="s">
        <v>414</v>
      </c>
      <c r="G167" s="103"/>
    </row>
    <row r="168" spans="1:8" ht="14.25" x14ac:dyDescent="0.2">
      <c r="A168" s="7"/>
      <c r="B168" s="87"/>
      <c r="C168" s="26">
        <v>30</v>
      </c>
      <c r="D168" s="24"/>
      <c r="E168" s="180" t="s">
        <v>316</v>
      </c>
      <c r="F168" s="176" t="s">
        <v>415</v>
      </c>
      <c r="G168" s="103"/>
    </row>
    <row r="169" spans="1:8" ht="14.25" x14ac:dyDescent="0.2">
      <c r="A169" s="7"/>
      <c r="B169" s="87"/>
      <c r="C169" s="26">
        <v>30</v>
      </c>
      <c r="D169" s="24"/>
      <c r="E169" s="180" t="s">
        <v>39</v>
      </c>
      <c r="F169" s="176" t="s">
        <v>416</v>
      </c>
      <c r="G169" s="103"/>
    </row>
    <row r="170" spans="1:8" ht="28.5" x14ac:dyDescent="0.2">
      <c r="A170" s="7"/>
      <c r="B170" s="87"/>
      <c r="C170" s="30">
        <v>30</v>
      </c>
      <c r="D170" s="38"/>
      <c r="E170" s="184" t="s">
        <v>41</v>
      </c>
      <c r="F170" s="176" t="s">
        <v>591</v>
      </c>
      <c r="G170" s="103"/>
    </row>
    <row r="171" spans="1:8" ht="14.25" x14ac:dyDescent="0.2">
      <c r="A171" s="7"/>
      <c r="B171" s="87"/>
      <c r="C171" s="30">
        <v>30</v>
      </c>
      <c r="D171" s="38"/>
      <c r="E171" s="184" t="s">
        <v>73</v>
      </c>
      <c r="F171" s="106" t="s">
        <v>592</v>
      </c>
      <c r="G171" s="103"/>
    </row>
    <row r="172" spans="1:8" ht="15" x14ac:dyDescent="0.2">
      <c r="A172" s="7"/>
      <c r="B172" s="222" t="s">
        <v>40</v>
      </c>
      <c r="C172" s="34"/>
      <c r="D172" s="35"/>
      <c r="E172" s="110"/>
      <c r="F172" s="86"/>
    </row>
    <row r="173" spans="1:8" ht="60" customHeight="1" x14ac:dyDescent="0.2">
      <c r="A173" s="7"/>
      <c r="B173" s="85"/>
      <c r="C173" s="26">
        <v>30</v>
      </c>
      <c r="D173" s="24"/>
      <c r="E173" s="180" t="s">
        <v>245</v>
      </c>
      <c r="F173" s="176" t="s">
        <v>417</v>
      </c>
    </row>
    <row r="174" spans="1:8" ht="31.5" customHeight="1" x14ac:dyDescent="0.2">
      <c r="A174" s="7"/>
      <c r="B174" s="87"/>
      <c r="C174" s="26" t="s">
        <v>202</v>
      </c>
      <c r="D174" s="24"/>
      <c r="E174" s="180" t="s">
        <v>480</v>
      </c>
      <c r="F174" s="178" t="s">
        <v>418</v>
      </c>
      <c r="H174" s="136"/>
    </row>
    <row r="175" spans="1:8" ht="15" x14ac:dyDescent="0.2">
      <c r="A175" s="7"/>
      <c r="B175" s="222" t="s">
        <v>117</v>
      </c>
      <c r="C175" s="39"/>
      <c r="D175" s="37"/>
      <c r="E175" s="116"/>
      <c r="F175" s="86"/>
    </row>
    <row r="176" spans="1:8" ht="17.25" customHeight="1" x14ac:dyDescent="0.2">
      <c r="A176" s="7"/>
      <c r="B176" s="85"/>
      <c r="C176" s="26">
        <v>31</v>
      </c>
      <c r="D176" s="24"/>
      <c r="E176" s="180" t="s">
        <v>85</v>
      </c>
      <c r="F176" s="178" t="s">
        <v>605</v>
      </c>
      <c r="G176" s="103"/>
    </row>
    <row r="177" spans="1:8" ht="15" x14ac:dyDescent="0.2">
      <c r="A177" s="7"/>
      <c r="B177" s="87"/>
      <c r="C177" s="30">
        <v>31</v>
      </c>
      <c r="D177" s="38"/>
      <c r="E177" s="184" t="s">
        <v>149</v>
      </c>
      <c r="F177" s="128" t="s">
        <v>419</v>
      </c>
      <c r="G177" s="103"/>
      <c r="H177" s="104"/>
    </row>
    <row r="178" spans="1:8" ht="100.5" customHeight="1" x14ac:dyDescent="0.2">
      <c r="A178" s="7"/>
      <c r="B178" s="87"/>
      <c r="C178" s="30">
        <v>31</v>
      </c>
      <c r="D178" s="38"/>
      <c r="E178" s="184" t="s">
        <v>277</v>
      </c>
      <c r="F178" s="128" t="s">
        <v>420</v>
      </c>
      <c r="G178" s="103"/>
    </row>
    <row r="179" spans="1:8" ht="89.25" customHeight="1" x14ac:dyDescent="0.2">
      <c r="A179" s="7"/>
      <c r="B179" s="87"/>
      <c r="C179" s="30">
        <v>31</v>
      </c>
      <c r="D179" s="38"/>
      <c r="E179" s="184" t="s">
        <v>366</v>
      </c>
      <c r="F179" s="106" t="s">
        <v>421</v>
      </c>
      <c r="G179" s="103"/>
      <c r="H179" s="104"/>
    </row>
    <row r="180" spans="1:8" ht="45.75" customHeight="1" x14ac:dyDescent="0.2">
      <c r="A180" s="7"/>
      <c r="B180" s="87"/>
      <c r="C180" s="30">
        <v>32</v>
      </c>
      <c r="D180" s="38"/>
      <c r="E180" s="184" t="s">
        <v>246</v>
      </c>
      <c r="F180" s="128" t="s">
        <v>422</v>
      </c>
      <c r="G180" s="103"/>
    </row>
    <row r="181" spans="1:8" ht="30.75" customHeight="1" x14ac:dyDescent="0.2">
      <c r="A181" s="7"/>
      <c r="B181" s="87"/>
      <c r="C181" s="30">
        <v>32</v>
      </c>
      <c r="D181" s="38"/>
      <c r="E181" s="184" t="s">
        <v>247</v>
      </c>
      <c r="F181" s="128" t="s">
        <v>423</v>
      </c>
      <c r="G181" s="103"/>
    </row>
    <row r="182" spans="1:8" ht="31.5" customHeight="1" x14ac:dyDescent="0.2">
      <c r="A182" s="7"/>
      <c r="B182" s="87"/>
      <c r="C182" s="30">
        <v>32</v>
      </c>
      <c r="D182" s="35"/>
      <c r="E182" s="189" t="s">
        <v>188</v>
      </c>
      <c r="F182" s="128" t="s">
        <v>424</v>
      </c>
      <c r="G182" s="103"/>
    </row>
    <row r="183" spans="1:8" ht="15" x14ac:dyDescent="0.2">
      <c r="A183" s="7"/>
      <c r="B183" s="222" t="s">
        <v>99</v>
      </c>
      <c r="C183" s="39"/>
      <c r="D183" s="37"/>
      <c r="E183" s="116"/>
      <c r="F183" s="86"/>
    </row>
    <row r="184" spans="1:8" ht="31.5" customHeight="1" x14ac:dyDescent="0.2">
      <c r="A184" s="7"/>
      <c r="B184" s="85"/>
      <c r="C184" s="26">
        <v>32</v>
      </c>
      <c r="D184" s="24"/>
      <c r="E184" s="180" t="s">
        <v>161</v>
      </c>
      <c r="F184" s="176" t="s">
        <v>425</v>
      </c>
      <c r="G184" s="125"/>
    </row>
    <row r="185" spans="1:8" ht="27.75" customHeight="1" x14ac:dyDescent="0.2">
      <c r="A185" s="7"/>
      <c r="B185" s="87"/>
      <c r="C185" s="30">
        <v>32</v>
      </c>
      <c r="D185" s="38"/>
      <c r="E185" s="184" t="s">
        <v>248</v>
      </c>
      <c r="F185" s="176" t="s">
        <v>426</v>
      </c>
      <c r="G185" s="125"/>
    </row>
    <row r="186" spans="1:8" ht="31.5" customHeight="1" x14ac:dyDescent="0.2">
      <c r="A186" s="7"/>
      <c r="B186" s="87"/>
      <c r="C186" s="30">
        <v>33</v>
      </c>
      <c r="D186" s="38"/>
      <c r="E186" s="184" t="s">
        <v>53</v>
      </c>
      <c r="F186" s="128" t="s">
        <v>427</v>
      </c>
      <c r="G186" s="125"/>
    </row>
    <row r="187" spans="1:8" ht="31.5" customHeight="1" x14ac:dyDescent="0.2">
      <c r="A187" s="7"/>
      <c r="B187" s="87"/>
      <c r="C187" s="30">
        <v>33</v>
      </c>
      <c r="D187" s="38"/>
      <c r="E187" s="184" t="s">
        <v>249</v>
      </c>
      <c r="F187" s="178" t="s">
        <v>428</v>
      </c>
      <c r="G187" s="125"/>
      <c r="H187" s="104"/>
    </row>
    <row r="188" spans="1:8" ht="19.5" customHeight="1" x14ac:dyDescent="0.2">
      <c r="A188" s="7"/>
      <c r="B188" s="87"/>
      <c r="C188" s="30">
        <v>33</v>
      </c>
      <c r="D188" s="38"/>
      <c r="E188" s="184" t="s">
        <v>42</v>
      </c>
      <c r="F188" s="106" t="s">
        <v>426</v>
      </c>
      <c r="G188" s="125"/>
      <c r="H188" s="104"/>
    </row>
    <row r="189" spans="1:8" ht="15" x14ac:dyDescent="0.2">
      <c r="A189" s="7"/>
      <c r="B189" s="222" t="s">
        <v>100</v>
      </c>
      <c r="C189" s="39"/>
      <c r="D189" s="37"/>
      <c r="E189" s="116"/>
      <c r="F189" s="86"/>
    </row>
    <row r="190" spans="1:8" ht="33" customHeight="1" x14ac:dyDescent="0.2">
      <c r="A190" s="7"/>
      <c r="B190" s="85"/>
      <c r="C190" s="26">
        <v>33</v>
      </c>
      <c r="D190" s="24"/>
      <c r="E190" s="180" t="s">
        <v>86</v>
      </c>
      <c r="F190" s="176" t="s">
        <v>557</v>
      </c>
      <c r="G190" s="125"/>
    </row>
    <row r="191" spans="1:8" ht="43.5" customHeight="1" x14ac:dyDescent="0.2">
      <c r="A191" s="7"/>
      <c r="B191" s="87"/>
      <c r="C191" s="30">
        <v>33</v>
      </c>
      <c r="D191" s="38"/>
      <c r="E191" s="184" t="s">
        <v>162</v>
      </c>
      <c r="F191" s="128" t="s">
        <v>556</v>
      </c>
      <c r="G191" s="125"/>
    </row>
    <row r="192" spans="1:8" ht="48.75" customHeight="1" x14ac:dyDescent="0.2">
      <c r="A192" s="7"/>
      <c r="B192" s="87"/>
      <c r="C192" s="30" t="s">
        <v>281</v>
      </c>
      <c r="D192" s="38"/>
      <c r="E192" s="184" t="s">
        <v>189</v>
      </c>
      <c r="F192" s="106" t="s">
        <v>429</v>
      </c>
      <c r="G192" s="125"/>
    </row>
    <row r="193" spans="1:8" ht="45" customHeight="1" x14ac:dyDescent="0.2">
      <c r="A193" s="7"/>
      <c r="B193" s="87"/>
      <c r="C193" s="30">
        <v>34</v>
      </c>
      <c r="D193" s="38"/>
      <c r="E193" s="184" t="s">
        <v>250</v>
      </c>
      <c r="F193" s="128" t="s">
        <v>593</v>
      </c>
      <c r="G193" s="125"/>
      <c r="H193" s="104"/>
    </row>
    <row r="194" spans="1:8" ht="75" customHeight="1" x14ac:dyDescent="0.2">
      <c r="A194" s="7"/>
      <c r="B194" s="87"/>
      <c r="C194" s="30">
        <v>34</v>
      </c>
      <c r="D194" s="38"/>
      <c r="E194" s="225" t="s">
        <v>251</v>
      </c>
      <c r="F194" s="128" t="s">
        <v>593</v>
      </c>
      <c r="G194" s="103"/>
    </row>
    <row r="195" spans="1:8" ht="15" x14ac:dyDescent="0.2">
      <c r="A195" s="7"/>
      <c r="B195" s="222" t="s">
        <v>101</v>
      </c>
      <c r="C195" s="39"/>
      <c r="D195" s="37"/>
      <c r="E195" s="116"/>
      <c r="F195" s="86"/>
    </row>
    <row r="196" spans="1:8" ht="28.5" x14ac:dyDescent="0.2">
      <c r="A196" s="7"/>
      <c r="B196" s="85"/>
      <c r="C196" s="26">
        <v>34</v>
      </c>
      <c r="D196" s="24"/>
      <c r="E196" s="180" t="s">
        <v>43</v>
      </c>
      <c r="F196" s="178" t="s">
        <v>430</v>
      </c>
      <c r="G196" s="103"/>
    </row>
    <row r="197" spans="1:8" ht="14.25" x14ac:dyDescent="0.2">
      <c r="A197" s="7"/>
      <c r="B197" s="87"/>
      <c r="C197" s="30">
        <v>34</v>
      </c>
      <c r="D197" s="38"/>
      <c r="E197" s="200" t="s">
        <v>144</v>
      </c>
      <c r="F197" s="178" t="s">
        <v>431</v>
      </c>
      <c r="G197" s="103"/>
    </row>
    <row r="198" spans="1:8" ht="14.25" x14ac:dyDescent="0.2">
      <c r="A198" s="7"/>
      <c r="B198" s="87"/>
      <c r="C198" s="30">
        <v>34</v>
      </c>
      <c r="D198" s="38"/>
      <c r="E198" s="184" t="s">
        <v>158</v>
      </c>
      <c r="F198" s="178" t="s">
        <v>431</v>
      </c>
      <c r="G198" s="103"/>
    </row>
    <row r="199" spans="1:8" ht="15" x14ac:dyDescent="0.2">
      <c r="A199" s="7"/>
      <c r="B199" s="222" t="s">
        <v>44</v>
      </c>
      <c r="C199" s="39"/>
      <c r="D199" s="37"/>
      <c r="E199" s="116"/>
      <c r="F199" s="89"/>
    </row>
    <row r="200" spans="1:8" ht="32.25" customHeight="1" x14ac:dyDescent="0.2">
      <c r="A200" s="7"/>
      <c r="B200" s="91"/>
      <c r="C200" s="26">
        <v>35</v>
      </c>
      <c r="D200" s="24"/>
      <c r="E200" s="180" t="s">
        <v>74</v>
      </c>
      <c r="F200" s="178" t="s">
        <v>432</v>
      </c>
      <c r="G200" s="103"/>
      <c r="H200" s="136"/>
    </row>
    <row r="201" spans="1:8" ht="42.75" x14ac:dyDescent="0.2">
      <c r="A201" s="7"/>
      <c r="B201" s="162"/>
      <c r="C201" s="26">
        <v>35</v>
      </c>
      <c r="D201" s="24"/>
      <c r="E201" s="184" t="s">
        <v>203</v>
      </c>
      <c r="F201" s="176" t="s">
        <v>433</v>
      </c>
      <c r="G201" s="103"/>
    </row>
    <row r="202" spans="1:8" ht="15" x14ac:dyDescent="0.2">
      <c r="A202" s="7"/>
      <c r="B202" s="162"/>
      <c r="C202" s="26">
        <v>35</v>
      </c>
      <c r="D202" s="24"/>
      <c r="E202" s="184" t="s">
        <v>172</v>
      </c>
      <c r="F202" s="176" t="s">
        <v>432</v>
      </c>
      <c r="G202" s="103"/>
      <c r="H202" s="104"/>
    </row>
    <row r="203" spans="1:8" ht="28.5" x14ac:dyDescent="0.2">
      <c r="A203" s="7"/>
      <c r="B203" s="162"/>
      <c r="C203" s="26">
        <v>35</v>
      </c>
      <c r="D203" s="24"/>
      <c r="E203" s="180" t="s">
        <v>159</v>
      </c>
      <c r="F203" s="176" t="s">
        <v>432</v>
      </c>
      <c r="G203" s="103"/>
    </row>
    <row r="204" spans="1:8" ht="32.25" customHeight="1" x14ac:dyDescent="0.2">
      <c r="A204" s="7"/>
      <c r="B204" s="162"/>
      <c r="C204" s="26">
        <v>35</v>
      </c>
      <c r="D204" s="24"/>
      <c r="E204" s="184" t="s">
        <v>58</v>
      </c>
      <c r="F204" s="178" t="s">
        <v>434</v>
      </c>
      <c r="G204" s="103"/>
      <c r="H204" s="104"/>
    </row>
    <row r="205" spans="1:8" ht="45" customHeight="1" x14ac:dyDescent="0.2">
      <c r="A205" s="7"/>
      <c r="B205" s="162"/>
      <c r="C205" s="26">
        <v>35</v>
      </c>
      <c r="D205" s="24"/>
      <c r="E205" s="180" t="s">
        <v>102</v>
      </c>
      <c r="F205" s="178" t="s">
        <v>435</v>
      </c>
      <c r="G205" s="103"/>
      <c r="H205" s="104"/>
    </row>
    <row r="206" spans="1:8" ht="87.75" customHeight="1" x14ac:dyDescent="0.2">
      <c r="A206" s="7"/>
      <c r="B206" s="162"/>
      <c r="C206" s="42">
        <v>36</v>
      </c>
      <c r="D206" s="24"/>
      <c r="E206" s="180" t="s">
        <v>317</v>
      </c>
      <c r="F206" s="176" t="s">
        <v>436</v>
      </c>
      <c r="G206" s="103"/>
    </row>
    <row r="207" spans="1:8" ht="15" x14ac:dyDescent="0.2">
      <c r="A207" s="7"/>
      <c r="B207" s="222" t="s">
        <v>319</v>
      </c>
      <c r="C207" s="34"/>
      <c r="D207" s="35"/>
      <c r="E207" s="110"/>
      <c r="F207" s="89"/>
    </row>
    <row r="208" spans="1:8" ht="43.5" customHeight="1" x14ac:dyDescent="0.2">
      <c r="A208" s="7"/>
      <c r="B208" s="85"/>
      <c r="C208" s="26">
        <v>36</v>
      </c>
      <c r="D208" s="24"/>
      <c r="E208" s="180" t="s">
        <v>87</v>
      </c>
      <c r="F208" s="176" t="s">
        <v>437</v>
      </c>
      <c r="G208" s="103"/>
    </row>
    <row r="209" spans="1:8" ht="14.25" x14ac:dyDescent="0.2">
      <c r="A209" s="7"/>
      <c r="B209" s="87"/>
      <c r="C209" s="30">
        <v>36</v>
      </c>
      <c r="D209" s="38"/>
      <c r="E209" s="184" t="s">
        <v>60</v>
      </c>
      <c r="F209" s="106" t="s">
        <v>438</v>
      </c>
      <c r="G209" s="103"/>
    </row>
    <row r="210" spans="1:8" ht="15" x14ac:dyDescent="0.2">
      <c r="A210" s="7"/>
      <c r="B210" s="87"/>
      <c r="C210" s="30">
        <v>36</v>
      </c>
      <c r="D210" s="38"/>
      <c r="E210" s="184" t="s">
        <v>3</v>
      </c>
      <c r="F210" s="128" t="s">
        <v>492</v>
      </c>
      <c r="G210" s="103"/>
      <c r="H210" s="104"/>
    </row>
    <row r="211" spans="1:8" ht="14.25" x14ac:dyDescent="0.2">
      <c r="A211" s="7"/>
      <c r="B211" s="87"/>
      <c r="C211" s="30">
        <v>36</v>
      </c>
      <c r="D211" s="38"/>
      <c r="E211" s="184" t="s">
        <v>45</v>
      </c>
      <c r="F211" s="106" t="s">
        <v>430</v>
      </c>
      <c r="G211" s="103"/>
    </row>
    <row r="212" spans="1:8" s="9" customFormat="1" ht="14.25" x14ac:dyDescent="0.2">
      <c r="A212" s="220"/>
      <c r="B212" s="164"/>
      <c r="C212" s="60">
        <v>37</v>
      </c>
      <c r="D212" s="61"/>
      <c r="E212" s="201" t="s">
        <v>103</v>
      </c>
      <c r="F212" s="106" t="s">
        <v>439</v>
      </c>
      <c r="G212" s="103"/>
    </row>
    <row r="213" spans="1:8" s="9" customFormat="1" ht="14.25" x14ac:dyDescent="0.2">
      <c r="A213" s="220"/>
      <c r="B213" s="95"/>
      <c r="C213" s="60">
        <v>37</v>
      </c>
      <c r="D213" s="61"/>
      <c r="E213" s="201" t="s">
        <v>54</v>
      </c>
      <c r="F213" s="106" t="s">
        <v>397</v>
      </c>
      <c r="G213" s="103"/>
    </row>
    <row r="214" spans="1:8" s="9" customFormat="1" ht="14.25" x14ac:dyDescent="0.2">
      <c r="A214" s="220"/>
      <c r="B214" s="164"/>
      <c r="C214" s="30">
        <v>37</v>
      </c>
      <c r="D214" s="31"/>
      <c r="E214" s="184" t="s">
        <v>179</v>
      </c>
      <c r="F214" s="106" t="s">
        <v>397</v>
      </c>
      <c r="G214" s="103"/>
    </row>
    <row r="215" spans="1:8" s="9" customFormat="1" ht="62.25" customHeight="1" x14ac:dyDescent="0.2">
      <c r="A215" s="220"/>
      <c r="B215" s="164"/>
      <c r="C215" s="39" t="s">
        <v>318</v>
      </c>
      <c r="D215" s="100"/>
      <c r="E215" s="116" t="s">
        <v>495</v>
      </c>
      <c r="F215" s="128" t="s">
        <v>497</v>
      </c>
      <c r="G215" s="103"/>
      <c r="H215" s="129"/>
    </row>
    <row r="216" spans="1:8" s="9" customFormat="1" ht="15" x14ac:dyDescent="0.2">
      <c r="A216" s="220"/>
      <c r="B216" s="222" t="s">
        <v>320</v>
      </c>
      <c r="C216" s="39"/>
      <c r="D216" s="100"/>
      <c r="E216" s="152"/>
      <c r="F216" s="237"/>
    </row>
    <row r="217" spans="1:8" s="9" customFormat="1" ht="42.75" x14ac:dyDescent="0.2">
      <c r="A217" s="220"/>
      <c r="B217" s="91"/>
      <c r="C217" s="34">
        <v>38</v>
      </c>
      <c r="D217" s="78"/>
      <c r="E217" s="110" t="s">
        <v>496</v>
      </c>
      <c r="F217" s="176" t="s">
        <v>441</v>
      </c>
      <c r="G217" s="125"/>
    </row>
    <row r="218" spans="1:8" s="9" customFormat="1" ht="15" x14ac:dyDescent="0.2">
      <c r="A218" s="220"/>
      <c r="B218" s="222" t="s">
        <v>118</v>
      </c>
      <c r="C218" s="62"/>
      <c r="D218" s="63"/>
      <c r="E218" s="118"/>
      <c r="F218" s="89"/>
    </row>
    <row r="219" spans="1:8" s="9" customFormat="1" ht="14.25" x14ac:dyDescent="0.2">
      <c r="A219" s="220"/>
      <c r="B219" s="95"/>
      <c r="C219" s="64">
        <v>38</v>
      </c>
      <c r="D219" s="65"/>
      <c r="E219" s="202" t="s">
        <v>46</v>
      </c>
      <c r="F219" s="178" t="s">
        <v>442</v>
      </c>
      <c r="G219" s="103"/>
      <c r="H219" s="93"/>
    </row>
    <row r="220" spans="1:8" s="7" customFormat="1" ht="15.6" customHeight="1" x14ac:dyDescent="0.2">
      <c r="B220" s="222" t="s">
        <v>75</v>
      </c>
      <c r="C220" s="34"/>
      <c r="D220" s="35"/>
      <c r="E220" s="147"/>
      <c r="F220" s="86"/>
    </row>
    <row r="221" spans="1:8" s="7" customFormat="1" ht="31.5" customHeight="1" x14ac:dyDescent="0.2">
      <c r="B221" s="91"/>
      <c r="C221" s="26">
        <v>39</v>
      </c>
      <c r="D221" s="24"/>
      <c r="E221" s="186" t="s">
        <v>252</v>
      </c>
      <c r="F221" s="176" t="s">
        <v>418</v>
      </c>
      <c r="G221" s="130"/>
    </row>
    <row r="222" spans="1:8" s="7" customFormat="1" ht="15" x14ac:dyDescent="0.2">
      <c r="B222" s="222" t="s">
        <v>321</v>
      </c>
      <c r="C222" s="39"/>
      <c r="D222" s="37"/>
      <c r="E222" s="111"/>
      <c r="F222" s="99"/>
    </row>
    <row r="223" spans="1:8" s="9" customFormat="1" ht="409.6" customHeight="1" x14ac:dyDescent="0.2">
      <c r="A223" s="220"/>
      <c r="B223" s="279" t="s">
        <v>322</v>
      </c>
      <c r="C223" s="280"/>
      <c r="D223" s="280"/>
      <c r="E223" s="259" t="s">
        <v>618</v>
      </c>
      <c r="F223" s="283" t="s">
        <v>443</v>
      </c>
    </row>
    <row r="224" spans="1:8" s="9" customFormat="1" ht="409.5" customHeight="1" x14ac:dyDescent="0.2">
      <c r="A224" s="220"/>
      <c r="B224" s="279"/>
      <c r="C224" s="280"/>
      <c r="D224" s="280"/>
      <c r="E224" s="277" t="s">
        <v>617</v>
      </c>
      <c r="F224" s="283"/>
    </row>
    <row r="225" spans="1:8" s="9" customFormat="1" ht="29.25" customHeight="1" x14ac:dyDescent="0.2">
      <c r="A225" s="220"/>
      <c r="B225" s="281"/>
      <c r="C225" s="282"/>
      <c r="D225" s="282"/>
      <c r="E225" s="278"/>
      <c r="F225" s="284"/>
    </row>
    <row r="226" spans="1:8" ht="18.75" thickBot="1" x14ac:dyDescent="0.25">
      <c r="A226" s="7"/>
      <c r="B226" s="242" t="s">
        <v>12</v>
      </c>
      <c r="C226" s="66"/>
      <c r="D226" s="67"/>
      <c r="E226" s="120"/>
      <c r="F226" s="243"/>
    </row>
    <row r="227" spans="1:8" s="7" customFormat="1" ht="15" x14ac:dyDescent="0.2">
      <c r="B227" s="222" t="s">
        <v>119</v>
      </c>
      <c r="C227" s="14"/>
      <c r="D227" s="40"/>
      <c r="E227" s="108"/>
      <c r="F227" s="89"/>
    </row>
    <row r="228" spans="1:8" ht="28.5" x14ac:dyDescent="0.2">
      <c r="A228" s="7"/>
      <c r="B228" s="85"/>
      <c r="C228" s="42">
        <v>44</v>
      </c>
      <c r="D228" s="24"/>
      <c r="E228" s="180" t="s">
        <v>104</v>
      </c>
      <c r="F228" s="178" t="s">
        <v>444</v>
      </c>
      <c r="G228" s="103"/>
    </row>
    <row r="229" spans="1:8" ht="14.25" x14ac:dyDescent="0.2">
      <c r="A229" s="7"/>
      <c r="B229" s="87"/>
      <c r="C229" s="42">
        <v>44</v>
      </c>
      <c r="D229" s="24"/>
      <c r="E229" s="180" t="s">
        <v>120</v>
      </c>
      <c r="F229" s="178" t="s">
        <v>613</v>
      </c>
      <c r="G229" s="103"/>
    </row>
    <row r="230" spans="1:8" ht="14.25" x14ac:dyDescent="0.2">
      <c r="A230" s="7"/>
      <c r="B230" s="87"/>
      <c r="C230" s="30">
        <v>44</v>
      </c>
      <c r="D230" s="38"/>
      <c r="E230" s="184" t="s">
        <v>88</v>
      </c>
      <c r="F230" s="128" t="s">
        <v>614</v>
      </c>
      <c r="G230" s="103"/>
    </row>
    <row r="231" spans="1:8" ht="28.5" x14ac:dyDescent="0.2">
      <c r="A231" s="7"/>
      <c r="B231" s="87"/>
      <c r="C231" s="30">
        <v>44</v>
      </c>
      <c r="D231" s="38"/>
      <c r="E231" s="184" t="s">
        <v>4</v>
      </c>
      <c r="F231" s="106" t="s">
        <v>445</v>
      </c>
      <c r="G231" s="103"/>
    </row>
    <row r="232" spans="1:8" ht="15" x14ac:dyDescent="0.2">
      <c r="A232" s="7"/>
      <c r="B232" s="222" t="s">
        <v>121</v>
      </c>
      <c r="C232" s="34"/>
      <c r="D232" s="35"/>
      <c r="E232" s="110"/>
      <c r="F232" s="89"/>
    </row>
    <row r="233" spans="1:8" ht="17.25" customHeight="1" x14ac:dyDescent="0.2">
      <c r="A233" s="7"/>
      <c r="B233" s="85"/>
      <c r="C233" s="26">
        <v>44</v>
      </c>
      <c r="D233" s="24"/>
      <c r="E233" s="180" t="s">
        <v>5</v>
      </c>
      <c r="F233" s="181" t="s">
        <v>447</v>
      </c>
      <c r="G233" s="103"/>
    </row>
    <row r="234" spans="1:8" ht="16.5" customHeight="1" x14ac:dyDescent="0.2">
      <c r="A234" s="7"/>
      <c r="B234" s="87"/>
      <c r="C234" s="30">
        <v>45</v>
      </c>
      <c r="D234" s="38"/>
      <c r="E234" s="184" t="s">
        <v>6</v>
      </c>
      <c r="F234" s="196" t="s">
        <v>447</v>
      </c>
      <c r="G234" s="103"/>
    </row>
    <row r="235" spans="1:8" ht="16.5" customHeight="1" x14ac:dyDescent="0.2">
      <c r="A235" s="7"/>
      <c r="B235" s="87"/>
      <c r="C235" s="30">
        <v>45</v>
      </c>
      <c r="D235" s="38"/>
      <c r="E235" s="184" t="s">
        <v>7</v>
      </c>
      <c r="F235" s="196" t="s">
        <v>447</v>
      </c>
      <c r="G235" s="103"/>
    </row>
    <row r="236" spans="1:8" ht="29.25" customHeight="1" x14ac:dyDescent="0.2">
      <c r="A236" s="7"/>
      <c r="B236" s="87"/>
      <c r="C236" s="30">
        <v>45</v>
      </c>
      <c r="D236" s="38"/>
      <c r="E236" s="184" t="s">
        <v>323</v>
      </c>
      <c r="F236" s="196" t="s">
        <v>447</v>
      </c>
      <c r="G236" s="103"/>
    </row>
    <row r="237" spans="1:8" ht="15" customHeight="1" x14ac:dyDescent="0.2">
      <c r="A237" s="7"/>
      <c r="B237" s="87"/>
      <c r="C237" s="30">
        <v>45</v>
      </c>
      <c r="D237" s="38"/>
      <c r="E237" s="184" t="s">
        <v>29</v>
      </c>
      <c r="F237" s="196" t="s">
        <v>447</v>
      </c>
      <c r="G237" s="103"/>
    </row>
    <row r="238" spans="1:8" ht="30.75" customHeight="1" x14ac:dyDescent="0.2">
      <c r="A238" s="7"/>
      <c r="B238" s="87"/>
      <c r="C238" s="30">
        <v>45</v>
      </c>
      <c r="D238" s="38"/>
      <c r="E238" s="188" t="s">
        <v>122</v>
      </c>
      <c r="F238" s="196" t="s">
        <v>447</v>
      </c>
      <c r="G238" s="103"/>
    </row>
    <row r="239" spans="1:8" ht="28.5" x14ac:dyDescent="0.2">
      <c r="A239" s="7"/>
      <c r="B239" s="87"/>
      <c r="C239" s="30">
        <v>45</v>
      </c>
      <c r="D239" s="38"/>
      <c r="E239" s="188" t="s">
        <v>253</v>
      </c>
      <c r="F239" s="196" t="s">
        <v>447</v>
      </c>
      <c r="G239" s="103"/>
      <c r="H239" s="136"/>
    </row>
    <row r="240" spans="1:8" s="7" customFormat="1" ht="15" x14ac:dyDescent="0.2">
      <c r="B240" s="222" t="s">
        <v>76</v>
      </c>
      <c r="C240" s="34"/>
      <c r="D240" s="35"/>
      <c r="E240" s="111"/>
      <c r="F240" s="99"/>
    </row>
    <row r="241" spans="1:89" s="6" customFormat="1" ht="28.5" x14ac:dyDescent="0.2">
      <c r="A241" s="7"/>
      <c r="B241" s="85"/>
      <c r="C241" s="26">
        <v>46</v>
      </c>
      <c r="D241" s="24"/>
      <c r="E241" s="216" t="s">
        <v>254</v>
      </c>
      <c r="F241" s="169" t="s">
        <v>448</v>
      </c>
      <c r="G241" s="103"/>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row>
    <row r="242" spans="1:89" s="7" customFormat="1" ht="28.5" x14ac:dyDescent="0.2">
      <c r="B242" s="85"/>
      <c r="C242" s="26">
        <v>46</v>
      </c>
      <c r="D242" s="24"/>
      <c r="E242" s="186" t="s">
        <v>255</v>
      </c>
      <c r="F242" s="179" t="s">
        <v>448</v>
      </c>
      <c r="G242" s="103"/>
    </row>
    <row r="243" spans="1:89" s="7" customFormat="1" ht="44.25" customHeight="1" x14ac:dyDescent="0.2">
      <c r="B243" s="87"/>
      <c r="C243" s="26">
        <v>46</v>
      </c>
      <c r="D243" s="24"/>
      <c r="E243" s="186" t="s">
        <v>256</v>
      </c>
      <c r="F243" s="177" t="s">
        <v>448</v>
      </c>
      <c r="G243" s="103"/>
    </row>
    <row r="244" spans="1:89" s="7" customFormat="1" ht="74.25" customHeight="1" x14ac:dyDescent="0.2">
      <c r="B244" s="87"/>
      <c r="C244" s="26">
        <v>46</v>
      </c>
      <c r="D244" s="24"/>
      <c r="E244" s="186" t="s">
        <v>257</v>
      </c>
      <c r="F244" s="177" t="s">
        <v>448</v>
      </c>
      <c r="G244" s="103"/>
    </row>
    <row r="245" spans="1:89" ht="57.75" thickBot="1" x14ac:dyDescent="0.25">
      <c r="A245" s="7"/>
      <c r="B245" s="165"/>
      <c r="C245" s="244">
        <v>46</v>
      </c>
      <c r="D245" s="59"/>
      <c r="E245" s="199" t="s">
        <v>213</v>
      </c>
      <c r="F245" s="248" t="s">
        <v>448</v>
      </c>
      <c r="G245" s="103"/>
    </row>
    <row r="246" spans="1:89" ht="18.75" thickBot="1" x14ac:dyDescent="0.25">
      <c r="A246" s="7"/>
      <c r="B246" s="241" t="s">
        <v>13</v>
      </c>
      <c r="C246" s="20"/>
      <c r="D246" s="21"/>
      <c r="E246" s="109"/>
      <c r="F246" s="249"/>
    </row>
    <row r="247" spans="1:89" ht="74.25" customHeight="1" x14ac:dyDescent="0.2">
      <c r="A247" s="7"/>
      <c r="B247" s="85"/>
      <c r="C247" s="26">
        <v>47</v>
      </c>
      <c r="D247" s="27"/>
      <c r="E247" s="180" t="s">
        <v>258</v>
      </c>
      <c r="F247" s="176" t="s">
        <v>542</v>
      </c>
      <c r="G247" s="103"/>
    </row>
    <row r="248" spans="1:89" ht="31.5" customHeight="1" x14ac:dyDescent="0.2">
      <c r="A248" s="7"/>
      <c r="B248" s="87"/>
      <c r="C248" s="26">
        <v>47</v>
      </c>
      <c r="D248" s="38"/>
      <c r="E248" s="184" t="s">
        <v>89</v>
      </c>
      <c r="F248" s="140" t="s">
        <v>543</v>
      </c>
      <c r="G248" s="103"/>
    </row>
    <row r="249" spans="1:89" ht="31.5" customHeight="1" x14ac:dyDescent="0.2">
      <c r="A249" s="7"/>
      <c r="B249" s="87"/>
      <c r="C249" s="34">
        <v>47</v>
      </c>
      <c r="D249" s="37"/>
      <c r="E249" s="116" t="s">
        <v>90</v>
      </c>
      <c r="F249" s="140" t="s">
        <v>544</v>
      </c>
      <c r="G249" s="103"/>
    </row>
    <row r="250" spans="1:89" ht="15" x14ac:dyDescent="0.2">
      <c r="A250" s="7"/>
      <c r="B250" s="222" t="s">
        <v>80</v>
      </c>
      <c r="C250" s="39"/>
      <c r="D250" s="37"/>
      <c r="E250" s="149"/>
      <c r="F250" s="179"/>
    </row>
    <row r="251" spans="1:89" ht="28.5" customHeight="1" x14ac:dyDescent="0.2">
      <c r="A251" s="7"/>
      <c r="B251" s="222"/>
      <c r="C251" s="34">
        <v>48</v>
      </c>
      <c r="D251" s="35"/>
      <c r="E251" s="110" t="s">
        <v>61</v>
      </c>
      <c r="F251" s="179" t="s">
        <v>543</v>
      </c>
      <c r="G251" s="103"/>
      <c r="H251" s="104"/>
    </row>
    <row r="252" spans="1:89" ht="29.25" customHeight="1" x14ac:dyDescent="0.2">
      <c r="A252" s="7"/>
      <c r="B252" s="91"/>
      <c r="C252" s="26">
        <v>48</v>
      </c>
      <c r="D252" s="24"/>
      <c r="E252" s="180" t="s">
        <v>123</v>
      </c>
      <c r="F252" s="123" t="s">
        <v>569</v>
      </c>
      <c r="G252" s="103"/>
    </row>
    <row r="253" spans="1:89" ht="18.75" thickBot="1" x14ac:dyDescent="0.25">
      <c r="A253" s="7"/>
      <c r="B253" s="251" t="s">
        <v>14</v>
      </c>
      <c r="C253" s="252"/>
      <c r="D253" s="253"/>
      <c r="E253" s="254"/>
      <c r="F253" s="255"/>
    </row>
    <row r="254" spans="1:89" ht="15" x14ac:dyDescent="0.2">
      <c r="A254" s="7"/>
      <c r="B254" s="222" t="s">
        <v>30</v>
      </c>
      <c r="C254" s="14"/>
      <c r="D254" s="40"/>
      <c r="E254" s="108"/>
      <c r="F254" s="89"/>
    </row>
    <row r="255" spans="1:89" ht="57" customHeight="1" x14ac:dyDescent="0.2">
      <c r="A255" s="7"/>
      <c r="B255" s="85"/>
      <c r="C255" s="23">
        <v>48</v>
      </c>
      <c r="D255" s="22"/>
      <c r="E255" s="203" t="s">
        <v>259</v>
      </c>
      <c r="F255" s="123" t="s">
        <v>562</v>
      </c>
      <c r="G255" s="103"/>
      <c r="H255" s="104"/>
    </row>
    <row r="256" spans="1:89" ht="42.75" x14ac:dyDescent="0.2">
      <c r="A256" s="7"/>
      <c r="B256" s="87"/>
      <c r="C256" s="23" t="s">
        <v>324</v>
      </c>
      <c r="D256" s="68"/>
      <c r="E256" s="203" t="s">
        <v>160</v>
      </c>
      <c r="F256" s="227" t="s">
        <v>563</v>
      </c>
      <c r="G256" s="103"/>
    </row>
    <row r="257" spans="1:10" ht="30.75" customHeight="1" x14ac:dyDescent="0.2">
      <c r="A257" s="7"/>
      <c r="B257" s="87"/>
      <c r="C257" s="23">
        <v>49</v>
      </c>
      <c r="D257" s="68"/>
      <c r="E257" s="203" t="s">
        <v>290</v>
      </c>
      <c r="F257" s="227" t="s">
        <v>564</v>
      </c>
      <c r="G257" s="103"/>
    </row>
    <row r="258" spans="1:10" ht="17.25" customHeight="1" x14ac:dyDescent="0.2">
      <c r="A258" s="7"/>
      <c r="B258" s="87"/>
      <c r="C258" s="23">
        <v>49</v>
      </c>
      <c r="D258" s="69"/>
      <c r="E258" s="204" t="s">
        <v>63</v>
      </c>
      <c r="F258" s="128" t="s">
        <v>449</v>
      </c>
      <c r="G258" s="103"/>
      <c r="H258" s="104"/>
      <c r="J258" s="93"/>
    </row>
    <row r="259" spans="1:10" ht="45" customHeight="1" x14ac:dyDescent="0.2">
      <c r="A259" s="7"/>
      <c r="B259" s="87"/>
      <c r="C259" s="23">
        <v>49</v>
      </c>
      <c r="D259" s="69"/>
      <c r="E259" s="184" t="s">
        <v>367</v>
      </c>
      <c r="F259" s="128" t="s">
        <v>595</v>
      </c>
      <c r="G259" s="103"/>
      <c r="J259" s="93"/>
    </row>
    <row r="260" spans="1:10" ht="134.25" customHeight="1" x14ac:dyDescent="0.2">
      <c r="A260" s="7"/>
      <c r="B260" s="87"/>
      <c r="C260" s="28">
        <v>50</v>
      </c>
      <c r="D260" s="33"/>
      <c r="E260" s="205" t="s">
        <v>180</v>
      </c>
      <c r="F260" s="140" t="s">
        <v>596</v>
      </c>
      <c r="G260" s="103"/>
      <c r="H260" s="93"/>
    </row>
    <row r="261" spans="1:10" ht="71.25" x14ac:dyDescent="0.2">
      <c r="A261" s="7"/>
      <c r="B261" s="87"/>
      <c r="C261" s="70">
        <v>51</v>
      </c>
      <c r="D261" s="69"/>
      <c r="E261" s="204" t="s">
        <v>163</v>
      </c>
      <c r="F261" s="140" t="s">
        <v>579</v>
      </c>
      <c r="G261" s="103"/>
      <c r="H261" s="104"/>
    </row>
    <row r="262" spans="1:10" ht="31.5" customHeight="1" x14ac:dyDescent="0.2">
      <c r="A262" s="7"/>
      <c r="B262" s="87"/>
      <c r="C262" s="70">
        <v>51</v>
      </c>
      <c r="D262" s="69"/>
      <c r="E262" s="204" t="s">
        <v>124</v>
      </c>
      <c r="F262" s="128" t="s">
        <v>450</v>
      </c>
      <c r="G262" s="103"/>
    </row>
    <row r="263" spans="1:10" ht="58.5" customHeight="1" x14ac:dyDescent="0.2">
      <c r="A263" s="7"/>
      <c r="B263" s="87"/>
      <c r="C263" s="70">
        <v>51</v>
      </c>
      <c r="D263" s="69"/>
      <c r="E263" s="153" t="s">
        <v>282</v>
      </c>
      <c r="F263" s="128" t="s">
        <v>451</v>
      </c>
      <c r="G263" s="103"/>
    </row>
    <row r="264" spans="1:10" ht="42.75" x14ac:dyDescent="0.2">
      <c r="A264" s="7"/>
      <c r="B264" s="87"/>
      <c r="C264" s="28" t="s">
        <v>368</v>
      </c>
      <c r="D264" s="33"/>
      <c r="E264" s="112" t="s">
        <v>164</v>
      </c>
      <c r="F264" s="124" t="s">
        <v>597</v>
      </c>
      <c r="G264" s="103"/>
      <c r="H264" s="104"/>
    </row>
    <row r="265" spans="1:10" ht="14.25" customHeight="1" x14ac:dyDescent="0.2">
      <c r="A265" s="7"/>
      <c r="B265" s="222" t="s">
        <v>126</v>
      </c>
      <c r="C265" s="71"/>
      <c r="D265" s="72"/>
      <c r="E265" s="121"/>
      <c r="F265" s="89"/>
    </row>
    <row r="266" spans="1:10" ht="44.25" customHeight="1" x14ac:dyDescent="0.2">
      <c r="A266" s="7"/>
      <c r="B266" s="85"/>
      <c r="C266" s="64">
        <v>52</v>
      </c>
      <c r="D266" s="73"/>
      <c r="E266" s="203" t="s">
        <v>127</v>
      </c>
      <c r="F266" s="178" t="s">
        <v>558</v>
      </c>
      <c r="G266" s="103"/>
      <c r="H266" s="93"/>
    </row>
    <row r="267" spans="1:10" ht="15" x14ac:dyDescent="0.2">
      <c r="A267" s="7"/>
      <c r="B267" s="222" t="s">
        <v>125</v>
      </c>
      <c r="C267" s="14"/>
      <c r="D267" s="40"/>
      <c r="E267" s="108"/>
      <c r="F267" s="89"/>
    </row>
    <row r="268" spans="1:10" ht="45.75" customHeight="1" x14ac:dyDescent="0.2">
      <c r="A268" s="7"/>
      <c r="B268" s="91"/>
      <c r="C268" s="23">
        <v>53</v>
      </c>
      <c r="D268" s="22"/>
      <c r="E268" s="206" t="s">
        <v>128</v>
      </c>
      <c r="F268" s="176" t="s">
        <v>452</v>
      </c>
      <c r="G268" s="103"/>
    </row>
    <row r="269" spans="1:10" ht="28.5" customHeight="1" x14ac:dyDescent="0.2">
      <c r="A269" s="7"/>
      <c r="B269" s="162"/>
      <c r="C269" s="70">
        <v>53</v>
      </c>
      <c r="D269" s="69"/>
      <c r="E269" s="188" t="s">
        <v>325</v>
      </c>
      <c r="F269" s="128" t="s">
        <v>558</v>
      </c>
      <c r="G269" s="103"/>
      <c r="J269" s="93"/>
    </row>
    <row r="270" spans="1:10" ht="16.5" customHeight="1" x14ac:dyDescent="0.2">
      <c r="A270" s="7"/>
      <c r="B270" s="162"/>
      <c r="C270" s="70">
        <v>53</v>
      </c>
      <c r="D270" s="69"/>
      <c r="E270" s="185" t="s">
        <v>108</v>
      </c>
      <c r="F270" s="128" t="s">
        <v>598</v>
      </c>
      <c r="G270" s="103"/>
    </row>
    <row r="271" spans="1:10" ht="18.75" thickBot="1" x14ac:dyDescent="0.25">
      <c r="A271" s="7"/>
      <c r="B271" s="251" t="s">
        <v>15</v>
      </c>
      <c r="C271" s="252"/>
      <c r="D271" s="253"/>
      <c r="E271" s="254"/>
      <c r="F271" s="256"/>
    </row>
    <row r="272" spans="1:10" ht="14.25" x14ac:dyDescent="0.2">
      <c r="A272" s="7"/>
      <c r="B272" s="85"/>
      <c r="C272" s="74">
        <v>54</v>
      </c>
      <c r="D272" s="75"/>
      <c r="E272" s="156" t="s">
        <v>55</v>
      </c>
      <c r="F272" s="250" t="s">
        <v>452</v>
      </c>
      <c r="G272" s="103"/>
    </row>
    <row r="273" spans="1:10" ht="15" x14ac:dyDescent="0.2">
      <c r="A273" s="7"/>
      <c r="B273" s="222" t="s">
        <v>129</v>
      </c>
      <c r="C273" s="76"/>
      <c r="D273" s="72"/>
      <c r="E273" s="154"/>
      <c r="F273" s="238"/>
      <c r="G273" s="103"/>
    </row>
    <row r="274" spans="1:10" ht="91.5" customHeight="1" x14ac:dyDescent="0.2">
      <c r="A274" s="7"/>
      <c r="B274" s="85"/>
      <c r="C274" s="14">
        <v>54</v>
      </c>
      <c r="D274" s="40"/>
      <c r="E274" s="108" t="s">
        <v>260</v>
      </c>
      <c r="F274" s="178" t="s">
        <v>604</v>
      </c>
      <c r="G274" s="103"/>
    </row>
    <row r="275" spans="1:10" ht="15" x14ac:dyDescent="0.2">
      <c r="A275" s="7"/>
      <c r="B275" s="222" t="s">
        <v>130</v>
      </c>
      <c r="C275" s="28"/>
      <c r="D275" s="33"/>
      <c r="E275" s="157"/>
      <c r="F275" s="271" t="s">
        <v>452</v>
      </c>
      <c r="G275" s="103"/>
    </row>
    <row r="276" spans="1:10" ht="30" customHeight="1" x14ac:dyDescent="0.2">
      <c r="A276" s="7"/>
      <c r="B276" s="85"/>
      <c r="C276" s="23">
        <v>55</v>
      </c>
      <c r="D276" s="22"/>
      <c r="E276" s="107" t="s">
        <v>261</v>
      </c>
      <c r="F276" s="270"/>
      <c r="G276" s="103"/>
    </row>
    <row r="277" spans="1:10" ht="88.5" customHeight="1" x14ac:dyDescent="0.2">
      <c r="A277" s="7"/>
      <c r="B277" s="87"/>
      <c r="C277" s="70">
        <v>55</v>
      </c>
      <c r="D277" s="69"/>
      <c r="E277" s="184" t="s">
        <v>326</v>
      </c>
      <c r="F277" s="128" t="s">
        <v>488</v>
      </c>
      <c r="G277" s="103"/>
      <c r="J277" s="93"/>
    </row>
    <row r="278" spans="1:10" ht="15" x14ac:dyDescent="0.2">
      <c r="A278" s="7"/>
      <c r="B278" s="222" t="s">
        <v>133</v>
      </c>
      <c r="C278" s="77"/>
      <c r="D278" s="33"/>
      <c r="E278" s="122"/>
      <c r="F278" s="142"/>
    </row>
    <row r="279" spans="1:10" ht="46.5" customHeight="1" x14ac:dyDescent="0.2">
      <c r="A279" s="7"/>
      <c r="B279" s="85"/>
      <c r="C279" s="23">
        <v>55</v>
      </c>
      <c r="D279" s="22"/>
      <c r="E279" s="144" t="s">
        <v>64</v>
      </c>
      <c r="F279" s="178" t="s">
        <v>565</v>
      </c>
      <c r="G279" s="103"/>
    </row>
    <row r="280" spans="1:10" ht="17.25" customHeight="1" x14ac:dyDescent="0.2">
      <c r="A280" s="7"/>
      <c r="B280" s="87"/>
      <c r="C280" s="70">
        <v>55</v>
      </c>
      <c r="D280" s="69"/>
      <c r="E280" s="153" t="s">
        <v>327</v>
      </c>
      <c r="F280" s="106" t="s">
        <v>452</v>
      </c>
      <c r="G280" s="103"/>
      <c r="H280" s="104"/>
    </row>
    <row r="281" spans="1:10" ht="15" x14ac:dyDescent="0.2">
      <c r="A281" s="7"/>
      <c r="B281" s="222" t="s">
        <v>131</v>
      </c>
      <c r="C281" s="14"/>
      <c r="D281" s="40"/>
      <c r="E281" s="168"/>
      <c r="F281" s="271" t="s">
        <v>453</v>
      </c>
      <c r="G281" s="103"/>
    </row>
    <row r="282" spans="1:10" ht="33.75" customHeight="1" x14ac:dyDescent="0.2">
      <c r="A282" s="7"/>
      <c r="B282" s="91"/>
      <c r="C282" s="23">
        <v>55</v>
      </c>
      <c r="D282" s="22"/>
      <c r="E282" s="206" t="s">
        <v>328</v>
      </c>
      <c r="F282" s="270"/>
      <c r="G282" s="103"/>
    </row>
    <row r="283" spans="1:10" ht="43.5" customHeight="1" x14ac:dyDescent="0.2">
      <c r="A283" s="7"/>
      <c r="B283" s="87"/>
      <c r="C283" s="23">
        <v>56</v>
      </c>
      <c r="D283" s="40"/>
      <c r="E283" s="225" t="s">
        <v>291</v>
      </c>
      <c r="F283" s="128" t="s">
        <v>454</v>
      </c>
      <c r="G283" s="103"/>
      <c r="H283" s="104"/>
    </row>
    <row r="284" spans="1:10" ht="15" x14ac:dyDescent="0.2">
      <c r="A284" s="7"/>
      <c r="B284" s="222" t="s">
        <v>132</v>
      </c>
      <c r="C284" s="28"/>
      <c r="D284" s="33"/>
      <c r="E284" s="158"/>
      <c r="F284" s="269" t="s">
        <v>455</v>
      </c>
      <c r="G284" s="103"/>
    </row>
    <row r="285" spans="1:10" ht="45.75" customHeight="1" x14ac:dyDescent="0.2">
      <c r="A285" s="7"/>
      <c r="B285" s="85"/>
      <c r="C285" s="23">
        <v>56</v>
      </c>
      <c r="D285" s="22"/>
      <c r="E285" s="107" t="s">
        <v>262</v>
      </c>
      <c r="F285" s="270"/>
      <c r="G285" s="103"/>
    </row>
    <row r="286" spans="1:10" ht="15" x14ac:dyDescent="0.2">
      <c r="A286" s="7"/>
      <c r="B286" s="222" t="s">
        <v>134</v>
      </c>
      <c r="C286" s="28"/>
      <c r="D286" s="33"/>
      <c r="E286" s="158"/>
      <c r="F286" s="269" t="s">
        <v>574</v>
      </c>
      <c r="G286" s="103"/>
    </row>
    <row r="287" spans="1:10" ht="30.95" customHeight="1" x14ac:dyDescent="0.2">
      <c r="A287" s="7"/>
      <c r="B287" s="85"/>
      <c r="C287" s="23">
        <v>56</v>
      </c>
      <c r="D287" s="22"/>
      <c r="E287" s="107" t="s">
        <v>47</v>
      </c>
      <c r="F287" s="270"/>
      <c r="G287" s="103"/>
    </row>
    <row r="288" spans="1:10" ht="31.5" customHeight="1" x14ac:dyDescent="0.2">
      <c r="A288" s="7"/>
      <c r="B288" s="87"/>
      <c r="C288" s="23" t="s">
        <v>329</v>
      </c>
      <c r="D288" s="22"/>
      <c r="E288" s="107" t="s">
        <v>263</v>
      </c>
      <c r="F288" s="140" t="s">
        <v>552</v>
      </c>
      <c r="G288" s="103"/>
      <c r="H288" s="93"/>
    </row>
    <row r="289" spans="1:10" ht="60.75" customHeight="1" x14ac:dyDescent="0.2">
      <c r="A289" s="7"/>
      <c r="B289" s="87"/>
      <c r="C289" s="28">
        <v>57</v>
      </c>
      <c r="D289" s="33"/>
      <c r="E289" s="112" t="s">
        <v>330</v>
      </c>
      <c r="F289" s="106" t="s">
        <v>575</v>
      </c>
      <c r="G289" s="103"/>
    </row>
    <row r="290" spans="1:10" ht="28.5" x14ac:dyDescent="0.2">
      <c r="A290" s="7"/>
      <c r="B290" s="87"/>
      <c r="C290" s="70">
        <v>57</v>
      </c>
      <c r="D290" s="69"/>
      <c r="E290" s="185" t="s">
        <v>91</v>
      </c>
      <c r="F290" s="128" t="s">
        <v>622</v>
      </c>
    </row>
    <row r="291" spans="1:10" ht="15" x14ac:dyDescent="0.2">
      <c r="A291" s="7"/>
      <c r="B291" s="222" t="s">
        <v>204</v>
      </c>
      <c r="C291" s="14"/>
      <c r="D291" s="40"/>
      <c r="E291" s="122"/>
      <c r="F291" s="214"/>
    </row>
    <row r="292" spans="1:10" ht="72.75" customHeight="1" x14ac:dyDescent="0.2">
      <c r="A292" s="7"/>
      <c r="B292" s="91"/>
      <c r="C292" s="23">
        <v>58</v>
      </c>
      <c r="D292" s="22"/>
      <c r="E292" s="206" t="s">
        <v>331</v>
      </c>
      <c r="F292" s="176" t="s">
        <v>456</v>
      </c>
      <c r="G292" s="125"/>
    </row>
    <row r="293" spans="1:10" ht="61.5" customHeight="1" x14ac:dyDescent="0.2">
      <c r="A293" s="7"/>
      <c r="B293" s="162"/>
      <c r="C293" s="14" t="s">
        <v>283</v>
      </c>
      <c r="D293" s="40"/>
      <c r="E293" s="186" t="s">
        <v>332</v>
      </c>
      <c r="F293" s="215" t="s">
        <v>576</v>
      </c>
      <c r="J293" s="93"/>
    </row>
    <row r="294" spans="1:10" ht="15" x14ac:dyDescent="0.2">
      <c r="A294" s="7"/>
      <c r="B294" s="222" t="s">
        <v>135</v>
      </c>
      <c r="C294" s="28"/>
      <c r="D294" s="33"/>
      <c r="E294" s="122"/>
      <c r="F294" s="88"/>
    </row>
    <row r="295" spans="1:10" ht="14.25" x14ac:dyDescent="0.2">
      <c r="A295" s="7"/>
      <c r="B295" s="230" t="s">
        <v>264</v>
      </c>
      <c r="C295" s="11"/>
      <c r="D295" s="94"/>
      <c r="E295" s="108"/>
      <c r="F295" s="88"/>
    </row>
    <row r="296" spans="1:10" ht="15" x14ac:dyDescent="0.2">
      <c r="A296" s="7"/>
      <c r="B296" s="91"/>
      <c r="C296" s="23">
        <v>58</v>
      </c>
      <c r="D296" s="22"/>
      <c r="E296" s="155" t="s">
        <v>333</v>
      </c>
      <c r="F296" s="140" t="s">
        <v>553</v>
      </c>
      <c r="G296" s="103"/>
      <c r="H296" s="93"/>
    </row>
    <row r="297" spans="1:10" ht="15" x14ac:dyDescent="0.2">
      <c r="A297" s="7"/>
      <c r="B297" s="162"/>
      <c r="C297" s="70">
        <v>58</v>
      </c>
      <c r="D297" s="69"/>
      <c r="E297" s="145" t="s">
        <v>334</v>
      </c>
      <c r="F297" s="140" t="s">
        <v>553</v>
      </c>
      <c r="G297" s="103"/>
    </row>
    <row r="298" spans="1:10" ht="15" x14ac:dyDescent="0.2">
      <c r="A298" s="7"/>
      <c r="B298" s="162"/>
      <c r="C298" s="70">
        <v>58</v>
      </c>
      <c r="D298" s="69"/>
      <c r="E298" s="145" t="s">
        <v>56</v>
      </c>
      <c r="F298" s="140" t="s">
        <v>553</v>
      </c>
      <c r="G298" s="103"/>
    </row>
    <row r="299" spans="1:10" ht="15" x14ac:dyDescent="0.2">
      <c r="A299" s="7"/>
      <c r="B299" s="162"/>
      <c r="C299" s="70">
        <v>58</v>
      </c>
      <c r="D299" s="69"/>
      <c r="E299" s="155" t="s">
        <v>335</v>
      </c>
      <c r="F299" s="140" t="s">
        <v>553</v>
      </c>
      <c r="G299" s="103"/>
    </row>
    <row r="300" spans="1:10" ht="15" x14ac:dyDescent="0.2">
      <c r="A300" s="7"/>
      <c r="B300" s="162"/>
      <c r="C300" s="70">
        <v>58</v>
      </c>
      <c r="D300" s="69"/>
      <c r="E300" s="145" t="s">
        <v>0</v>
      </c>
      <c r="F300" s="140" t="s">
        <v>553</v>
      </c>
      <c r="G300" s="103"/>
    </row>
    <row r="301" spans="1:10" ht="15" x14ac:dyDescent="0.2">
      <c r="A301" s="7"/>
      <c r="B301" s="162" t="s">
        <v>205</v>
      </c>
      <c r="C301" s="28"/>
      <c r="D301" s="33"/>
      <c r="E301" s="158"/>
      <c r="F301" s="177"/>
    </row>
    <row r="302" spans="1:10" ht="15" x14ac:dyDescent="0.2">
      <c r="A302" s="7"/>
      <c r="B302" s="162"/>
      <c r="C302" s="28">
        <v>58</v>
      </c>
      <c r="D302" s="33"/>
      <c r="E302" s="122" t="s">
        <v>206</v>
      </c>
      <c r="F302" s="175" t="s">
        <v>457</v>
      </c>
      <c r="G302" s="103"/>
    </row>
    <row r="303" spans="1:10" ht="15" x14ac:dyDescent="0.2">
      <c r="A303" s="7"/>
      <c r="B303" s="222" t="s">
        <v>92</v>
      </c>
      <c r="C303" s="77"/>
      <c r="D303" s="33"/>
      <c r="E303" s="122"/>
      <c r="F303" s="177"/>
    </row>
    <row r="304" spans="1:10" ht="14.25" x14ac:dyDescent="0.2">
      <c r="A304" s="7"/>
      <c r="B304" s="85"/>
      <c r="C304" s="23">
        <v>59</v>
      </c>
      <c r="D304" s="22"/>
      <c r="E304" s="107" t="s">
        <v>48</v>
      </c>
      <c r="F304" s="176" t="s">
        <v>458</v>
      </c>
      <c r="G304" s="103"/>
    </row>
    <row r="305" spans="1:8" ht="15" x14ac:dyDescent="0.2">
      <c r="A305" s="7"/>
      <c r="B305" s="87"/>
      <c r="C305" s="23">
        <v>59</v>
      </c>
      <c r="D305" s="69"/>
      <c r="E305" s="204" t="s">
        <v>77</v>
      </c>
      <c r="F305" s="140" t="s">
        <v>570</v>
      </c>
      <c r="G305" s="103"/>
      <c r="H305" s="104"/>
    </row>
    <row r="306" spans="1:8" ht="14.25" x14ac:dyDescent="0.2">
      <c r="A306" s="7"/>
      <c r="B306" s="87"/>
      <c r="C306" s="23">
        <v>59</v>
      </c>
      <c r="D306" s="69"/>
      <c r="E306" s="204" t="s">
        <v>1</v>
      </c>
      <c r="F306" s="176" t="s">
        <v>458</v>
      </c>
      <c r="G306" s="103"/>
    </row>
    <row r="307" spans="1:8" ht="14.25" x14ac:dyDescent="0.2">
      <c r="A307" s="7"/>
      <c r="B307" s="87"/>
      <c r="C307" s="23">
        <v>59</v>
      </c>
      <c r="D307" s="69"/>
      <c r="E307" s="204" t="s">
        <v>18</v>
      </c>
      <c r="F307" s="106" t="s">
        <v>459</v>
      </c>
      <c r="G307" s="103"/>
    </row>
    <row r="308" spans="1:8" ht="14.25" x14ac:dyDescent="0.2">
      <c r="A308" s="7"/>
      <c r="B308" s="87"/>
      <c r="C308" s="23">
        <v>59</v>
      </c>
      <c r="D308" s="69"/>
      <c r="E308" s="204" t="s">
        <v>150</v>
      </c>
      <c r="F308" s="106" t="s">
        <v>554</v>
      </c>
      <c r="G308" s="103"/>
    </row>
    <row r="309" spans="1:8" ht="14.25" x14ac:dyDescent="0.2">
      <c r="A309" s="7"/>
      <c r="B309" s="87"/>
      <c r="C309" s="28">
        <v>59</v>
      </c>
      <c r="D309" s="33"/>
      <c r="E309" s="112" t="s">
        <v>19</v>
      </c>
      <c r="F309" s="106" t="s">
        <v>458</v>
      </c>
      <c r="G309" s="103"/>
    </row>
    <row r="310" spans="1:8" ht="17.25" customHeight="1" x14ac:dyDescent="0.2">
      <c r="A310" s="7"/>
      <c r="B310" s="162" t="s">
        <v>136</v>
      </c>
      <c r="C310" s="28"/>
      <c r="D310" s="33"/>
      <c r="E310" s="122"/>
      <c r="F310" s="177"/>
    </row>
    <row r="311" spans="1:8" ht="48" customHeight="1" x14ac:dyDescent="0.2">
      <c r="A311" s="7"/>
      <c r="B311" s="87"/>
      <c r="C311" s="30">
        <v>59</v>
      </c>
      <c r="D311" s="38"/>
      <c r="E311" s="184" t="s">
        <v>385</v>
      </c>
      <c r="F311" s="128" t="s">
        <v>489</v>
      </c>
      <c r="G311" s="103"/>
    </row>
    <row r="312" spans="1:8" ht="87" customHeight="1" x14ac:dyDescent="0.2">
      <c r="A312" s="7"/>
      <c r="B312" s="87"/>
      <c r="C312" s="30">
        <v>59</v>
      </c>
      <c r="D312" s="38"/>
      <c r="E312" s="188" t="s">
        <v>49</v>
      </c>
      <c r="F312" s="140" t="s">
        <v>599</v>
      </c>
      <c r="G312" s="103"/>
      <c r="H312" s="93"/>
    </row>
    <row r="313" spans="1:8" ht="14.25" x14ac:dyDescent="0.2">
      <c r="A313" s="7"/>
      <c r="B313" s="87"/>
      <c r="C313" s="30">
        <v>59</v>
      </c>
      <c r="D313" s="35"/>
      <c r="E313" s="231" t="s">
        <v>265</v>
      </c>
      <c r="F313" s="128" t="s">
        <v>621</v>
      </c>
      <c r="G313" s="103"/>
    </row>
    <row r="314" spans="1:8" ht="15" x14ac:dyDescent="0.2">
      <c r="A314" s="7"/>
      <c r="B314" s="222" t="s">
        <v>137</v>
      </c>
      <c r="C314" s="39"/>
      <c r="D314" s="37"/>
      <c r="E314" s="111"/>
      <c r="F314" s="239"/>
    </row>
    <row r="315" spans="1:8" ht="32.25" customHeight="1" x14ac:dyDescent="0.2">
      <c r="A315" s="7"/>
      <c r="B315" s="85"/>
      <c r="C315" s="26">
        <v>60</v>
      </c>
      <c r="D315" s="24"/>
      <c r="E315" s="186" t="s">
        <v>190</v>
      </c>
      <c r="F315" s="169" t="s">
        <v>490</v>
      </c>
      <c r="G315" s="103"/>
    </row>
    <row r="316" spans="1:8" ht="31.5" customHeight="1" x14ac:dyDescent="0.2">
      <c r="A316" s="7"/>
      <c r="B316" s="87"/>
      <c r="C316" s="30">
        <v>60</v>
      </c>
      <c r="D316" s="38"/>
      <c r="E316" s="184" t="s">
        <v>145</v>
      </c>
      <c r="F316" s="140" t="s">
        <v>571</v>
      </c>
      <c r="G316" s="103"/>
    </row>
    <row r="317" spans="1:8" ht="15" x14ac:dyDescent="0.2">
      <c r="A317" s="7"/>
      <c r="B317" s="222" t="s">
        <v>138</v>
      </c>
      <c r="C317" s="39"/>
      <c r="D317" s="37"/>
      <c r="E317" s="207"/>
      <c r="F317" s="269" t="s">
        <v>600</v>
      </c>
      <c r="G317" s="103"/>
    </row>
    <row r="318" spans="1:8" ht="47.45" customHeight="1" x14ac:dyDescent="0.2">
      <c r="A318" s="7"/>
      <c r="B318" s="91"/>
      <c r="C318" s="26">
        <v>60</v>
      </c>
      <c r="D318" s="78"/>
      <c r="E318" s="180" t="s">
        <v>194</v>
      </c>
      <c r="F318" s="270"/>
      <c r="G318" s="103"/>
    </row>
    <row r="319" spans="1:8" ht="32.25" customHeight="1" x14ac:dyDescent="0.2">
      <c r="A319" s="7"/>
      <c r="B319" s="162"/>
      <c r="C319" s="26">
        <v>60</v>
      </c>
      <c r="D319" s="38"/>
      <c r="E319" s="186" t="s">
        <v>165</v>
      </c>
      <c r="F319" s="128" t="s">
        <v>484</v>
      </c>
      <c r="G319" s="103"/>
    </row>
    <row r="320" spans="1:8" ht="28.5" x14ac:dyDescent="0.2">
      <c r="A320" s="7"/>
      <c r="B320" s="162"/>
      <c r="C320" s="26">
        <v>60</v>
      </c>
      <c r="D320" s="24"/>
      <c r="E320" s="159" t="s">
        <v>166</v>
      </c>
      <c r="F320" s="128" t="s">
        <v>567</v>
      </c>
      <c r="G320" s="103"/>
    </row>
    <row r="321" spans="1:8" ht="46.5" customHeight="1" x14ac:dyDescent="0.2">
      <c r="A321" s="7"/>
      <c r="B321" s="162"/>
      <c r="C321" s="26">
        <v>60</v>
      </c>
      <c r="D321" s="38"/>
      <c r="E321" s="190" t="s">
        <v>167</v>
      </c>
      <c r="F321" s="128" t="s">
        <v>461</v>
      </c>
      <c r="G321" s="103"/>
    </row>
    <row r="322" spans="1:8" ht="33.75" customHeight="1" x14ac:dyDescent="0.2">
      <c r="A322" s="7"/>
      <c r="B322" s="87"/>
      <c r="C322" s="26">
        <v>61</v>
      </c>
      <c r="D322" s="35"/>
      <c r="E322" s="189" t="s">
        <v>168</v>
      </c>
      <c r="F322" s="140" t="s">
        <v>601</v>
      </c>
      <c r="G322" s="103"/>
      <c r="H322" s="129"/>
    </row>
    <row r="323" spans="1:8" ht="15" x14ac:dyDescent="0.2">
      <c r="A323" s="7"/>
      <c r="B323" s="222" t="s">
        <v>105</v>
      </c>
      <c r="C323" s="39"/>
      <c r="D323" s="37"/>
      <c r="E323" s="111"/>
      <c r="F323" s="86"/>
    </row>
    <row r="324" spans="1:8" ht="58.5" customHeight="1" x14ac:dyDescent="0.2">
      <c r="A324" s="7"/>
      <c r="B324" s="85"/>
      <c r="C324" s="26">
        <v>61</v>
      </c>
      <c r="D324" s="24"/>
      <c r="E324" s="180" t="s">
        <v>369</v>
      </c>
      <c r="F324" s="105" t="s">
        <v>460</v>
      </c>
      <c r="G324" s="103"/>
    </row>
    <row r="325" spans="1:8" ht="45" customHeight="1" x14ac:dyDescent="0.2">
      <c r="A325" s="7"/>
      <c r="B325" s="87"/>
      <c r="C325" s="30">
        <v>61</v>
      </c>
      <c r="D325" s="38"/>
      <c r="E325" s="184" t="s">
        <v>485</v>
      </c>
      <c r="F325" s="124" t="s">
        <v>577</v>
      </c>
      <c r="G325" s="103"/>
      <c r="H325" s="93"/>
    </row>
    <row r="326" spans="1:8" ht="18" customHeight="1" thickBot="1" x14ac:dyDescent="0.25">
      <c r="A326" s="7"/>
      <c r="B326" s="163"/>
      <c r="C326" s="39" t="s">
        <v>370</v>
      </c>
      <c r="D326" s="37"/>
      <c r="E326" s="116" t="s">
        <v>20</v>
      </c>
      <c r="F326" s="128" t="s">
        <v>566</v>
      </c>
      <c r="G326" s="103"/>
    </row>
    <row r="327" spans="1:8" ht="18.75" thickBot="1" x14ac:dyDescent="0.25">
      <c r="A327" s="7"/>
      <c r="B327" s="242" t="s">
        <v>16</v>
      </c>
      <c r="C327" s="20"/>
      <c r="D327" s="21"/>
      <c r="E327" s="109"/>
      <c r="F327" s="84"/>
    </row>
    <row r="328" spans="1:8" s="9" customFormat="1" ht="28.5" x14ac:dyDescent="0.2">
      <c r="A328" s="220"/>
      <c r="B328" s="95"/>
      <c r="C328" s="26">
        <v>62</v>
      </c>
      <c r="D328" s="79"/>
      <c r="E328" s="208" t="s">
        <v>50</v>
      </c>
      <c r="F328" s="106" t="s">
        <v>457</v>
      </c>
      <c r="G328" s="131"/>
    </row>
    <row r="329" spans="1:8" s="9" customFormat="1" ht="72.75" customHeight="1" x14ac:dyDescent="0.2">
      <c r="A329" s="220"/>
      <c r="B329" s="164"/>
      <c r="C329" s="70">
        <v>62</v>
      </c>
      <c r="D329" s="80"/>
      <c r="E329" s="184" t="s">
        <v>481</v>
      </c>
      <c r="F329" s="106" t="s">
        <v>602</v>
      </c>
      <c r="G329" s="131"/>
    </row>
    <row r="330" spans="1:8" s="9" customFormat="1" ht="14.25" x14ac:dyDescent="0.2">
      <c r="A330" s="220"/>
      <c r="B330" s="164"/>
      <c r="C330" s="70">
        <v>62</v>
      </c>
      <c r="D330" s="80"/>
      <c r="E330" s="201" t="s">
        <v>173</v>
      </c>
      <c r="F330" s="106" t="s">
        <v>457</v>
      </c>
      <c r="G330" s="131"/>
    </row>
    <row r="331" spans="1:8" s="9" customFormat="1" ht="42.75" x14ac:dyDescent="0.2">
      <c r="A331" s="220"/>
      <c r="B331" s="164"/>
      <c r="C331" s="70">
        <v>62</v>
      </c>
      <c r="D331" s="80"/>
      <c r="E331" s="209" t="s">
        <v>336</v>
      </c>
      <c r="F331" s="128" t="s">
        <v>475</v>
      </c>
      <c r="G331" s="131"/>
      <c r="H331" s="129"/>
    </row>
    <row r="332" spans="1:8" s="9" customFormat="1" ht="16.5" customHeight="1" x14ac:dyDescent="0.2">
      <c r="A332" s="220"/>
      <c r="B332" s="164"/>
      <c r="C332" s="70">
        <v>63</v>
      </c>
      <c r="D332" s="80"/>
      <c r="E332" s="209" t="s">
        <v>51</v>
      </c>
      <c r="F332" s="106" t="s">
        <v>462</v>
      </c>
      <c r="G332" s="131"/>
    </row>
    <row r="333" spans="1:8" s="9" customFormat="1" ht="16.5" customHeight="1" x14ac:dyDescent="0.2">
      <c r="A333" s="220"/>
      <c r="B333" s="95"/>
      <c r="C333" s="70">
        <v>63</v>
      </c>
      <c r="D333" s="80"/>
      <c r="E333" s="209" t="s">
        <v>59</v>
      </c>
      <c r="F333" s="106" t="s">
        <v>462</v>
      </c>
      <c r="G333" s="131"/>
    </row>
    <row r="334" spans="1:8" s="9" customFormat="1" ht="87" customHeight="1" x14ac:dyDescent="0.2">
      <c r="A334" s="220"/>
      <c r="B334" s="164"/>
      <c r="C334" s="70">
        <v>63</v>
      </c>
      <c r="D334" s="80"/>
      <c r="E334" s="117" t="s">
        <v>266</v>
      </c>
      <c r="F334" s="106" t="s">
        <v>463</v>
      </c>
      <c r="G334" s="131"/>
    </row>
    <row r="335" spans="1:8" s="9" customFormat="1" ht="31.5" customHeight="1" x14ac:dyDescent="0.2">
      <c r="A335" s="220"/>
      <c r="B335" s="164"/>
      <c r="C335" s="70">
        <v>63</v>
      </c>
      <c r="D335" s="80"/>
      <c r="E335" s="184" t="s">
        <v>337</v>
      </c>
      <c r="F335" s="106" t="s">
        <v>457</v>
      </c>
      <c r="G335" s="131"/>
    </row>
    <row r="336" spans="1:8" s="9" customFormat="1" ht="75" customHeight="1" x14ac:dyDescent="0.2">
      <c r="A336" s="220"/>
      <c r="B336" s="95"/>
      <c r="C336" s="28">
        <v>63</v>
      </c>
      <c r="D336" s="81"/>
      <c r="E336" s="184" t="s">
        <v>338</v>
      </c>
      <c r="F336" s="106" t="s">
        <v>464</v>
      </c>
      <c r="G336" s="131"/>
    </row>
    <row r="337" spans="1:8" s="9" customFormat="1" ht="28.5" customHeight="1" x14ac:dyDescent="0.2">
      <c r="A337" s="220"/>
      <c r="B337" s="164"/>
      <c r="C337" s="70">
        <v>64</v>
      </c>
      <c r="D337" s="80"/>
      <c r="E337" s="184" t="s">
        <v>267</v>
      </c>
      <c r="F337" s="106" t="s">
        <v>457</v>
      </c>
      <c r="G337" s="131"/>
    </row>
    <row r="338" spans="1:8" s="9" customFormat="1" ht="15" x14ac:dyDescent="0.2">
      <c r="A338" s="220"/>
      <c r="B338" s="222" t="s">
        <v>139</v>
      </c>
      <c r="C338" s="28"/>
      <c r="D338" s="81"/>
      <c r="E338" s="116"/>
      <c r="F338" s="240"/>
    </row>
    <row r="339" spans="1:8" s="9" customFormat="1" ht="28.5" x14ac:dyDescent="0.2">
      <c r="A339" s="220"/>
      <c r="B339" s="95"/>
      <c r="C339" s="23">
        <v>64</v>
      </c>
      <c r="D339" s="83"/>
      <c r="E339" s="107" t="s">
        <v>512</v>
      </c>
      <c r="F339" s="176" t="s">
        <v>457</v>
      </c>
      <c r="G339" s="131"/>
    </row>
    <row r="340" spans="1:8" s="9" customFormat="1" ht="17.25" customHeight="1" x14ac:dyDescent="0.2">
      <c r="A340" s="220"/>
      <c r="B340" s="164"/>
      <c r="C340" s="70">
        <v>65</v>
      </c>
      <c r="D340" s="80"/>
      <c r="E340" s="209" t="s">
        <v>106</v>
      </c>
      <c r="F340" s="176" t="s">
        <v>440</v>
      </c>
      <c r="G340" s="131"/>
    </row>
    <row r="341" spans="1:8" s="9" customFormat="1" ht="31.5" customHeight="1" x14ac:dyDescent="0.2">
      <c r="A341" s="220"/>
      <c r="B341" s="164"/>
      <c r="C341" s="70">
        <v>64</v>
      </c>
      <c r="D341" s="80"/>
      <c r="E341" s="209" t="s">
        <v>371</v>
      </c>
      <c r="F341" s="128" t="s">
        <v>475</v>
      </c>
      <c r="G341" s="131"/>
      <c r="H341" s="93"/>
    </row>
    <row r="342" spans="1:8" s="9" customFormat="1" ht="57" x14ac:dyDescent="0.2">
      <c r="A342" s="220"/>
      <c r="B342" s="164"/>
      <c r="C342" s="70">
        <v>64</v>
      </c>
      <c r="D342" s="80"/>
      <c r="E342" s="184" t="s">
        <v>482</v>
      </c>
      <c r="F342" s="128" t="s">
        <v>493</v>
      </c>
      <c r="G342" s="131"/>
      <c r="H342" s="129"/>
    </row>
    <row r="343" spans="1:8" s="9" customFormat="1" ht="69.75" customHeight="1" x14ac:dyDescent="0.2">
      <c r="A343" s="220"/>
      <c r="B343" s="164"/>
      <c r="C343" s="70">
        <v>64</v>
      </c>
      <c r="D343" s="80"/>
      <c r="E343" s="209" t="s">
        <v>339</v>
      </c>
      <c r="F343" s="211" t="s">
        <v>476</v>
      </c>
      <c r="G343" s="131"/>
    </row>
    <row r="344" spans="1:8" s="9" customFormat="1" ht="56.25" customHeight="1" x14ac:dyDescent="0.2">
      <c r="A344" s="220"/>
      <c r="B344" s="164"/>
      <c r="C344" s="70">
        <v>64</v>
      </c>
      <c r="D344" s="80"/>
      <c r="E344" s="204" t="s">
        <v>372</v>
      </c>
      <c r="F344" s="128" t="s">
        <v>486</v>
      </c>
      <c r="G344" s="131"/>
    </row>
    <row r="345" spans="1:8" s="9" customFormat="1" ht="31.5" customHeight="1" x14ac:dyDescent="0.2">
      <c r="A345" s="220"/>
      <c r="B345" s="164"/>
      <c r="C345" s="70">
        <v>64</v>
      </c>
      <c r="D345" s="80"/>
      <c r="E345" s="204" t="s">
        <v>268</v>
      </c>
      <c r="F345" s="128" t="s">
        <v>465</v>
      </c>
      <c r="G345" s="131"/>
    </row>
    <row r="346" spans="1:8" s="9" customFormat="1" ht="17.25" customHeight="1" x14ac:dyDescent="0.2">
      <c r="A346" s="220"/>
      <c r="B346" s="164"/>
      <c r="C346" s="70">
        <v>65</v>
      </c>
      <c r="D346" s="80"/>
      <c r="E346" s="204" t="s">
        <v>181</v>
      </c>
      <c r="F346" s="128" t="s">
        <v>578</v>
      </c>
      <c r="G346" s="131"/>
    </row>
    <row r="347" spans="1:8" s="9" customFormat="1" ht="30.75" customHeight="1" x14ac:dyDescent="0.2">
      <c r="A347" s="220"/>
      <c r="B347" s="164"/>
      <c r="C347" s="70">
        <v>65</v>
      </c>
      <c r="D347" s="80"/>
      <c r="E347" s="153" t="s">
        <v>269</v>
      </c>
      <c r="F347" s="128" t="s">
        <v>487</v>
      </c>
      <c r="G347" s="131"/>
    </row>
    <row r="348" spans="1:8" s="9" customFormat="1" ht="18.75" customHeight="1" x14ac:dyDescent="0.2">
      <c r="A348" s="220"/>
      <c r="B348" s="164"/>
      <c r="C348" s="70">
        <v>65</v>
      </c>
      <c r="D348" s="80"/>
      <c r="E348" s="148" t="s">
        <v>340</v>
      </c>
      <c r="F348" s="128" t="s">
        <v>440</v>
      </c>
      <c r="G348" s="131"/>
    </row>
    <row r="349" spans="1:8" s="9" customFormat="1" ht="15" x14ac:dyDescent="0.2">
      <c r="A349" s="220"/>
      <c r="B349" s="222" t="s">
        <v>110</v>
      </c>
      <c r="C349" s="14"/>
      <c r="D349" s="82"/>
      <c r="E349" s="158"/>
      <c r="F349" s="269" t="s">
        <v>486</v>
      </c>
      <c r="G349" s="131"/>
    </row>
    <row r="350" spans="1:8" s="9" customFormat="1" ht="29.25" customHeight="1" x14ac:dyDescent="0.2">
      <c r="A350" s="220"/>
      <c r="B350" s="95"/>
      <c r="C350" s="23">
        <v>66</v>
      </c>
      <c r="D350" s="22"/>
      <c r="E350" s="146" t="s">
        <v>191</v>
      </c>
      <c r="F350" s="270"/>
      <c r="G350" s="131"/>
    </row>
    <row r="351" spans="1:8" s="9" customFormat="1" ht="73.5" customHeight="1" x14ac:dyDescent="0.2">
      <c r="A351" s="220"/>
      <c r="B351" s="164"/>
      <c r="C351" s="26">
        <v>66</v>
      </c>
      <c r="D351" s="24"/>
      <c r="E351" s="146" t="s">
        <v>284</v>
      </c>
      <c r="F351" s="175" t="s">
        <v>466</v>
      </c>
      <c r="G351" s="131"/>
    </row>
    <row r="352" spans="1:8" s="9" customFormat="1" ht="72.75" customHeight="1" x14ac:dyDescent="0.2">
      <c r="A352" s="220"/>
      <c r="B352" s="164"/>
      <c r="C352" s="26">
        <v>66</v>
      </c>
      <c r="D352" s="24"/>
      <c r="E352" s="146" t="s">
        <v>341</v>
      </c>
      <c r="F352" s="175" t="s">
        <v>467</v>
      </c>
      <c r="G352" s="131"/>
    </row>
    <row r="353" spans="1:8" s="9" customFormat="1" ht="44.25" customHeight="1" x14ac:dyDescent="0.2">
      <c r="A353" s="220"/>
      <c r="B353" s="164"/>
      <c r="C353" s="30">
        <v>66</v>
      </c>
      <c r="D353" s="38"/>
      <c r="E353" s="148" t="s">
        <v>342</v>
      </c>
      <c r="F353" s="210" t="s">
        <v>467</v>
      </c>
      <c r="G353" s="131"/>
    </row>
    <row r="354" spans="1:8" s="9" customFormat="1" ht="15" customHeight="1" x14ac:dyDescent="0.2">
      <c r="A354" s="220"/>
      <c r="B354" s="222" t="s">
        <v>343</v>
      </c>
      <c r="C354" s="39"/>
      <c r="D354" s="37"/>
      <c r="E354" s="149"/>
      <c r="F354" s="266" t="s">
        <v>469</v>
      </c>
    </row>
    <row r="355" spans="1:8" s="9" customFormat="1" ht="21" customHeight="1" x14ac:dyDescent="0.2">
      <c r="A355" s="220"/>
      <c r="B355" s="95"/>
      <c r="C355" s="26">
        <v>67</v>
      </c>
      <c r="D355" s="24"/>
      <c r="E355" s="186" t="s">
        <v>344</v>
      </c>
      <c r="F355" s="267"/>
      <c r="G355" s="131"/>
    </row>
    <row r="356" spans="1:8" s="9" customFormat="1" ht="46.5" customHeight="1" x14ac:dyDescent="0.2">
      <c r="A356" s="220"/>
      <c r="B356" s="164"/>
      <c r="C356" s="26">
        <v>67</v>
      </c>
      <c r="D356" s="24"/>
      <c r="E356" s="186" t="s">
        <v>345</v>
      </c>
      <c r="F356" s="175" t="s">
        <v>440</v>
      </c>
      <c r="G356" s="131"/>
    </row>
    <row r="357" spans="1:8" s="9" customFormat="1" ht="91.5" customHeight="1" x14ac:dyDescent="0.2">
      <c r="A357" s="220"/>
      <c r="B357" s="164"/>
      <c r="C357" s="26">
        <v>67</v>
      </c>
      <c r="D357" s="24"/>
      <c r="E357" s="186" t="s">
        <v>292</v>
      </c>
      <c r="F357" s="175" t="s">
        <v>457</v>
      </c>
      <c r="G357" s="131"/>
      <c r="H357" s="93"/>
    </row>
    <row r="358" spans="1:8" s="9" customFormat="1" ht="159.75" customHeight="1" x14ac:dyDescent="0.2">
      <c r="A358" s="220"/>
      <c r="B358" s="164"/>
      <c r="C358" s="26" t="s">
        <v>346</v>
      </c>
      <c r="D358" s="24"/>
      <c r="E358" s="186" t="s">
        <v>373</v>
      </c>
      <c r="F358" s="175" t="s">
        <v>468</v>
      </c>
      <c r="G358" s="131"/>
    </row>
    <row r="359" spans="1:8" s="9" customFormat="1" ht="47.25" customHeight="1" x14ac:dyDescent="0.2">
      <c r="A359" s="220"/>
      <c r="B359" s="164"/>
      <c r="C359" s="26">
        <v>68</v>
      </c>
      <c r="D359" s="24"/>
      <c r="E359" s="186" t="s">
        <v>347</v>
      </c>
      <c r="F359" s="175" t="s">
        <v>469</v>
      </c>
      <c r="G359" s="131"/>
    </row>
    <row r="360" spans="1:8" s="9" customFormat="1" ht="32.25" customHeight="1" x14ac:dyDescent="0.2">
      <c r="A360" s="220"/>
      <c r="B360" s="164"/>
      <c r="C360" s="70">
        <v>68</v>
      </c>
      <c r="D360" s="265"/>
      <c r="E360" s="188" t="s">
        <v>182</v>
      </c>
      <c r="F360" s="106" t="s">
        <v>470</v>
      </c>
      <c r="G360" s="131"/>
    </row>
    <row r="361" spans="1:8" s="9" customFormat="1" ht="15" x14ac:dyDescent="0.2">
      <c r="A361" s="220"/>
      <c r="B361" s="222" t="s">
        <v>348</v>
      </c>
      <c r="C361" s="28"/>
      <c r="D361" s="101"/>
      <c r="E361" s="116"/>
      <c r="F361" s="240"/>
    </row>
    <row r="362" spans="1:8" s="9" customFormat="1" ht="157.5" customHeight="1" x14ac:dyDescent="0.2">
      <c r="A362" s="220"/>
      <c r="B362" s="95"/>
      <c r="C362" s="23" t="s">
        <v>349</v>
      </c>
      <c r="D362" s="83"/>
      <c r="E362" s="119" t="s">
        <v>568</v>
      </c>
      <c r="F362" s="227" t="s">
        <v>572</v>
      </c>
      <c r="G362" s="131"/>
      <c r="H362" s="132"/>
    </row>
    <row r="363" spans="1:8" s="9" customFormat="1" ht="15" x14ac:dyDescent="0.2">
      <c r="A363" s="220"/>
      <c r="B363" s="222" t="s">
        <v>350</v>
      </c>
      <c r="C363" s="28"/>
      <c r="D363" s="81"/>
      <c r="E363" s="149"/>
      <c r="F363" s="266" t="s">
        <v>457</v>
      </c>
    </row>
    <row r="364" spans="1:8" s="9" customFormat="1" ht="31.5" customHeight="1" x14ac:dyDescent="0.2">
      <c r="A364" s="220"/>
      <c r="B364" s="95"/>
      <c r="C364" s="14">
        <v>69</v>
      </c>
      <c r="D364" s="82"/>
      <c r="E364" s="110" t="s">
        <v>351</v>
      </c>
      <c r="F364" s="267"/>
      <c r="G364" s="131"/>
    </row>
    <row r="365" spans="1:8" s="9" customFormat="1" ht="61.5" customHeight="1" x14ac:dyDescent="0.2">
      <c r="A365" s="220"/>
      <c r="B365" s="164"/>
      <c r="C365" s="70">
        <v>70</v>
      </c>
      <c r="D365" s="80"/>
      <c r="E365" s="188" t="s">
        <v>352</v>
      </c>
      <c r="F365" s="211" t="s">
        <v>474</v>
      </c>
      <c r="G365" s="131"/>
    </row>
    <row r="366" spans="1:8" s="9" customFormat="1" ht="45" customHeight="1" x14ac:dyDescent="0.2">
      <c r="A366" s="220"/>
      <c r="B366" s="164"/>
      <c r="C366" s="28">
        <v>70</v>
      </c>
      <c r="D366" s="81"/>
      <c r="E366" s="111" t="s">
        <v>494</v>
      </c>
      <c r="F366" s="106" t="s">
        <v>473</v>
      </c>
      <c r="G366" s="131"/>
    </row>
    <row r="367" spans="1:8" s="9" customFormat="1" ht="73.5" customHeight="1" x14ac:dyDescent="0.2">
      <c r="A367" s="220"/>
      <c r="B367" s="95"/>
      <c r="C367" s="28">
        <v>70</v>
      </c>
      <c r="D367" s="81"/>
      <c r="E367" s="111" t="s">
        <v>374</v>
      </c>
      <c r="F367" s="106" t="s">
        <v>603</v>
      </c>
      <c r="G367" s="131"/>
    </row>
    <row r="368" spans="1:8" s="9" customFormat="1" ht="15" x14ac:dyDescent="0.2">
      <c r="A368" s="220"/>
      <c r="B368" s="222" t="s">
        <v>131</v>
      </c>
      <c r="C368" s="32"/>
      <c r="D368" s="81"/>
      <c r="E368" s="212"/>
      <c r="F368" s="266" t="s">
        <v>457</v>
      </c>
    </row>
    <row r="369" spans="1:7" s="9" customFormat="1" ht="59.25" customHeight="1" x14ac:dyDescent="0.2">
      <c r="A369" s="220"/>
      <c r="B369" s="91"/>
      <c r="C369" s="14" t="s">
        <v>375</v>
      </c>
      <c r="D369" s="82"/>
      <c r="E369" s="114" t="s">
        <v>353</v>
      </c>
      <c r="F369" s="267"/>
      <c r="G369" s="131"/>
    </row>
    <row r="370" spans="1:7" s="9" customFormat="1" ht="61.5" customHeight="1" x14ac:dyDescent="0.2">
      <c r="A370" s="220"/>
      <c r="B370" s="162"/>
      <c r="C370" s="70">
        <v>71</v>
      </c>
      <c r="D370" s="80"/>
      <c r="E370" s="213" t="s">
        <v>354</v>
      </c>
      <c r="F370" s="128" t="s">
        <v>471</v>
      </c>
      <c r="G370" s="131"/>
    </row>
    <row r="371" spans="1:7" s="9" customFormat="1" ht="15" x14ac:dyDescent="0.2">
      <c r="A371" s="220"/>
      <c r="B371" s="245" t="s">
        <v>140</v>
      </c>
      <c r="C371" s="32"/>
      <c r="D371" s="246"/>
      <c r="E371" s="247"/>
      <c r="F371" s="266" t="s">
        <v>483</v>
      </c>
      <c r="G371" s="131"/>
    </row>
    <row r="372" spans="1:7" s="9" customFormat="1" ht="31.5" customHeight="1" thickBot="1" x14ac:dyDescent="0.25">
      <c r="A372" s="220"/>
      <c r="B372" s="232"/>
      <c r="C372" s="233">
        <v>71</v>
      </c>
      <c r="D372" s="234"/>
      <c r="E372" s="235" t="s">
        <v>169</v>
      </c>
      <c r="F372" s="268"/>
      <c r="G372" s="131"/>
    </row>
    <row r="373" spans="1:7" x14ac:dyDescent="0.2">
      <c r="E373" s="12"/>
    </row>
    <row r="374" spans="1:7" ht="12.95" hidden="1" customHeight="1" x14ac:dyDescent="0.2"/>
    <row r="375" spans="1:7" ht="12.95" hidden="1" customHeight="1" x14ac:dyDescent="0.2"/>
    <row r="376" spans="1:7" hidden="1" x14ac:dyDescent="0.2"/>
    <row r="377" spans="1:7" hidden="1" x14ac:dyDescent="0.2"/>
    <row r="378" spans="1:7" hidden="1" x14ac:dyDescent="0.2"/>
    <row r="379" spans="1:7" hidden="1" x14ac:dyDescent="0.2"/>
    <row r="380" spans="1:7" hidden="1" x14ac:dyDescent="0.2">
      <c r="E380" s="2"/>
    </row>
    <row r="381" spans="1:7" hidden="1" x14ac:dyDescent="0.2">
      <c r="E381" s="2"/>
    </row>
    <row r="382" spans="1:7" hidden="1" x14ac:dyDescent="0.2">
      <c r="E382" s="2"/>
    </row>
    <row r="383" spans="1:7" hidden="1" x14ac:dyDescent="0.2">
      <c r="E383" s="2"/>
    </row>
    <row r="384" spans="1:7" hidden="1" x14ac:dyDescent="0.2">
      <c r="E384" s="2"/>
    </row>
    <row r="385" spans="5:5" hidden="1" x14ac:dyDescent="0.2">
      <c r="E385" s="2"/>
    </row>
    <row r="386" spans="5:5" hidden="1" x14ac:dyDescent="0.2">
      <c r="E386" s="2"/>
    </row>
    <row r="387" spans="5:5" hidden="1" x14ac:dyDescent="0.2">
      <c r="E387" s="2"/>
    </row>
    <row r="388" spans="5:5" hidden="1" x14ac:dyDescent="0.2"/>
    <row r="389" spans="5:5" hidden="1" x14ac:dyDescent="0.2"/>
    <row r="390" spans="5:5" hidden="1" x14ac:dyDescent="0.2"/>
    <row r="391" spans="5:5" x14ac:dyDescent="0.2">
      <c r="E391" s="167"/>
    </row>
    <row r="392" spans="5:5" x14ac:dyDescent="0.2">
      <c r="E392" s="167"/>
    </row>
    <row r="393" spans="5:5" x14ac:dyDescent="0.2">
      <c r="E393" s="167"/>
    </row>
    <row r="394" spans="5:5" x14ac:dyDescent="0.2">
      <c r="E394" s="167"/>
    </row>
    <row r="395" spans="5:5" x14ac:dyDescent="0.2">
      <c r="E395" s="167"/>
    </row>
    <row r="396" spans="5:5" x14ac:dyDescent="0.2">
      <c r="E396" s="167"/>
    </row>
    <row r="397" spans="5:5" x14ac:dyDescent="0.2">
      <c r="E397" s="167"/>
    </row>
    <row r="398" spans="5:5" x14ac:dyDescent="0.2">
      <c r="E398" s="167"/>
    </row>
    <row r="399" spans="5:5" x14ac:dyDescent="0.2">
      <c r="E399" s="167"/>
    </row>
    <row r="400" spans="5:5" x14ac:dyDescent="0.2">
      <c r="E400" s="167"/>
    </row>
    <row r="401" spans="5:5" x14ac:dyDescent="0.2">
      <c r="E401" s="167"/>
    </row>
    <row r="402" spans="5:5" x14ac:dyDescent="0.2"/>
    <row r="403" spans="5:5" hidden="1" x14ac:dyDescent="0.2"/>
    <row r="404" spans="5:5" hidden="1" x14ac:dyDescent="0.2"/>
    <row r="405" spans="5:5" hidden="1" x14ac:dyDescent="0.2"/>
    <row r="406" spans="5:5" hidden="1" x14ac:dyDescent="0.2"/>
    <row r="407" spans="5:5" hidden="1" x14ac:dyDescent="0.2"/>
    <row r="408" spans="5:5" x14ac:dyDescent="0.2"/>
    <row r="409" spans="5:5" x14ac:dyDescent="0.2"/>
    <row r="410" spans="5:5" x14ac:dyDescent="0.2"/>
    <row r="411" spans="5:5" x14ac:dyDescent="0.2"/>
    <row r="412" spans="5:5" x14ac:dyDescent="0.2"/>
    <row r="413" spans="5:5" x14ac:dyDescent="0.2"/>
    <row r="414" spans="5:5" x14ac:dyDescent="0.2"/>
    <row r="415" spans="5:5" x14ac:dyDescent="0.2"/>
    <row r="416" spans="5:5"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hidden="1" x14ac:dyDescent="0.2"/>
    <row r="605" hidden="1" x14ac:dyDescent="0.2"/>
    <row r="606" hidden="1" x14ac:dyDescent="0.2"/>
    <row r="607" hidden="1" x14ac:dyDescent="0.2"/>
    <row r="608" hidden="1" x14ac:dyDescent="0.2"/>
    <row r="609" hidden="1"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20">
    <mergeCell ref="F113:F114"/>
    <mergeCell ref="F144:F145"/>
    <mergeCell ref="F275:F276"/>
    <mergeCell ref="F281:F282"/>
    <mergeCell ref="B1:F1"/>
    <mergeCell ref="B2:F2"/>
    <mergeCell ref="B3:F3"/>
    <mergeCell ref="F99:F100"/>
    <mergeCell ref="F77:F78"/>
    <mergeCell ref="E224:E225"/>
    <mergeCell ref="B223:D225"/>
    <mergeCell ref="F223:F225"/>
    <mergeCell ref="F354:F355"/>
    <mergeCell ref="F371:F372"/>
    <mergeCell ref="F363:F364"/>
    <mergeCell ref="F368:F369"/>
    <mergeCell ref="F284:F285"/>
    <mergeCell ref="F286:F287"/>
    <mergeCell ref="F317:F318"/>
    <mergeCell ref="F349:F350"/>
  </mergeCells>
  <phoneticPr fontId="0" type="noConversion"/>
  <conditionalFormatting sqref="B2:F2">
    <cfRule type="cellIs" dxfId="198" priority="673" operator="equal">
      <formula>"LDC Name Inc."</formula>
    </cfRule>
  </conditionalFormatting>
  <conditionalFormatting sqref="B3:F3">
    <cfRule type="cellIs" dxfId="197" priority="672" operator="equal">
      <formula>"EB-2012-XXXX"</formula>
    </cfRule>
  </conditionalFormatting>
  <conditionalFormatting sqref="G10 G217 G344 G346">
    <cfRule type="cellIs" dxfId="196" priority="204" operator="equal">
      <formula>"uri"</formula>
    </cfRule>
  </conditionalFormatting>
  <conditionalFormatting sqref="G11">
    <cfRule type="cellIs" dxfId="195" priority="203" operator="equal">
      <formula>"uri"</formula>
    </cfRule>
  </conditionalFormatting>
  <conditionalFormatting sqref="G13">
    <cfRule type="cellIs" dxfId="194" priority="202" operator="equal">
      <formula>"uri"</formula>
    </cfRule>
  </conditionalFormatting>
  <conditionalFormatting sqref="G14">
    <cfRule type="cellIs" dxfId="193" priority="201" operator="equal">
      <formula>"uri"</formula>
    </cfRule>
  </conditionalFormatting>
  <conditionalFormatting sqref="G15">
    <cfRule type="cellIs" dxfId="192" priority="200" operator="equal">
      <formula>"uri"</formula>
    </cfRule>
  </conditionalFormatting>
  <conditionalFormatting sqref="G16">
    <cfRule type="cellIs" dxfId="191" priority="199" operator="equal">
      <formula>"uri"</formula>
    </cfRule>
  </conditionalFormatting>
  <conditionalFormatting sqref="G17">
    <cfRule type="cellIs" dxfId="190" priority="198" operator="equal">
      <formula>"uri"</formula>
    </cfRule>
  </conditionalFormatting>
  <conditionalFormatting sqref="G18">
    <cfRule type="cellIs" dxfId="189" priority="197" operator="equal">
      <formula>"uri"</formula>
    </cfRule>
  </conditionalFormatting>
  <conditionalFormatting sqref="G19">
    <cfRule type="cellIs" dxfId="188" priority="196" operator="equal">
      <formula>"uri"</formula>
    </cfRule>
  </conditionalFormatting>
  <conditionalFormatting sqref="G22">
    <cfRule type="cellIs" dxfId="187" priority="195" operator="equal">
      <formula>"uri"</formula>
    </cfRule>
  </conditionalFormatting>
  <conditionalFormatting sqref="G24">
    <cfRule type="cellIs" dxfId="186" priority="194" operator="equal">
      <formula>"uri"</formula>
    </cfRule>
  </conditionalFormatting>
  <conditionalFormatting sqref="G26">
    <cfRule type="cellIs" dxfId="185" priority="193" operator="equal">
      <formula>"uri"</formula>
    </cfRule>
  </conditionalFormatting>
  <conditionalFormatting sqref="G28">
    <cfRule type="cellIs" dxfId="184" priority="192" operator="equal">
      <formula>"uri"</formula>
    </cfRule>
  </conditionalFormatting>
  <conditionalFormatting sqref="G29">
    <cfRule type="cellIs" dxfId="183" priority="191" operator="equal">
      <formula>"uri"</formula>
    </cfRule>
  </conditionalFormatting>
  <conditionalFormatting sqref="G30">
    <cfRule type="cellIs" dxfId="182" priority="190" operator="equal">
      <formula>"uri"</formula>
    </cfRule>
  </conditionalFormatting>
  <conditionalFormatting sqref="G32">
    <cfRule type="cellIs" dxfId="181" priority="189" operator="equal">
      <formula>"uri"</formula>
    </cfRule>
  </conditionalFormatting>
  <conditionalFormatting sqref="G31">
    <cfRule type="cellIs" dxfId="180" priority="188" operator="equal">
      <formula>"uri"</formula>
    </cfRule>
  </conditionalFormatting>
  <conditionalFormatting sqref="G33:G34">
    <cfRule type="cellIs" dxfId="179" priority="187" operator="equal">
      <formula>"uri"</formula>
    </cfRule>
  </conditionalFormatting>
  <conditionalFormatting sqref="G35">
    <cfRule type="cellIs" dxfId="178" priority="186" operator="equal">
      <formula>"uri"</formula>
    </cfRule>
  </conditionalFormatting>
  <conditionalFormatting sqref="G36">
    <cfRule type="cellIs" dxfId="177" priority="185" operator="equal">
      <formula>"uri"</formula>
    </cfRule>
  </conditionalFormatting>
  <conditionalFormatting sqref="G37">
    <cfRule type="cellIs" dxfId="176" priority="184" operator="equal">
      <formula>"uri"</formula>
    </cfRule>
  </conditionalFormatting>
  <conditionalFormatting sqref="G38">
    <cfRule type="cellIs" dxfId="175" priority="183" operator="equal">
      <formula>"uri"</formula>
    </cfRule>
  </conditionalFormatting>
  <conditionalFormatting sqref="G39">
    <cfRule type="cellIs" dxfId="174" priority="182" operator="equal">
      <formula>"uri"</formula>
    </cfRule>
  </conditionalFormatting>
  <conditionalFormatting sqref="G42:G43">
    <cfRule type="cellIs" dxfId="173" priority="181" operator="equal">
      <formula>"uri"</formula>
    </cfRule>
  </conditionalFormatting>
  <conditionalFormatting sqref="G41">
    <cfRule type="cellIs" dxfId="172" priority="180" operator="equal">
      <formula>"uri"</formula>
    </cfRule>
  </conditionalFormatting>
  <conditionalFormatting sqref="G46">
    <cfRule type="cellIs" dxfId="171" priority="179" operator="equal">
      <formula>"uri"</formula>
    </cfRule>
  </conditionalFormatting>
  <conditionalFormatting sqref="G47">
    <cfRule type="cellIs" dxfId="170" priority="178" operator="equal">
      <formula>"uri"</formula>
    </cfRule>
  </conditionalFormatting>
  <conditionalFormatting sqref="G48:G49">
    <cfRule type="cellIs" dxfId="169" priority="177" operator="equal">
      <formula>"uri"</formula>
    </cfRule>
  </conditionalFormatting>
  <conditionalFormatting sqref="G50:G51">
    <cfRule type="cellIs" dxfId="168" priority="176" operator="equal">
      <formula>"uri"</formula>
    </cfRule>
  </conditionalFormatting>
  <conditionalFormatting sqref="G52:G53">
    <cfRule type="cellIs" dxfId="167" priority="175" operator="equal">
      <formula>"uri"</formula>
    </cfRule>
  </conditionalFormatting>
  <conditionalFormatting sqref="G54">
    <cfRule type="cellIs" dxfId="166" priority="174" operator="equal">
      <formula>"uri"</formula>
    </cfRule>
  </conditionalFormatting>
  <conditionalFormatting sqref="G56:G59">
    <cfRule type="cellIs" dxfId="165" priority="173" operator="equal">
      <formula>"uri"</formula>
    </cfRule>
  </conditionalFormatting>
  <conditionalFormatting sqref="G60">
    <cfRule type="cellIs" dxfId="164" priority="172" operator="equal">
      <formula>"uri"</formula>
    </cfRule>
  </conditionalFormatting>
  <conditionalFormatting sqref="G61">
    <cfRule type="cellIs" dxfId="163" priority="171" operator="equal">
      <formula>"uri"</formula>
    </cfRule>
  </conditionalFormatting>
  <conditionalFormatting sqref="G63">
    <cfRule type="cellIs" dxfId="162" priority="170" operator="equal">
      <formula>"uri"</formula>
    </cfRule>
  </conditionalFormatting>
  <conditionalFormatting sqref="G64">
    <cfRule type="cellIs" dxfId="161" priority="169" operator="equal">
      <formula>"uri"</formula>
    </cfRule>
  </conditionalFormatting>
  <conditionalFormatting sqref="G65">
    <cfRule type="cellIs" dxfId="160" priority="168" operator="equal">
      <formula>"uri"</formula>
    </cfRule>
  </conditionalFormatting>
  <conditionalFormatting sqref="G70">
    <cfRule type="cellIs" dxfId="159" priority="167" operator="equal">
      <formula>"uri"</formula>
    </cfRule>
  </conditionalFormatting>
  <conditionalFormatting sqref="G71:G72">
    <cfRule type="cellIs" dxfId="158" priority="166" operator="equal">
      <formula>"uri"</formula>
    </cfRule>
  </conditionalFormatting>
  <conditionalFormatting sqref="G73:G74">
    <cfRule type="cellIs" dxfId="157" priority="165" operator="equal">
      <formula>"uri"</formula>
    </cfRule>
  </conditionalFormatting>
  <conditionalFormatting sqref="G75:G76">
    <cfRule type="cellIs" dxfId="156" priority="164" operator="equal">
      <formula>"uri"</formula>
    </cfRule>
  </conditionalFormatting>
  <conditionalFormatting sqref="G78:G80">
    <cfRule type="cellIs" dxfId="155" priority="163" operator="equal">
      <formula>"uri"</formula>
    </cfRule>
  </conditionalFormatting>
  <conditionalFormatting sqref="G81">
    <cfRule type="cellIs" dxfId="154" priority="162" operator="equal">
      <formula>"uri"</formula>
    </cfRule>
  </conditionalFormatting>
  <conditionalFormatting sqref="G84:G85">
    <cfRule type="cellIs" dxfId="153" priority="161" operator="equal">
      <formula>"uri"</formula>
    </cfRule>
  </conditionalFormatting>
  <conditionalFormatting sqref="G86:G87">
    <cfRule type="cellIs" dxfId="152" priority="160" operator="equal">
      <formula>"uri"</formula>
    </cfRule>
  </conditionalFormatting>
  <conditionalFormatting sqref="G88">
    <cfRule type="cellIs" dxfId="151" priority="159" operator="equal">
      <formula>"uri"</formula>
    </cfRule>
  </conditionalFormatting>
  <conditionalFormatting sqref="G90">
    <cfRule type="cellIs" dxfId="150" priority="158" operator="equal">
      <formula>"uri"</formula>
    </cfRule>
  </conditionalFormatting>
  <conditionalFormatting sqref="G97">
    <cfRule type="cellIs" dxfId="149" priority="151" operator="equal">
      <formula>"uri"</formula>
    </cfRule>
  </conditionalFormatting>
  <conditionalFormatting sqref="G92">
    <cfRule type="cellIs" dxfId="148" priority="156" operator="equal">
      <formula>"uri"</formula>
    </cfRule>
  </conditionalFormatting>
  <conditionalFormatting sqref="G93:G94">
    <cfRule type="cellIs" dxfId="147" priority="155" operator="equal">
      <formula>"uri"</formula>
    </cfRule>
  </conditionalFormatting>
  <conditionalFormatting sqref="G91">
    <cfRule type="cellIs" dxfId="146" priority="154" operator="equal">
      <formula>"uri"</formula>
    </cfRule>
  </conditionalFormatting>
  <conditionalFormatting sqref="G96">
    <cfRule type="cellIs" dxfId="145" priority="152" operator="equal">
      <formula>"uri"</formula>
    </cfRule>
  </conditionalFormatting>
  <conditionalFormatting sqref="G142">
    <cfRule type="cellIs" dxfId="144" priority="128" operator="equal">
      <formula>"uri"</formula>
    </cfRule>
  </conditionalFormatting>
  <conditionalFormatting sqref="G98">
    <cfRule type="cellIs" dxfId="143" priority="150" operator="equal">
      <formula>"uri"</formula>
    </cfRule>
  </conditionalFormatting>
  <conditionalFormatting sqref="G101:G102">
    <cfRule type="cellIs" dxfId="142" priority="149" operator="equal">
      <formula>"uri"</formula>
    </cfRule>
  </conditionalFormatting>
  <conditionalFormatting sqref="G104:G106">
    <cfRule type="cellIs" dxfId="141" priority="148" operator="equal">
      <formula>"uri"</formula>
    </cfRule>
  </conditionalFormatting>
  <conditionalFormatting sqref="G108:G110">
    <cfRule type="cellIs" dxfId="140" priority="147" operator="equal">
      <formula>"uri"</formula>
    </cfRule>
  </conditionalFormatting>
  <conditionalFormatting sqref="G112">
    <cfRule type="cellIs" dxfId="139" priority="146" operator="equal">
      <formula>"uri"</formula>
    </cfRule>
  </conditionalFormatting>
  <conditionalFormatting sqref="G113">
    <cfRule type="cellIs" dxfId="138" priority="145" operator="equal">
      <formula>"uri"</formula>
    </cfRule>
  </conditionalFormatting>
  <conditionalFormatting sqref="G116">
    <cfRule type="cellIs" dxfId="137" priority="144" operator="equal">
      <formula>"uri"</formula>
    </cfRule>
  </conditionalFormatting>
  <conditionalFormatting sqref="G118">
    <cfRule type="cellIs" dxfId="136" priority="143" operator="equal">
      <formula>"uri"</formula>
    </cfRule>
  </conditionalFormatting>
  <conditionalFormatting sqref="G119:G120">
    <cfRule type="cellIs" dxfId="135" priority="142" operator="equal">
      <formula>"uri"</formula>
    </cfRule>
  </conditionalFormatting>
  <conditionalFormatting sqref="G121:G122">
    <cfRule type="cellIs" dxfId="134" priority="141" operator="equal">
      <formula>"uri"</formula>
    </cfRule>
  </conditionalFormatting>
  <conditionalFormatting sqref="G123:G124">
    <cfRule type="cellIs" dxfId="133" priority="140" operator="equal">
      <formula>"uri"</formula>
    </cfRule>
  </conditionalFormatting>
  <conditionalFormatting sqref="G125:G126">
    <cfRule type="cellIs" dxfId="132" priority="139" operator="equal">
      <formula>"uri"</formula>
    </cfRule>
  </conditionalFormatting>
  <conditionalFormatting sqref="G127:G128">
    <cfRule type="cellIs" dxfId="131" priority="138" operator="equal">
      <formula>"uri"</formula>
    </cfRule>
  </conditionalFormatting>
  <conditionalFormatting sqref="G129">
    <cfRule type="cellIs" dxfId="130" priority="137" operator="equal">
      <formula>"uri"</formula>
    </cfRule>
  </conditionalFormatting>
  <conditionalFormatting sqref="G130">
    <cfRule type="cellIs" dxfId="129" priority="136" operator="equal">
      <formula>"uri"</formula>
    </cfRule>
  </conditionalFormatting>
  <conditionalFormatting sqref="G131">
    <cfRule type="cellIs" dxfId="128" priority="135" operator="equal">
      <formula>"uri"</formula>
    </cfRule>
  </conditionalFormatting>
  <conditionalFormatting sqref="G132">
    <cfRule type="cellIs" dxfId="127" priority="134" operator="equal">
      <formula>"uri"</formula>
    </cfRule>
  </conditionalFormatting>
  <conditionalFormatting sqref="G133">
    <cfRule type="cellIs" dxfId="126" priority="133" operator="equal">
      <formula>"uri"</formula>
    </cfRule>
  </conditionalFormatting>
  <conditionalFormatting sqref="G135:G136">
    <cfRule type="cellIs" dxfId="125" priority="132" operator="equal">
      <formula>"uri"</formula>
    </cfRule>
  </conditionalFormatting>
  <conditionalFormatting sqref="G139">
    <cfRule type="cellIs" dxfId="124" priority="131" operator="equal">
      <formula>"uri"</formula>
    </cfRule>
  </conditionalFormatting>
  <conditionalFormatting sqref="G140">
    <cfRule type="cellIs" dxfId="123" priority="130" operator="equal">
      <formula>"uri"</formula>
    </cfRule>
  </conditionalFormatting>
  <conditionalFormatting sqref="G141">
    <cfRule type="cellIs" dxfId="122" priority="129" operator="equal">
      <formula>"uri"</formula>
    </cfRule>
  </conditionalFormatting>
  <conditionalFormatting sqref="G152">
    <cfRule type="cellIs" dxfId="121" priority="123" operator="equal">
      <formula>"uri"</formula>
    </cfRule>
  </conditionalFormatting>
  <conditionalFormatting sqref="G143">
    <cfRule type="cellIs" dxfId="120" priority="127" operator="equal">
      <formula>"uri"</formula>
    </cfRule>
  </conditionalFormatting>
  <conditionalFormatting sqref="G145">
    <cfRule type="cellIs" dxfId="119" priority="126" operator="equal">
      <formula>"uri"</formula>
    </cfRule>
  </conditionalFormatting>
  <conditionalFormatting sqref="G149">
    <cfRule type="cellIs" dxfId="118" priority="125" operator="equal">
      <formula>"uri"</formula>
    </cfRule>
  </conditionalFormatting>
  <conditionalFormatting sqref="G150:G151">
    <cfRule type="cellIs" dxfId="117" priority="124" operator="equal">
      <formula>"uri"</formula>
    </cfRule>
  </conditionalFormatting>
  <conditionalFormatting sqref="G211:G212">
    <cfRule type="cellIs" dxfId="116" priority="89" operator="equal">
      <formula>"uri"</formula>
    </cfRule>
  </conditionalFormatting>
  <conditionalFormatting sqref="G153">
    <cfRule type="cellIs" dxfId="115" priority="122" operator="equal">
      <formula>"uri"</formula>
    </cfRule>
  </conditionalFormatting>
  <conditionalFormatting sqref="G155">
    <cfRule type="cellIs" dxfId="114" priority="121" operator="equal">
      <formula>"uri"</formula>
    </cfRule>
  </conditionalFormatting>
  <conditionalFormatting sqref="G156">
    <cfRule type="cellIs" dxfId="113" priority="120" operator="equal">
      <formula>"uri"</formula>
    </cfRule>
  </conditionalFormatting>
  <conditionalFormatting sqref="G157">
    <cfRule type="cellIs" dxfId="112" priority="119" operator="equal">
      <formula>"uri"</formula>
    </cfRule>
  </conditionalFormatting>
  <conditionalFormatting sqref="G158">
    <cfRule type="cellIs" dxfId="111" priority="118" operator="equal">
      <formula>"uri"</formula>
    </cfRule>
  </conditionalFormatting>
  <conditionalFormatting sqref="G160">
    <cfRule type="cellIs" dxfId="110" priority="117" operator="equal">
      <formula>"uri"</formula>
    </cfRule>
  </conditionalFormatting>
  <conditionalFormatting sqref="G161">
    <cfRule type="cellIs" dxfId="109" priority="116" operator="equal">
      <formula>"uri"</formula>
    </cfRule>
  </conditionalFormatting>
  <conditionalFormatting sqref="G164">
    <cfRule type="cellIs" dxfId="108" priority="115" operator="equal">
      <formula>"uri"</formula>
    </cfRule>
  </conditionalFormatting>
  <conditionalFormatting sqref="G166:G169">
    <cfRule type="cellIs" dxfId="107" priority="114" operator="equal">
      <formula>"uri"</formula>
    </cfRule>
  </conditionalFormatting>
  <conditionalFormatting sqref="G170:G171">
    <cfRule type="cellIs" dxfId="106" priority="113" operator="equal">
      <formula>"uri"</formula>
    </cfRule>
  </conditionalFormatting>
  <conditionalFormatting sqref="G176:G177">
    <cfRule type="cellIs" dxfId="105" priority="110" operator="equal">
      <formula>"uri"</formula>
    </cfRule>
  </conditionalFormatting>
  <conditionalFormatting sqref="G178">
    <cfRule type="cellIs" dxfId="104" priority="109" operator="equal">
      <formula>"uri"</formula>
    </cfRule>
  </conditionalFormatting>
  <conditionalFormatting sqref="G179">
    <cfRule type="cellIs" dxfId="103" priority="108" operator="equal">
      <formula>"uri"</formula>
    </cfRule>
  </conditionalFormatting>
  <conditionalFormatting sqref="G180">
    <cfRule type="cellIs" dxfId="102" priority="107" operator="equal">
      <formula>"uri"</formula>
    </cfRule>
  </conditionalFormatting>
  <conditionalFormatting sqref="G181">
    <cfRule type="cellIs" dxfId="101" priority="106" operator="equal">
      <formula>"uri"</formula>
    </cfRule>
  </conditionalFormatting>
  <conditionalFormatting sqref="G182">
    <cfRule type="cellIs" dxfId="100" priority="105" operator="equal">
      <formula>"uri"</formula>
    </cfRule>
  </conditionalFormatting>
  <conditionalFormatting sqref="G184:G185">
    <cfRule type="cellIs" dxfId="99" priority="104" operator="equal">
      <formula>"uri"</formula>
    </cfRule>
  </conditionalFormatting>
  <conditionalFormatting sqref="G186">
    <cfRule type="cellIs" dxfId="98" priority="103" operator="equal">
      <formula>"uri"</formula>
    </cfRule>
  </conditionalFormatting>
  <conditionalFormatting sqref="G187">
    <cfRule type="cellIs" dxfId="97" priority="102" operator="equal">
      <formula>"uri"</formula>
    </cfRule>
  </conditionalFormatting>
  <conditionalFormatting sqref="G188">
    <cfRule type="cellIs" dxfId="96" priority="101" operator="equal">
      <formula>"uri"</formula>
    </cfRule>
  </conditionalFormatting>
  <conditionalFormatting sqref="G190">
    <cfRule type="cellIs" dxfId="95" priority="100" operator="equal">
      <formula>"uri"</formula>
    </cfRule>
  </conditionalFormatting>
  <conditionalFormatting sqref="G191">
    <cfRule type="cellIs" dxfId="94" priority="99" operator="equal">
      <formula>"uri"</formula>
    </cfRule>
  </conditionalFormatting>
  <conditionalFormatting sqref="G192:G193">
    <cfRule type="cellIs" dxfId="93" priority="98" operator="equal">
      <formula>"uri"</formula>
    </cfRule>
  </conditionalFormatting>
  <conditionalFormatting sqref="G194">
    <cfRule type="cellIs" dxfId="92" priority="97" operator="equal">
      <formula>"uri"</formula>
    </cfRule>
  </conditionalFormatting>
  <conditionalFormatting sqref="G196:G198">
    <cfRule type="cellIs" dxfId="91" priority="96" operator="equal">
      <formula>"uri"</formula>
    </cfRule>
  </conditionalFormatting>
  <conditionalFormatting sqref="G200:G201">
    <cfRule type="cellIs" dxfId="90" priority="95" operator="equal">
      <formula>"uri"</formula>
    </cfRule>
  </conditionalFormatting>
  <conditionalFormatting sqref="G202">
    <cfRule type="cellIs" dxfId="89" priority="94" operator="equal">
      <formula>"uri"</formula>
    </cfRule>
  </conditionalFormatting>
  <conditionalFormatting sqref="G203:G204">
    <cfRule type="cellIs" dxfId="88" priority="93" operator="equal">
      <formula>"uri"</formula>
    </cfRule>
  </conditionalFormatting>
  <conditionalFormatting sqref="G205">
    <cfRule type="cellIs" dxfId="87" priority="92" operator="equal">
      <formula>"uri"</formula>
    </cfRule>
  </conditionalFormatting>
  <conditionalFormatting sqref="G206">
    <cfRule type="cellIs" dxfId="86" priority="91" operator="equal">
      <formula>"uri"</formula>
    </cfRule>
  </conditionalFormatting>
  <conditionalFormatting sqref="G208:G210">
    <cfRule type="cellIs" dxfId="85" priority="90" operator="equal">
      <formula>"uri"</formula>
    </cfRule>
  </conditionalFormatting>
  <conditionalFormatting sqref="G213:G214">
    <cfRule type="cellIs" dxfId="84" priority="88" operator="equal">
      <formula>"uri"</formula>
    </cfRule>
  </conditionalFormatting>
  <conditionalFormatting sqref="G215">
    <cfRule type="cellIs" dxfId="83" priority="86" operator="equal">
      <formula>"uri"</formula>
    </cfRule>
  </conditionalFormatting>
  <conditionalFormatting sqref="G219">
    <cfRule type="cellIs" dxfId="82" priority="85" operator="equal">
      <formula>"uri"</formula>
    </cfRule>
  </conditionalFormatting>
  <conditionalFormatting sqref="G221">
    <cfRule type="cellIs" dxfId="81" priority="84" operator="equal">
      <formula>"uri"</formula>
    </cfRule>
  </conditionalFormatting>
  <conditionalFormatting sqref="G228:G231">
    <cfRule type="cellIs" dxfId="80" priority="83" operator="equal">
      <formula>"uri"</formula>
    </cfRule>
  </conditionalFormatting>
  <conditionalFormatting sqref="G233:G235">
    <cfRule type="cellIs" dxfId="79" priority="82" operator="equal">
      <formula>"uri"</formula>
    </cfRule>
  </conditionalFormatting>
  <conditionalFormatting sqref="G236:G237">
    <cfRule type="cellIs" dxfId="78" priority="81" operator="equal">
      <formula>"uri"</formula>
    </cfRule>
  </conditionalFormatting>
  <conditionalFormatting sqref="G238:G239">
    <cfRule type="cellIs" dxfId="77" priority="80" operator="equal">
      <formula>"uri"</formula>
    </cfRule>
  </conditionalFormatting>
  <conditionalFormatting sqref="G241:G242">
    <cfRule type="cellIs" dxfId="76" priority="79" operator="equal">
      <formula>"uri"</formula>
    </cfRule>
  </conditionalFormatting>
  <conditionalFormatting sqref="G243:G244">
    <cfRule type="cellIs" dxfId="75" priority="78" operator="equal">
      <formula>"uri"</formula>
    </cfRule>
  </conditionalFormatting>
  <conditionalFormatting sqref="G245">
    <cfRule type="cellIs" dxfId="74" priority="77" operator="equal">
      <formula>"uri"</formula>
    </cfRule>
  </conditionalFormatting>
  <conditionalFormatting sqref="G247">
    <cfRule type="cellIs" dxfId="73" priority="76" operator="equal">
      <formula>"uri"</formula>
    </cfRule>
  </conditionalFormatting>
  <conditionalFormatting sqref="G248">
    <cfRule type="cellIs" dxfId="72" priority="75" operator="equal">
      <formula>"uri"</formula>
    </cfRule>
  </conditionalFormatting>
  <conditionalFormatting sqref="G249">
    <cfRule type="cellIs" dxfId="71" priority="74" operator="equal">
      <formula>"uri"</formula>
    </cfRule>
  </conditionalFormatting>
  <conditionalFormatting sqref="G251:G252">
    <cfRule type="cellIs" dxfId="70" priority="73" operator="equal">
      <formula>"uri"</formula>
    </cfRule>
  </conditionalFormatting>
  <conditionalFormatting sqref="G255:G256">
    <cfRule type="cellIs" dxfId="69" priority="72" operator="equal">
      <formula>"uri"</formula>
    </cfRule>
  </conditionalFormatting>
  <conditionalFormatting sqref="G257:G258">
    <cfRule type="cellIs" dxfId="68" priority="71" operator="equal">
      <formula>"uri"</formula>
    </cfRule>
  </conditionalFormatting>
  <conditionalFormatting sqref="G259">
    <cfRule type="cellIs" dxfId="67" priority="70" operator="equal">
      <formula>"uri"</formula>
    </cfRule>
  </conditionalFormatting>
  <conditionalFormatting sqref="G260">
    <cfRule type="cellIs" dxfId="66" priority="69" operator="equal">
      <formula>"uri"</formula>
    </cfRule>
  </conditionalFormatting>
  <conditionalFormatting sqref="G264">
    <cfRule type="cellIs" dxfId="65" priority="68" operator="equal">
      <formula>"uri"</formula>
    </cfRule>
  </conditionalFormatting>
  <conditionalFormatting sqref="G261:G263">
    <cfRule type="cellIs" dxfId="64" priority="67" operator="equal">
      <formula>"uri"</formula>
    </cfRule>
  </conditionalFormatting>
  <conditionalFormatting sqref="G266">
    <cfRule type="cellIs" dxfId="63" priority="66" operator="equal">
      <formula>"uri"</formula>
    </cfRule>
  </conditionalFormatting>
  <conditionalFormatting sqref="G268">
    <cfRule type="cellIs" dxfId="62" priority="65" operator="equal">
      <formula>"uri"</formula>
    </cfRule>
  </conditionalFormatting>
  <conditionalFormatting sqref="G269:G270">
    <cfRule type="cellIs" dxfId="61" priority="64" operator="equal">
      <formula>"uri"</formula>
    </cfRule>
  </conditionalFormatting>
  <conditionalFormatting sqref="G273">
    <cfRule type="cellIs" dxfId="60" priority="63" operator="equal">
      <formula>"uri"</formula>
    </cfRule>
  </conditionalFormatting>
  <conditionalFormatting sqref="G274">
    <cfRule type="cellIs" dxfId="59" priority="62" operator="equal">
      <formula>"uri"</formula>
    </cfRule>
  </conditionalFormatting>
  <conditionalFormatting sqref="G276">
    <cfRule type="cellIs" dxfId="58" priority="61" operator="equal">
      <formula>"uri"</formula>
    </cfRule>
  </conditionalFormatting>
  <conditionalFormatting sqref="G279">
    <cfRule type="cellIs" dxfId="57" priority="60" operator="equal">
      <formula>"uri"</formula>
    </cfRule>
  </conditionalFormatting>
  <conditionalFormatting sqref="G280">
    <cfRule type="cellIs" dxfId="56" priority="59" operator="equal">
      <formula>"uri"</formula>
    </cfRule>
  </conditionalFormatting>
  <conditionalFormatting sqref="G281:G282">
    <cfRule type="cellIs" dxfId="55" priority="58" operator="equal">
      <formula>"uri"</formula>
    </cfRule>
  </conditionalFormatting>
  <conditionalFormatting sqref="G283">
    <cfRule type="cellIs" dxfId="54" priority="57" operator="equal">
      <formula>"uri"</formula>
    </cfRule>
  </conditionalFormatting>
  <conditionalFormatting sqref="G284:G285">
    <cfRule type="cellIs" dxfId="53" priority="56" operator="equal">
      <formula>"uri"</formula>
    </cfRule>
  </conditionalFormatting>
  <conditionalFormatting sqref="G287">
    <cfRule type="cellIs" dxfId="52" priority="55" operator="equal">
      <formula>"uri"</formula>
    </cfRule>
  </conditionalFormatting>
  <conditionalFormatting sqref="G288:G289">
    <cfRule type="cellIs" dxfId="51" priority="54" operator="equal">
      <formula>"uri"</formula>
    </cfRule>
  </conditionalFormatting>
  <conditionalFormatting sqref="G296:G300">
    <cfRule type="cellIs" dxfId="50" priority="51" operator="equal">
      <formula>"uri"</formula>
    </cfRule>
  </conditionalFormatting>
  <conditionalFormatting sqref="G292">
    <cfRule type="cellIs" dxfId="49" priority="52" operator="equal">
      <formula>"uri"</formula>
    </cfRule>
  </conditionalFormatting>
  <conditionalFormatting sqref="G302">
    <cfRule type="cellIs" dxfId="48" priority="50" operator="equal">
      <formula>"uri"</formula>
    </cfRule>
  </conditionalFormatting>
  <conditionalFormatting sqref="G304:G309">
    <cfRule type="cellIs" dxfId="47" priority="49" operator="equal">
      <formula>"uri"</formula>
    </cfRule>
  </conditionalFormatting>
  <conditionalFormatting sqref="G311">
    <cfRule type="cellIs" dxfId="46" priority="48" operator="equal">
      <formula>"uri"</formula>
    </cfRule>
  </conditionalFormatting>
  <conditionalFormatting sqref="G312">
    <cfRule type="cellIs" dxfId="45" priority="47" operator="equal">
      <formula>"uri"</formula>
    </cfRule>
  </conditionalFormatting>
  <conditionalFormatting sqref="G313">
    <cfRule type="cellIs" dxfId="44" priority="46" operator="equal">
      <formula>"uri"</formula>
    </cfRule>
  </conditionalFormatting>
  <conditionalFormatting sqref="G316">
    <cfRule type="cellIs" dxfId="43" priority="45" operator="equal">
      <formula>"uri"</formula>
    </cfRule>
  </conditionalFormatting>
  <conditionalFormatting sqref="G315">
    <cfRule type="cellIs" dxfId="42" priority="44" operator="equal">
      <formula>"uri"</formula>
    </cfRule>
  </conditionalFormatting>
  <conditionalFormatting sqref="G347">
    <cfRule type="cellIs" dxfId="41" priority="26" operator="equal">
      <formula>"uri"</formula>
    </cfRule>
  </conditionalFormatting>
  <conditionalFormatting sqref="G317:G318">
    <cfRule type="cellIs" dxfId="40" priority="43" operator="equal">
      <formula>"uri"</formula>
    </cfRule>
  </conditionalFormatting>
  <conditionalFormatting sqref="G319:G320">
    <cfRule type="cellIs" dxfId="39" priority="42" operator="equal">
      <formula>"uri"</formula>
    </cfRule>
  </conditionalFormatting>
  <conditionalFormatting sqref="G321">
    <cfRule type="cellIs" dxfId="38" priority="41" operator="equal">
      <formula>"uri"</formula>
    </cfRule>
  </conditionalFormatting>
  <conditionalFormatting sqref="G322">
    <cfRule type="cellIs" dxfId="37" priority="40" operator="equal">
      <formula>"uri"</formula>
    </cfRule>
  </conditionalFormatting>
  <conditionalFormatting sqref="G324">
    <cfRule type="cellIs" dxfId="36" priority="39" operator="equal">
      <formula>"uri"</formula>
    </cfRule>
  </conditionalFormatting>
  <conditionalFormatting sqref="G325">
    <cfRule type="cellIs" dxfId="35" priority="38" operator="equal">
      <formula>"uri"</formula>
    </cfRule>
  </conditionalFormatting>
  <conditionalFormatting sqref="G326">
    <cfRule type="cellIs" dxfId="34" priority="37" operator="equal">
      <formula>"uri"</formula>
    </cfRule>
  </conditionalFormatting>
  <conditionalFormatting sqref="G328:G329">
    <cfRule type="cellIs" dxfId="33" priority="36" operator="equal">
      <formula>"uri"</formula>
    </cfRule>
  </conditionalFormatting>
  <conditionalFormatting sqref="G330:G333">
    <cfRule type="cellIs" dxfId="32" priority="35" operator="equal">
      <formula>"uri"</formula>
    </cfRule>
  </conditionalFormatting>
  <conditionalFormatting sqref="G334">
    <cfRule type="cellIs" dxfId="31" priority="34" operator="equal">
      <formula>"uri"</formula>
    </cfRule>
  </conditionalFormatting>
  <conditionalFormatting sqref="G335:G336">
    <cfRule type="cellIs" dxfId="30" priority="33" operator="equal">
      <formula>"uri"</formula>
    </cfRule>
  </conditionalFormatting>
  <conditionalFormatting sqref="G337">
    <cfRule type="cellIs" dxfId="29" priority="32" operator="equal">
      <formula>"uri"</formula>
    </cfRule>
  </conditionalFormatting>
  <conditionalFormatting sqref="G339:G340">
    <cfRule type="cellIs" dxfId="28" priority="31" operator="equal">
      <formula>"uri"</formula>
    </cfRule>
  </conditionalFormatting>
  <conditionalFormatting sqref="G341">
    <cfRule type="cellIs" dxfId="27" priority="30" operator="equal">
      <formula>"uri"</formula>
    </cfRule>
  </conditionalFormatting>
  <conditionalFormatting sqref="G343">
    <cfRule type="cellIs" dxfId="26" priority="29" operator="equal">
      <formula>"uri"</formula>
    </cfRule>
  </conditionalFormatting>
  <conditionalFormatting sqref="G342">
    <cfRule type="cellIs" dxfId="25" priority="28" operator="equal">
      <formula>"uri"</formula>
    </cfRule>
  </conditionalFormatting>
  <conditionalFormatting sqref="G345">
    <cfRule type="cellIs" dxfId="24" priority="25" operator="equal">
      <formula>"uri"</formula>
    </cfRule>
  </conditionalFormatting>
  <conditionalFormatting sqref="G362">
    <cfRule type="cellIs" dxfId="23" priority="13" operator="equal">
      <formula>"uri"</formula>
    </cfRule>
  </conditionalFormatting>
  <conditionalFormatting sqref="G348">
    <cfRule type="cellIs" dxfId="22" priority="24" operator="equal">
      <formula>"uri"</formula>
    </cfRule>
  </conditionalFormatting>
  <conditionalFormatting sqref="G349:G350">
    <cfRule type="cellIs" dxfId="21" priority="23" operator="equal">
      <formula>"uri"</formula>
    </cfRule>
  </conditionalFormatting>
  <conditionalFormatting sqref="G351">
    <cfRule type="cellIs" dxfId="20" priority="22" operator="equal">
      <formula>"uri"</formula>
    </cfRule>
  </conditionalFormatting>
  <conditionalFormatting sqref="G352">
    <cfRule type="cellIs" dxfId="19" priority="21" operator="equal">
      <formula>"uri"</formula>
    </cfRule>
  </conditionalFormatting>
  <conditionalFormatting sqref="G353">
    <cfRule type="cellIs" dxfId="18" priority="20" operator="equal">
      <formula>"uri"</formula>
    </cfRule>
  </conditionalFormatting>
  <conditionalFormatting sqref="G356">
    <cfRule type="cellIs" dxfId="17" priority="19" operator="equal">
      <formula>"uri"</formula>
    </cfRule>
  </conditionalFormatting>
  <conditionalFormatting sqref="G357">
    <cfRule type="cellIs" dxfId="16" priority="18" operator="equal">
      <formula>"uri"</formula>
    </cfRule>
  </conditionalFormatting>
  <conditionalFormatting sqref="G358">
    <cfRule type="cellIs" dxfId="15" priority="17" operator="equal">
      <formula>"uri"</formula>
    </cfRule>
  </conditionalFormatting>
  <conditionalFormatting sqref="G359">
    <cfRule type="cellIs" dxfId="14" priority="16" operator="equal">
      <formula>"uri"</formula>
    </cfRule>
  </conditionalFormatting>
  <conditionalFormatting sqref="G360">
    <cfRule type="cellIs" dxfId="13" priority="15" operator="equal">
      <formula>"uri"</formula>
    </cfRule>
  </conditionalFormatting>
  <conditionalFormatting sqref="G371:G372">
    <cfRule type="cellIs" dxfId="12" priority="14" operator="equal">
      <formula>"uri"</formula>
    </cfRule>
  </conditionalFormatting>
  <conditionalFormatting sqref="G367">
    <cfRule type="cellIs" dxfId="11" priority="9" operator="equal">
      <formula>"uri"</formula>
    </cfRule>
  </conditionalFormatting>
  <conditionalFormatting sqref="G364">
    <cfRule type="cellIs" dxfId="10" priority="12" operator="equal">
      <formula>"uri"</formula>
    </cfRule>
  </conditionalFormatting>
  <conditionalFormatting sqref="G365">
    <cfRule type="cellIs" dxfId="9" priority="11" operator="equal">
      <formula>"uri"</formula>
    </cfRule>
  </conditionalFormatting>
  <conditionalFormatting sqref="G366">
    <cfRule type="cellIs" dxfId="8" priority="10" operator="equal">
      <formula>"uri"</formula>
    </cfRule>
  </conditionalFormatting>
  <conditionalFormatting sqref="G369">
    <cfRule type="cellIs" dxfId="7" priority="8" operator="equal">
      <formula>"uri"</formula>
    </cfRule>
  </conditionalFormatting>
  <conditionalFormatting sqref="G370">
    <cfRule type="cellIs" dxfId="6" priority="7" operator="equal">
      <formula>"uri"</formula>
    </cfRule>
  </conditionalFormatting>
  <conditionalFormatting sqref="G12">
    <cfRule type="cellIs" dxfId="5" priority="6" operator="equal">
      <formula>"uri"</formula>
    </cfRule>
  </conditionalFormatting>
  <conditionalFormatting sqref="G272">
    <cfRule type="cellIs" dxfId="4" priority="5" operator="equal">
      <formula>"uri"</formula>
    </cfRule>
  </conditionalFormatting>
  <conditionalFormatting sqref="G277">
    <cfRule type="cellIs" dxfId="3" priority="4" operator="equal">
      <formula>"uri"</formula>
    </cfRule>
  </conditionalFormatting>
  <conditionalFormatting sqref="G355">
    <cfRule type="cellIs" dxfId="2" priority="3" operator="equal">
      <formula>"uri"</formula>
    </cfRule>
  </conditionalFormatting>
  <conditionalFormatting sqref="G134">
    <cfRule type="cellIs" dxfId="1" priority="2" operator="equal">
      <formula>"uri"</formula>
    </cfRule>
  </conditionalFormatting>
  <conditionalFormatting sqref="G159">
    <cfRule type="cellIs" dxfId="0" priority="1" operator="equal">
      <formula>"uri"</formula>
    </cfRule>
  </conditionalFormatting>
  <printOptions horizontalCentered="1"/>
  <pageMargins left="0.25" right="0.25" top="1.25" bottom="0.75" header="0.3" footer="0.3"/>
  <pageSetup scale="53" fitToHeight="0" orientation="portrait" r:id="rId4"/>
  <rowBreaks count="14" manualBreakCount="14">
    <brk id="26" max="6" man="1"/>
    <brk id="54" max="6" man="1"/>
    <brk id="81" max="6" man="1"/>
    <brk id="110" max="6" man="1"/>
    <brk id="132" max="6" man="1"/>
    <brk id="153" max="6" man="1"/>
    <brk id="188" max="6" man="1"/>
    <brk id="221" max="6" man="1"/>
    <brk id="225" max="6" man="1"/>
    <brk id="252" max="6" man="1"/>
    <brk id="277" max="6" man="1"/>
    <brk id="316" max="6" man="1"/>
    <brk id="337" max="6" man="1"/>
    <brk id="36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0af1d65-dfd0-4b99-b523-def3a954563f">PMCN44DTZYCH-1328676621-961</_dlc_DocId>
    <_dlc_DocIdUrl xmlns="f0af1d65-dfd0-4b99-b523-def3a954563f">
      <Url>https://teams.hydroone.com/sites/ra/ra/DxTx23-27/_layouts/DocIdRedir.aspx?ID=PMCN44DTZYCH-1328676621-961</Url>
      <Description>PMCN44DTZYCH-1328676621-961</Description>
    </_dlc_DocIdUrl>
    <Hydro_x0020_One_x0020_Data_x0020_Classification xmlns="f0af1d65-dfd0-4b99-b523-def3a954563f">Internal Use</Hydro_x0020_One_x0020_Data_x0020_Classification>
    <Approved xmlns="878c78c9-770a-480c-bd6e-e30127a1e6fe">No</Approve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8DA125-D6B7-4816-B99A-EA9A97ECAB50}"/>
</file>

<file path=customXml/itemProps2.xml><?xml version="1.0" encoding="utf-8"?>
<ds:datastoreItem xmlns:ds="http://schemas.openxmlformats.org/officeDocument/2006/customXml" ds:itemID="{CCEE2A8F-7176-441B-9F6A-1664A317AD56}"/>
</file>

<file path=customXml/itemProps3.xml><?xml version="1.0" encoding="utf-8"?>
<ds:datastoreItem xmlns:ds="http://schemas.openxmlformats.org/officeDocument/2006/customXml" ds:itemID="{11A9B79D-5BB9-4DDE-A278-111AD7D90369}"/>
</file>

<file path=customXml/itemProps4.xml><?xml version="1.0" encoding="utf-8"?>
<ds:datastoreItem xmlns:ds="http://schemas.openxmlformats.org/officeDocument/2006/customXml" ds:itemID="{AF8DA125-D6B7-4816-B99A-EA9A97ECAB50}">
  <ds:schemaRefs>
    <ds:schemaRef ds:uri="http://schemas.microsoft.com/sharepoint/v3/contenttype/forms"/>
  </ds:schemaRefs>
</ds:datastoreItem>
</file>

<file path=customXml/itemProps5.xml><?xml version="1.0" encoding="utf-8"?>
<ds:datastoreItem xmlns:ds="http://schemas.openxmlformats.org/officeDocument/2006/customXml" ds:itemID="{EA667C9B-D96D-4FF0-96AC-C5D8B4BFFC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Distribution Filing Requirement Checklist</dc:title>
  <dc:creator>Ontario Energy Board</dc:creator>
  <cp:lastModifiedBy>BUT Judy</cp:lastModifiedBy>
  <cp:lastPrinted>2021-08-04T21:58:45Z</cp:lastPrinted>
  <dcterms:created xsi:type="dcterms:W3CDTF">2012-07-12T19:51:57Z</dcterms:created>
  <dcterms:modified xsi:type="dcterms:W3CDTF">2021-08-05T04:08:50Z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_dlc_DocIdItemGuid">
    <vt:lpwstr>09d06bce-6c38-40ca-95a2-6cbd3f845327</vt:lpwstr>
  </property>
  <property fmtid="{D5CDD505-2E9C-101B-9397-08002B2CF9AE}" pid="4" name="Torys_OK">
    <vt:lpwstr/>
  </property>
</Properties>
</file>