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Y:\Rates &amp; OEB matters\RATE SUBMISSION\2022 Rate Application\1. Final Submission\Models\"/>
    </mc:Choice>
  </mc:AlternateContent>
  <xr:revisionPtr revIDLastSave="0" documentId="13_ncr:1_{EDE468FD-9E6E-4696-ACDE-AF67F468BC4C}" xr6:coauthVersionLast="47" xr6:coauthVersionMax="47" xr10:uidLastSave="{00000000-0000-0000-0000-000000000000}"/>
  <bookViews>
    <workbookView xWindow="9555" yWindow="442" windowWidth="10815" windowHeight="11633" xr2:uid="{00000000-000D-0000-FFFF-FFFF00000000}"/>
  </bookViews>
  <sheets>
    <sheet name="Checklist" sheetId="1" r:id="rId1"/>
  </sheets>
  <definedNames>
    <definedName name="_xlnm.Print_Area" localSheetId="0">Checklist!$A$1:$E$99</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Checklist!$A$1:$E$99</definedName>
    <definedName name="Z_E8A0720D_DB07_4401_B9FD_CB3D39A495DE_.wvu.PrintTitles" localSheetId="0" hidden="1">Checklist!$1:$6</definedName>
    <definedName name="Z_E8A0720D_DB07_4401_B9FD_CB3D39A495DE_.wvu.Rows" localSheetId="0" hidden="1">Checklist!$144:$1048576,Checklist!$100:$116,Checklist!$129:$133</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<sst xmlns="http://schemas.openxmlformats.org/spreadsheetml/2006/main" count="176" uniqueCount="133">
  <si>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</si>
  <si>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</si>
  <si>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</si>
  <si>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</si>
  <si>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</si>
  <si>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</si>
  <si>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Mitigation plan if total bill increases for any customer class exceed 10%</t>
  </si>
  <si>
    <t>3.2.7 Tax Changes</t>
  </si>
  <si>
    <t>3.2.8.2 Z-Factor Accounting Treatment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</si>
  <si>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</si>
  <si>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</si>
  <si>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</si>
  <si>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</si>
  <si>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</si>
  <si>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</si>
  <si>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</si>
  <si>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</si>
  <si>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</si>
  <si>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</si>
  <si>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</si>
  <si>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</si>
  <si>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</si>
  <si>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</si>
  <si>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</si>
  <si>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</si>
  <si>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Explanation of variance between amounts proposed for disposition and amounts reported in RRR for each account</t>
  </si>
  <si>
    <t>3.2.5.1 Wholesale Market Participants</t>
  </si>
  <si>
    <t>3.2.5.2 Global Adjustment</t>
  </si>
  <si>
    <t>3.2.5.3 Commodity Accounts 1588 and 1589</t>
  </si>
  <si>
    <t>3.2.5.4 Capacity Based Recovery (CBR)</t>
  </si>
  <si>
    <t>3.2.2 Revenue to Cost Ratio Adjustments</t>
  </si>
  <si>
    <t>3.2.4 Electricity Distribution Retail Transmission Service Rates</t>
  </si>
  <si>
    <t>No action required at filing - model completed with most recent uniform transmission rates (UTRs) approved by the OEB</t>
  </si>
  <si>
    <t>Completed Rate Generator Model and supplementary work forms, Excel and PDF</t>
  </si>
  <si>
    <t>3.2.6 Lost Revenue Adjustment Mechanism Variance Account</t>
  </si>
  <si>
    <t>An Excel version of the IRM Checklist</t>
  </si>
  <si>
    <t>3.3.1 Advanced Capital Module</t>
  </si>
  <si>
    <t>3.3.2 Incremental Capital Module</t>
  </si>
  <si>
    <t>13 - 14</t>
  </si>
  <si>
    <t>3.2.5 Review and Disposition of Group 1 DVA Balances</t>
  </si>
  <si>
    <t xml:space="preserve">3.1.2 Components of the Application Filing </t>
  </si>
  <si>
    <t>2022 IRM Checklist</t>
  </si>
  <si>
    <t>Manager's summary documenting and explaining all rate adjustments requested</t>
  </si>
  <si>
    <t>Completed Tab 3 - continuity schedule in Rate Generator Model</t>
  </si>
  <si>
    <t xml:space="preserve"> 8 - 9</t>
  </si>
  <si>
    <t xml:space="preserve"> 9 - 10</t>
  </si>
  <si>
    <t>3.2.5.5 Disposition of Account 1595</t>
  </si>
  <si>
    <t>3.2.8 Z-Factor Claims</t>
  </si>
  <si>
    <t>23 - 24</t>
  </si>
  <si>
    <t>3.2.9 Off-Ramps</t>
  </si>
  <si>
    <t>24 - 25</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</si>
  <si>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</si>
  <si>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</si>
  <si>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</si>
  <si>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</si>
  <si>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</si>
  <si>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</si>
  <si>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</si>
  <si>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</si>
  <si>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 xml:space="preserve">Separate GA rate rider established (variable charge) applicable to Non-RPP Class B customers when clearing balances in the GA Variance Account </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</si>
  <si>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</si>
  <si>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</si>
  <si>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</si>
  <si>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Statement confirming LRAMVA reference amounts, rationale for the distributors circumstances if LRAMVA threshold not used</t>
  </si>
  <si>
    <t>Rationale confirming how rate class allocations for actual CDM savings were determined by class and program (Tab 3-A of LRAMVA Work Form)</t>
  </si>
  <si>
    <t>20 - 21</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</si>
  <si>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</si>
  <si>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Detailed explanations provided for any significant residual balances attributable to specific rate riders for each customer rate class, including for example, differences between forecast and actual volumes</t>
  </si>
  <si>
    <t>Account 1595 Analysis Workform completed for distributors who meet the requirements for disposition of residual balances in 1595 sub-accounts (and are seeking disposition)</t>
  </si>
  <si>
    <t>Separate rate riders established to recover balances in RSVAs from Wholesale Market Participants, who must not be allocated balances related to charges for which WMPs settle directly with the IESO</t>
  </si>
  <si>
    <t>Revenue to Cost Ratio Adjustment Workform, if distributor is seeking revenue to cost ratio adjustments due to previous OEB decision</t>
  </si>
  <si>
    <t>Capital Module applicable to ACM and ICM, for an incremental or pre-approved Advanced Capital Module (ICM/ACM) cost recovery and associated rate rider(s)</t>
  </si>
  <si>
    <t>A plan to mitigate the impact for the whole residential class or indicate why such a plan is not required, if the total bill impact of the elements proposed in the application is 10% or greater for RPP customers consuming at the 10th percentile</t>
  </si>
  <si>
    <t>Certification of Evidence - Distributor has robust processes and internal controls in place for the preparation, review, verification and oversight of account balances being proposed for disposition</t>
  </si>
  <si>
    <t>Completed latest version of LRAMVA Workform in a working Excel file when making LRAMVA requests for remaining amounts related to CFF activity</t>
  </si>
  <si>
    <t>Final Verified Annual Reports if LRAMVA balances are being claimed from CDM programs delivered in 2017 or earlier. Participation and Cost reports in Excel format, made available by the IESO, provided to support LRAMVA balances for programs delivered after January 1, 2018</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</si>
  <si>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</si>
  <si>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</si>
  <si>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</si>
  <si>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</si>
  <si>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</si>
  <si>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</si>
  <si>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</si>
  <si>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</si>
  <si>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</si>
  <si>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of implementation of the OEB’s February 21, 2019 guidance effective from January 1, 2019 when requesting final disposition for the first time following implementation of the Accounting Guidance</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</si>
  <si>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</si>
  <si>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Disposition proposed for Account 1580 sub-account CBR Class B in accordance with the OEB's CBR Accounting Guidance.  
- Embedded distributors who are not charged CBR (therefore no balance in sub-account CBR Class B) must indicate this is the case for them
- In the Rate Generator model, distributors must indicate whether they had Class A customers during the period where Account 1580 CBR Class B sub-account balance accumulated
- For disposition of Account 1580 sub-account CBR Class A, distributors must follow the OEB’s CBR accounting guidance, which results in balances disposed outside of a rate proceeding
- The Rate Generator model allocates the portion of Account 1580 sub-account CBR Class B to customers who transitioned between Class A and Class B based on consumption</t>
  </si>
  <si>
    <t>Confirmation that residual balances in Account 1595 Sub-accounts for each vintage year have only been disposed once</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</si>
  <si>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</si>
  <si>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</si>
  <si>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</si>
  <si>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</si>
  <si>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</si>
  <si>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</si>
  <si>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</si>
  <si>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An updated DSP is required for any ICM request that is filed beyond the five-year horizon of the distributor’s current DSP. Any ICM request that involves a significant increase to a capital budget may need to be supported by a DSP along with customer engagement analysis</t>
  </si>
  <si>
    <t>If Group 1 balances were last approved on an interim basis and adjustments have been made to the approved balances, a distributor needs to complete the continuity schedule starting from the last balances approved on a final basis</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</si>
  <si>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</si>
  <si>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</si>
  <si>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In addition, the distributor must:
- Notify OEB by letter of all Z-Factor events within 6 months of event
- Apply to OEB for any cost recovery of amounts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
- Provide the distributor’s achieved regulatory ROE for the most recently completed fiscal year</t>
  </si>
  <si>
    <t>Oakville Hydro</t>
  </si>
  <si>
    <t>Date:    August 18, 2021</t>
  </si>
  <si>
    <t>Appendix 2</t>
  </si>
  <si>
    <t>Appendix 3</t>
  </si>
  <si>
    <t>Yes</t>
  </si>
  <si>
    <t>Page 1, Section 1</t>
  </si>
  <si>
    <t>Page 2, Section 2</t>
  </si>
  <si>
    <t>Page 3, Section 4</t>
  </si>
  <si>
    <t>Page 3, Section 7</t>
  </si>
  <si>
    <t>Page 3, Section 5</t>
  </si>
  <si>
    <t>Not Applicable</t>
  </si>
  <si>
    <t>Complete</t>
  </si>
  <si>
    <t>Page 6, Section 12.4</t>
  </si>
  <si>
    <t>Page 5., Section 12.1</t>
  </si>
  <si>
    <t>Page 2, Section 3</t>
  </si>
  <si>
    <t>Excel Model</t>
  </si>
  <si>
    <t>Excel File</t>
  </si>
  <si>
    <t>Page 10, Section 14.2</t>
  </si>
  <si>
    <t>Page 9, Section 14.1</t>
  </si>
  <si>
    <t>Page 11, Seciton 14.3</t>
  </si>
  <si>
    <t>Excel Model Complete</t>
  </si>
  <si>
    <t>Page 12, Section 15</t>
  </si>
  <si>
    <t>Page 7, Section 12.5</t>
  </si>
  <si>
    <t>Page 5-6, Section 12.1</t>
  </si>
  <si>
    <t>Page 6, Section 12.1</t>
  </si>
  <si>
    <t>Page 8-9, Section 13.3</t>
  </si>
  <si>
    <t>Page 8, Section 12.6</t>
  </si>
  <si>
    <t>Page 6, Section 12.2</t>
  </si>
  <si>
    <t>Page 12, Section 14.2</t>
  </si>
  <si>
    <t>EB-2021-0048</t>
  </si>
  <si>
    <t>Page 10-11, Section 14.2</t>
  </si>
  <si>
    <t>Page 12, Table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</si>
</sst>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97">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 fillId="0" borderId="0" xfId="0" applyFont="1" applyBorder="1" applyAlignment="1" applyProtection="1">
      <alignment horizontal="center" vertical="center"/>
    </xf>
    <xf numFmtId="0" fontId="2" fillId="0" borderId="1"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2" fillId="5" borderId="0" xfId="0" applyFont="1" applyFill="1" applyBorder="1" applyAlignment="1" applyProtection="1">
      <alignment horizontal="left" vertical="center" wrapText="1"/>
    </xf>
    <xf numFmtId="0" fontId="0" fillId="0" borderId="5" xfId="0" applyFill="1" applyBorder="1" applyAlignment="1" applyProtection="1">
      <alignment vertical="top"/>
      <protection locked="0"/>
    </xf>
    <xf numFmtId="0" fontId="0" fillId="0" borderId="6" xfId="0" applyFill="1" applyBorder="1" applyAlignment="1" applyProtection="1">
      <alignment horizontal="left" vertical="center" wrapText="1"/>
      <protection locked="0"/>
    </xf>
    <xf numFmtId="0" fontId="0" fillId="0" borderId="0" xfId="0" applyFill="1" applyAlignment="1" applyProtection="1">
      <alignment vertical="top"/>
      <protection locked="0"/>
    </xf>
    <xf numFmtId="0" fontId="0" fillId="0" borderId="15" xfId="0" applyFill="1" applyBorder="1" applyAlignment="1" applyProtection="1">
      <alignment vertical="top"/>
      <protection locked="0"/>
    </xf>
    <xf numFmtId="0" fontId="0" fillId="0" borderId="10" xfId="0"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3" xfId="0" applyFont="1" applyBorder="1" applyAlignment="1" applyProtection="1">
      <alignment vertical="top"/>
      <protection locked="0"/>
    </xf>
    <xf numFmtId="0" fontId="1"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vertical="top"/>
      <protection locked="0"/>
    </xf>
    <xf numFmtId="0" fontId="2" fillId="0" borderId="1" xfId="0" applyFont="1" applyBorder="1" applyAlignment="1" applyProtection="1">
      <alignment horizontal="left" vertical="center"/>
      <protection locked="0"/>
    </xf>
    <xf numFmtId="0" fontId="0" fillId="0" borderId="0" xfId="0" applyBorder="1" applyAlignment="1" applyProtection="1">
      <alignment horizontal="left" vertical="top" wrapText="1"/>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1" fillId="6" borderId="1" xfId="0" applyNumberFormat="1" applyFont="1" applyFill="1" applyBorder="1" applyAlignment="1" applyProtection="1">
      <alignment horizontal="center" vertical="center"/>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pplyProtection="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protection locked="0"/>
    </xf>
    <xf numFmtId="0" fontId="1" fillId="5" borderId="0" xfId="0" applyFont="1" applyFill="1" applyAlignment="1" applyProtection="1">
      <alignment horizontal="left" vertical="center" wrapText="1"/>
    </xf>
    <xf numFmtId="0" fontId="10" fillId="0" borderId="2"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10" fillId="0" borderId="6" xfId="0" applyFont="1" applyBorder="1" applyAlignment="1" applyProtection="1">
      <alignment horizontal="left" vertical="center" wrapText="1"/>
      <protection locked="0"/>
    </xf>
    <xf numFmtId="0" fontId="2" fillId="6" borderId="3"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Fill="1" applyAlignment="1" applyProtection="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left" vertical="center" wrapText="1"/>
    </xf>
    <xf numFmtId="0" fontId="0" fillId="0" borderId="2" xfId="0" applyBorder="1" applyAlignment="1" applyProtection="1">
      <alignment vertical="top"/>
      <protection locked="0"/>
    </xf>
    <xf numFmtId="0" fontId="0" fillId="6" borderId="10" xfId="0" applyFill="1" applyBorder="1" applyAlignment="1" applyProtection="1">
      <alignment horizontal="left" vertical="top" wrapText="1"/>
      <protection locked="0"/>
    </xf>
    <xf numFmtId="0" fontId="2" fillId="0" borderId="1" xfId="0" applyFont="1" applyFill="1" applyBorder="1" applyAlignment="1">
      <alignment horizontal="left" vertical="center" wrapText="1"/>
    </xf>
    <xf numFmtId="0" fontId="2" fillId="0" borderId="0" xfId="0"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0" borderId="6" xfId="0" applyBorder="1" applyAlignment="1" applyProtection="1">
      <alignment horizontal="left" vertical="center"/>
      <protection locked="0"/>
    </xf>
    <xf numFmtId="0" fontId="2" fillId="0" borderId="6" xfId="0" applyFont="1" applyFill="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I113"/>
  <sheetViews>
    <sheetView showGridLines="0" tabSelected="1" topLeftCell="C13" zoomScale="60" zoomScaleNormal="60" zoomScaleSheetLayoutView="80" workbookViewId="0">
      <selection activeCell="D62" sqref="D62"/>
    </sheetView>
  </sheetViews>
  <sheetFormatPr defaultColWidth="9.19921875" defaultRowHeight="13.15" x14ac:dyDescent="0.35"/>
  <cols>
    <col min="1" max="1" width="2.46484375" style="1" customWidth="1"/>
    <col min="2" max="2" width="47.73046875" style="6" customWidth="1"/>
    <col min="3" max="3" width="5.73046875" style="1" customWidth="1"/>
    <col min="4" max="4" width="105.19921875" style="14" customWidth="1"/>
    <col min="5" max="5" width="20.46484375" style="14" customWidth="1"/>
    <col min="6" max="16384" width="9.19921875" style="1"/>
  </cols>
  <sheetData>
    <row r="1" spans="1:87" ht="30" x14ac:dyDescent="0.35">
      <c r="A1" s="94" t="s">
        <v>41</v>
      </c>
      <c r="B1" s="94"/>
      <c r="C1" s="94"/>
      <c r="D1" s="94"/>
      <c r="E1" s="94"/>
    </row>
    <row r="2" spans="1:87" ht="21" thickBot="1" x14ac:dyDescent="0.4">
      <c r="A2" s="95" t="s">
        <v>101</v>
      </c>
      <c r="B2" s="95"/>
      <c r="C2" s="95"/>
      <c r="D2" s="95"/>
      <c r="E2" s="95"/>
    </row>
    <row r="3" spans="1:87" ht="20.65" x14ac:dyDescent="0.35">
      <c r="A3" s="96" t="s">
        <v>130</v>
      </c>
      <c r="B3" s="96"/>
      <c r="C3" s="96"/>
      <c r="D3" s="96"/>
      <c r="E3" s="96"/>
    </row>
    <row r="4" spans="1:87" x14ac:dyDescent="0.35">
      <c r="A4" s="2"/>
      <c r="C4" s="2"/>
      <c r="D4" s="4"/>
      <c r="E4" s="5"/>
    </row>
    <row r="5" spans="1:87" ht="14.25" x14ac:dyDescent="0.35">
      <c r="A5" s="2"/>
      <c r="B5" s="79"/>
      <c r="C5" s="2"/>
      <c r="D5" s="4"/>
      <c r="E5" s="7" t="s">
        <v>102</v>
      </c>
    </row>
    <row r="6" spans="1:87" ht="15.4" thickBot="1" x14ac:dyDescent="0.4">
      <c r="A6" s="2"/>
      <c r="B6" s="22"/>
      <c r="C6" s="2"/>
      <c r="D6" s="4"/>
      <c r="E6" s="74"/>
    </row>
    <row r="7" spans="1:87" ht="30.4" thickBot="1" x14ac:dyDescent="0.4">
      <c r="A7" s="30"/>
      <c r="B7" s="77" t="s">
        <v>53</v>
      </c>
      <c r="C7" s="8"/>
      <c r="D7" s="76" t="s">
        <v>52</v>
      </c>
      <c r="E7" s="75" t="s">
        <v>0</v>
      </c>
    </row>
    <row r="8" spans="1:87" x14ac:dyDescent="0.35">
      <c r="A8" s="51"/>
      <c r="B8" s="52" t="s">
        <v>40</v>
      </c>
      <c r="C8" s="53"/>
      <c r="D8" s="54"/>
      <c r="E8" s="55"/>
    </row>
    <row r="9" spans="1:87" x14ac:dyDescent="0.35">
      <c r="A9" s="31"/>
      <c r="B9" s="44">
        <v>2</v>
      </c>
      <c r="C9" s="9"/>
      <c r="D9" s="18" t="s">
        <v>42</v>
      </c>
      <c r="E9" s="25" t="s">
        <v>106</v>
      </c>
    </row>
    <row r="10" spans="1:87" x14ac:dyDescent="0.35">
      <c r="A10" s="31"/>
      <c r="B10" s="11">
        <v>2</v>
      </c>
      <c r="C10" s="43"/>
      <c r="D10" s="84" t="s">
        <v>55</v>
      </c>
      <c r="E10" s="25" t="s">
        <v>107</v>
      </c>
    </row>
    <row r="11" spans="1:87" x14ac:dyDescent="0.35">
      <c r="A11" s="37"/>
      <c r="B11" s="44">
        <v>3</v>
      </c>
      <c r="C11" s="45"/>
      <c r="D11" s="23" t="s">
        <v>33</v>
      </c>
      <c r="E11" s="38" t="s">
        <v>103</v>
      </c>
    </row>
    <row r="12" spans="1:87" x14ac:dyDescent="0.35">
      <c r="A12" s="37"/>
      <c r="B12" s="44">
        <v>3</v>
      </c>
      <c r="C12" s="45"/>
      <c r="D12" s="23" t="s">
        <v>1</v>
      </c>
      <c r="E12" s="38" t="s">
        <v>104</v>
      </c>
    </row>
    <row r="13" spans="1:87" x14ac:dyDescent="0.35">
      <c r="A13" s="32"/>
      <c r="B13" s="13">
        <v>3</v>
      </c>
      <c r="C13" s="46"/>
      <c r="D13" s="24" t="s">
        <v>2</v>
      </c>
      <c r="E13" s="28" t="s">
        <v>108</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row>
    <row r="14" spans="1:87" x14ac:dyDescent="0.35">
      <c r="A14" s="32"/>
      <c r="B14" s="13">
        <v>3</v>
      </c>
      <c r="C14" s="46"/>
      <c r="D14" s="85" t="s">
        <v>3</v>
      </c>
      <c r="E14" s="28" t="s">
        <v>109</v>
      </c>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row>
    <row r="15" spans="1:87" s="39" customFormat="1" x14ac:dyDescent="0.35">
      <c r="A15" s="40"/>
      <c r="B15" s="47">
        <v>3</v>
      </c>
      <c r="C15" s="48"/>
      <c r="D15" s="86" t="s">
        <v>56</v>
      </c>
      <c r="E15" s="41" t="s">
        <v>107</v>
      </c>
    </row>
    <row r="16" spans="1:87" s="39" customFormat="1" x14ac:dyDescent="0.35">
      <c r="A16" s="37"/>
      <c r="B16" s="44">
        <v>3</v>
      </c>
      <c r="C16" s="45"/>
      <c r="D16" s="23" t="s">
        <v>4</v>
      </c>
      <c r="E16" s="38" t="s">
        <v>110</v>
      </c>
    </row>
    <row r="17" spans="1:87" s="39" customFormat="1" x14ac:dyDescent="0.35">
      <c r="A17" s="37"/>
      <c r="B17" s="44">
        <v>3</v>
      </c>
      <c r="C17" s="45"/>
      <c r="D17" s="23" t="s">
        <v>5</v>
      </c>
      <c r="E17" s="38" t="s">
        <v>105</v>
      </c>
    </row>
    <row r="18" spans="1:87" s="39" customFormat="1" x14ac:dyDescent="0.35">
      <c r="A18" s="37"/>
      <c r="B18" s="44">
        <v>3</v>
      </c>
      <c r="C18" s="45"/>
      <c r="D18" s="23" t="s">
        <v>35</v>
      </c>
      <c r="E18" s="93" t="s">
        <v>116</v>
      </c>
    </row>
    <row r="19" spans="1:87" x14ac:dyDescent="0.35">
      <c r="A19" s="51"/>
      <c r="B19" s="59" t="s">
        <v>30</v>
      </c>
      <c r="C19" s="57"/>
      <c r="D19" s="54"/>
      <c r="E19" s="58"/>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row>
    <row r="20" spans="1:87" ht="25.5" x14ac:dyDescent="0.35">
      <c r="A20" s="37"/>
      <c r="B20" s="11">
        <v>6</v>
      </c>
      <c r="C20" s="45"/>
      <c r="D20" s="23" t="s">
        <v>70</v>
      </c>
      <c r="E20" s="27" t="s">
        <v>111</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row>
    <row r="21" spans="1:87" ht="32.549999999999997" customHeight="1" x14ac:dyDescent="0.35">
      <c r="A21" s="61"/>
      <c r="B21" s="78" t="s">
        <v>54</v>
      </c>
      <c r="C21" s="53"/>
      <c r="D21" s="80" t="s">
        <v>84</v>
      </c>
      <c r="E21" s="83"/>
    </row>
    <row r="22" spans="1:87" ht="25.5" x14ac:dyDescent="0.35">
      <c r="A22" s="31"/>
      <c r="B22" s="11">
        <v>7</v>
      </c>
      <c r="C22" s="9"/>
      <c r="D22" s="23" t="s">
        <v>72</v>
      </c>
      <c r="E22" s="92" t="s">
        <v>111</v>
      </c>
    </row>
    <row r="23" spans="1:87" x14ac:dyDescent="0.35">
      <c r="A23" s="31"/>
      <c r="B23" s="11">
        <v>7</v>
      </c>
      <c r="C23" s="9"/>
      <c r="D23" s="18" t="s">
        <v>6</v>
      </c>
      <c r="E23" s="26" t="s">
        <v>111</v>
      </c>
    </row>
    <row r="24" spans="1:87" ht="26.25" x14ac:dyDescent="0.35">
      <c r="A24" s="51"/>
      <c r="B24" s="56" t="s">
        <v>31</v>
      </c>
      <c r="C24" s="53"/>
      <c r="D24" s="81" t="s">
        <v>32</v>
      </c>
      <c r="E24" s="63"/>
    </row>
    <row r="25" spans="1:87" x14ac:dyDescent="0.35">
      <c r="A25" s="51"/>
      <c r="B25" s="56" t="s">
        <v>39</v>
      </c>
      <c r="C25" s="53"/>
      <c r="D25" s="54"/>
      <c r="E25" s="63"/>
    </row>
    <row r="26" spans="1:87" s="16" customFormat="1" x14ac:dyDescent="0.35">
      <c r="A26" s="35"/>
      <c r="B26" s="11">
        <v>8</v>
      </c>
      <c r="C26" s="17"/>
      <c r="D26" s="87" t="s">
        <v>58</v>
      </c>
      <c r="E26" s="29" t="s">
        <v>111</v>
      </c>
    </row>
    <row r="27" spans="1:87" s="16" customFormat="1" x14ac:dyDescent="0.35">
      <c r="A27" s="34"/>
      <c r="B27" s="12">
        <v>8</v>
      </c>
      <c r="C27" s="15"/>
      <c r="D27" s="20" t="s">
        <v>43</v>
      </c>
      <c r="E27" s="29" t="s">
        <v>103</v>
      </c>
    </row>
    <row r="28" spans="1:87" s="16" customFormat="1" ht="25.5" x14ac:dyDescent="0.35">
      <c r="A28" s="34"/>
      <c r="B28" s="11" t="s">
        <v>44</v>
      </c>
      <c r="C28" s="15"/>
      <c r="D28" s="88" t="s">
        <v>97</v>
      </c>
      <c r="E28" s="29" t="s">
        <v>112</v>
      </c>
    </row>
    <row r="29" spans="1:87" s="16" customFormat="1" x14ac:dyDescent="0.35">
      <c r="A29" s="34"/>
      <c r="B29" s="11">
        <v>9</v>
      </c>
      <c r="C29" s="15"/>
      <c r="D29" s="20" t="s">
        <v>25</v>
      </c>
      <c r="E29" s="29" t="s">
        <v>113</v>
      </c>
    </row>
    <row r="30" spans="1:87" s="16" customFormat="1" ht="38.25" x14ac:dyDescent="0.35">
      <c r="A30" s="34"/>
      <c r="B30" s="11">
        <v>9</v>
      </c>
      <c r="C30" s="15"/>
      <c r="D30" s="88" t="s">
        <v>98</v>
      </c>
      <c r="E30" s="29" t="s">
        <v>123</v>
      </c>
    </row>
    <row r="31" spans="1:87" s="16" customFormat="1" ht="25.5" x14ac:dyDescent="0.35">
      <c r="A31" s="34"/>
      <c r="B31" s="11" t="s">
        <v>45</v>
      </c>
      <c r="C31" s="15"/>
      <c r="D31" s="89" t="s">
        <v>99</v>
      </c>
      <c r="E31" s="29" t="s">
        <v>124</v>
      </c>
    </row>
    <row r="32" spans="1:87" s="16" customFormat="1" x14ac:dyDescent="0.35">
      <c r="A32" s="64"/>
      <c r="B32" s="65" t="s">
        <v>26</v>
      </c>
      <c r="C32" s="66"/>
      <c r="D32" s="67"/>
      <c r="E32" s="68"/>
    </row>
    <row r="33" spans="1:5" s="16" customFormat="1" ht="25.5" x14ac:dyDescent="0.35">
      <c r="A33" s="34"/>
      <c r="B33" s="12">
        <v>10</v>
      </c>
      <c r="C33" s="15"/>
      <c r="D33" s="86" t="s">
        <v>69</v>
      </c>
      <c r="E33" s="29" t="s">
        <v>125</v>
      </c>
    </row>
    <row r="34" spans="1:5" s="16" customFormat="1" x14ac:dyDescent="0.35">
      <c r="A34" s="64"/>
      <c r="B34" s="65" t="s">
        <v>27</v>
      </c>
      <c r="C34" s="66"/>
      <c r="D34" s="67"/>
      <c r="E34" s="68"/>
    </row>
    <row r="35" spans="1:5" s="16" customFormat="1" ht="25.5" x14ac:dyDescent="0.35">
      <c r="A35" s="34"/>
      <c r="B35" s="12">
        <v>11</v>
      </c>
      <c r="C35" s="15"/>
      <c r="D35" s="90" t="s">
        <v>59</v>
      </c>
      <c r="E35" s="29" t="s">
        <v>114</v>
      </c>
    </row>
    <row r="36" spans="1:5" s="16" customFormat="1" ht="51" x14ac:dyDescent="0.35">
      <c r="A36" s="34"/>
      <c r="B36" s="47">
        <v>11</v>
      </c>
      <c r="C36" s="70"/>
      <c r="D36" s="84" t="s">
        <v>57</v>
      </c>
      <c r="E36" s="29" t="s">
        <v>116</v>
      </c>
    </row>
    <row r="37" spans="1:5" s="16" customFormat="1" x14ac:dyDescent="0.35">
      <c r="A37" s="64"/>
      <c r="B37" s="65" t="s">
        <v>28</v>
      </c>
      <c r="C37" s="66"/>
      <c r="D37" s="67"/>
      <c r="E37" s="68"/>
    </row>
    <row r="38" spans="1:5" s="16" customFormat="1" ht="29.95" customHeight="1" x14ac:dyDescent="0.35">
      <c r="A38" s="34"/>
      <c r="B38" s="47">
        <v>12</v>
      </c>
      <c r="C38" s="15"/>
      <c r="D38" s="42" t="s">
        <v>85</v>
      </c>
      <c r="E38" s="29" t="s">
        <v>126</v>
      </c>
    </row>
    <row r="39" spans="1:5" s="16" customFormat="1" ht="51" x14ac:dyDescent="0.35">
      <c r="A39" s="34"/>
      <c r="B39" s="47">
        <v>12</v>
      </c>
      <c r="C39" s="15"/>
      <c r="D39" s="42" t="s">
        <v>86</v>
      </c>
      <c r="E39" s="29" t="s">
        <v>126</v>
      </c>
    </row>
    <row r="40" spans="1:5" s="16" customFormat="1" ht="25.5" x14ac:dyDescent="0.35">
      <c r="A40" s="34"/>
      <c r="B40" s="47">
        <v>13</v>
      </c>
      <c r="C40" s="15"/>
      <c r="D40" s="24" t="s">
        <v>73</v>
      </c>
      <c r="E40" s="29" t="s">
        <v>115</v>
      </c>
    </row>
    <row r="41" spans="1:5" s="16" customFormat="1" x14ac:dyDescent="0.35">
      <c r="A41" s="64"/>
      <c r="B41" s="65" t="s">
        <v>29</v>
      </c>
      <c r="C41" s="66"/>
      <c r="D41" s="67"/>
      <c r="E41" s="68"/>
    </row>
    <row r="42" spans="1:5" s="16" customFormat="1" ht="114.75" x14ac:dyDescent="0.35">
      <c r="A42" s="34"/>
      <c r="B42" s="47" t="s">
        <v>38</v>
      </c>
      <c r="C42" s="15"/>
      <c r="D42" s="91" t="s">
        <v>87</v>
      </c>
      <c r="E42" s="29" t="s">
        <v>127</v>
      </c>
    </row>
    <row r="43" spans="1:5" x14ac:dyDescent="0.35">
      <c r="A43" s="51"/>
      <c r="B43" s="56" t="s">
        <v>46</v>
      </c>
      <c r="C43" s="53"/>
      <c r="D43" s="73"/>
      <c r="E43" s="63"/>
    </row>
    <row r="44" spans="1:5" s="16" customFormat="1" ht="43.9" customHeight="1" x14ac:dyDescent="0.35">
      <c r="A44" s="35"/>
      <c r="B44" s="44">
        <v>14</v>
      </c>
      <c r="C44" s="17"/>
      <c r="D44" s="89" t="s">
        <v>88</v>
      </c>
      <c r="E44" s="72" t="s">
        <v>128</v>
      </c>
    </row>
    <row r="45" spans="1:5" s="16" customFormat="1" ht="25.5" x14ac:dyDescent="0.35">
      <c r="A45" s="35"/>
      <c r="B45" s="44">
        <v>15</v>
      </c>
      <c r="C45" s="17"/>
      <c r="D45" s="89" t="s">
        <v>68</v>
      </c>
      <c r="E45" s="72" t="s">
        <v>116</v>
      </c>
    </row>
    <row r="46" spans="1:5" s="16" customFormat="1" ht="25.5" x14ac:dyDescent="0.35">
      <c r="A46" s="34"/>
      <c r="B46" s="47">
        <v>15</v>
      </c>
      <c r="C46" s="15"/>
      <c r="D46" s="89" t="s">
        <v>67</v>
      </c>
      <c r="E46" s="29" t="s">
        <v>111</v>
      </c>
    </row>
    <row r="47" spans="1:5" x14ac:dyDescent="0.35">
      <c r="A47" s="51"/>
      <c r="B47" s="56" t="s">
        <v>34</v>
      </c>
      <c r="C47" s="53"/>
      <c r="D47" s="67"/>
      <c r="E47" s="63"/>
    </row>
    <row r="48" spans="1:5" ht="25.5" x14ac:dyDescent="0.35">
      <c r="A48" s="31"/>
      <c r="B48" s="44">
        <v>16</v>
      </c>
      <c r="C48" s="71"/>
      <c r="D48" s="84" t="s">
        <v>74</v>
      </c>
      <c r="E48" s="25" t="s">
        <v>116</v>
      </c>
    </row>
    <row r="49" spans="1:5" ht="38.25" x14ac:dyDescent="0.35">
      <c r="A49" s="31"/>
      <c r="B49" s="44">
        <v>18</v>
      </c>
      <c r="C49" s="71"/>
      <c r="D49" s="84" t="s">
        <v>75</v>
      </c>
      <c r="E49" s="25" t="s">
        <v>117</v>
      </c>
    </row>
    <row r="50" spans="1:5" ht="25.5" x14ac:dyDescent="0.35">
      <c r="A50" s="31"/>
      <c r="B50" s="44">
        <v>18</v>
      </c>
      <c r="C50" s="71"/>
      <c r="D50" s="23" t="s">
        <v>76</v>
      </c>
      <c r="E50" s="25" t="s">
        <v>117</v>
      </c>
    </row>
    <row r="51" spans="1:5" ht="25.5" x14ac:dyDescent="0.35">
      <c r="A51" s="31"/>
      <c r="B51" s="44">
        <v>19</v>
      </c>
      <c r="C51" s="71"/>
      <c r="D51" s="84" t="s">
        <v>60</v>
      </c>
      <c r="E51" s="25" t="s">
        <v>131</v>
      </c>
    </row>
    <row r="52" spans="1:5" ht="38.25" x14ac:dyDescent="0.35">
      <c r="A52" s="31"/>
      <c r="B52" s="44">
        <v>19</v>
      </c>
      <c r="C52" s="71"/>
      <c r="D52" s="84" t="s">
        <v>61</v>
      </c>
      <c r="E52" s="25" t="s">
        <v>129</v>
      </c>
    </row>
    <row r="53" spans="1:5" x14ac:dyDescent="0.35">
      <c r="A53" s="31"/>
      <c r="B53" s="44">
        <v>20</v>
      </c>
      <c r="C53" s="71"/>
      <c r="D53" s="84" t="s">
        <v>62</v>
      </c>
      <c r="E53" s="25" t="s">
        <v>132</v>
      </c>
    </row>
    <row r="54" spans="1:5" ht="25.5" x14ac:dyDescent="0.35">
      <c r="A54" s="31"/>
      <c r="B54" s="44">
        <v>20</v>
      </c>
      <c r="C54" s="71"/>
      <c r="D54" s="84" t="s">
        <v>92</v>
      </c>
      <c r="E54" s="25" t="s">
        <v>120</v>
      </c>
    </row>
    <row r="55" spans="1:5" x14ac:dyDescent="0.35">
      <c r="A55" s="31"/>
      <c r="B55" s="44">
        <v>20</v>
      </c>
      <c r="C55" s="71"/>
      <c r="D55" s="84" t="s">
        <v>63</v>
      </c>
      <c r="E55" s="25" t="s">
        <v>111</v>
      </c>
    </row>
    <row r="56" spans="1:5" ht="25.5" x14ac:dyDescent="0.35">
      <c r="A56" s="31"/>
      <c r="B56" s="44">
        <v>20</v>
      </c>
      <c r="C56" s="71"/>
      <c r="D56" s="84" t="s">
        <v>64</v>
      </c>
      <c r="E56" s="25" t="s">
        <v>121</v>
      </c>
    </row>
    <row r="57" spans="1:5" ht="25.5" x14ac:dyDescent="0.35">
      <c r="A57" s="31"/>
      <c r="B57" s="44">
        <v>20</v>
      </c>
      <c r="C57" s="71"/>
      <c r="D57" s="84" t="s">
        <v>89</v>
      </c>
      <c r="E57" s="25" t="s">
        <v>118</v>
      </c>
    </row>
    <row r="58" spans="1:5" ht="271.05" customHeight="1" x14ac:dyDescent="0.35">
      <c r="A58" s="31"/>
      <c r="B58" s="44" t="s">
        <v>65</v>
      </c>
      <c r="C58" s="71"/>
      <c r="D58" s="84" t="s">
        <v>90</v>
      </c>
      <c r="E58" s="25" t="s">
        <v>111</v>
      </c>
    </row>
    <row r="59" spans="1:5" ht="102" x14ac:dyDescent="0.35">
      <c r="A59" s="31"/>
      <c r="B59" s="44">
        <v>21</v>
      </c>
      <c r="C59" s="71"/>
      <c r="D59" s="84" t="s">
        <v>66</v>
      </c>
      <c r="E59" s="25" t="s">
        <v>119</v>
      </c>
    </row>
    <row r="60" spans="1:5" x14ac:dyDescent="0.35">
      <c r="A60" s="51"/>
      <c r="B60" s="56" t="s">
        <v>7</v>
      </c>
      <c r="C60" s="53"/>
      <c r="D60" s="67"/>
      <c r="E60" s="63"/>
    </row>
    <row r="61" spans="1:5" x14ac:dyDescent="0.35">
      <c r="A61" s="31"/>
      <c r="B61" s="11">
        <v>22</v>
      </c>
      <c r="C61" s="9"/>
      <c r="D61" s="89" t="s">
        <v>91</v>
      </c>
      <c r="E61" s="25" t="s">
        <v>121</v>
      </c>
    </row>
    <row r="62" spans="1:5" ht="25.5" x14ac:dyDescent="0.35">
      <c r="A62" s="31"/>
      <c r="B62" s="11">
        <v>22</v>
      </c>
      <c r="C62" s="9"/>
      <c r="D62" s="19" t="s">
        <v>93</v>
      </c>
      <c r="E62" s="25" t="s">
        <v>122</v>
      </c>
    </row>
    <row r="63" spans="1:5" x14ac:dyDescent="0.35">
      <c r="A63" s="51"/>
      <c r="B63" s="56" t="s">
        <v>47</v>
      </c>
      <c r="C63" s="53"/>
      <c r="D63" s="67"/>
      <c r="E63" s="63"/>
    </row>
    <row r="64" spans="1:5" ht="25.5" x14ac:dyDescent="0.35">
      <c r="A64" s="31"/>
      <c r="B64" s="11">
        <v>23</v>
      </c>
      <c r="C64" s="9"/>
      <c r="D64" s="19" t="s">
        <v>77</v>
      </c>
      <c r="E64" s="25" t="s">
        <v>111</v>
      </c>
    </row>
    <row r="65" spans="1:87" x14ac:dyDescent="0.35">
      <c r="A65" s="31"/>
      <c r="B65" s="11">
        <v>23</v>
      </c>
      <c r="C65" s="9"/>
      <c r="D65" s="19" t="s">
        <v>78</v>
      </c>
      <c r="E65" s="25" t="s">
        <v>111</v>
      </c>
    </row>
    <row r="66" spans="1:87" ht="87.7" customHeight="1" x14ac:dyDescent="0.35">
      <c r="A66" s="31"/>
      <c r="B66" s="11" t="s">
        <v>48</v>
      </c>
      <c r="C66" s="9"/>
      <c r="D66" s="89" t="s">
        <v>100</v>
      </c>
      <c r="E66" s="25" t="s">
        <v>111</v>
      </c>
    </row>
    <row r="67" spans="1:87" x14ac:dyDescent="0.35">
      <c r="A67" s="51"/>
      <c r="B67" s="56" t="s">
        <v>8</v>
      </c>
      <c r="C67" s="53"/>
      <c r="D67" s="67"/>
      <c r="E67" s="63"/>
    </row>
    <row r="68" spans="1:87" ht="38.25" x14ac:dyDescent="0.35">
      <c r="A68" s="31"/>
      <c r="B68" s="11">
        <v>24</v>
      </c>
      <c r="C68" s="9"/>
      <c r="D68" s="19" t="s">
        <v>79</v>
      </c>
      <c r="E68" s="25" t="s">
        <v>111</v>
      </c>
    </row>
    <row r="69" spans="1:87" x14ac:dyDescent="0.35">
      <c r="A69" s="51"/>
      <c r="B69" s="56" t="s">
        <v>9</v>
      </c>
      <c r="C69" s="53"/>
      <c r="D69" s="67"/>
      <c r="E69" s="63"/>
    </row>
    <row r="70" spans="1:87" ht="25.5" x14ac:dyDescent="0.35">
      <c r="A70" s="31"/>
      <c r="B70" s="11">
        <v>24</v>
      </c>
      <c r="C70" s="9"/>
      <c r="D70" s="19" t="s">
        <v>10</v>
      </c>
      <c r="E70" s="25" t="s">
        <v>111</v>
      </c>
    </row>
    <row r="71" spans="1:87" ht="25.5" x14ac:dyDescent="0.35">
      <c r="A71" s="31"/>
      <c r="B71" s="11">
        <v>24</v>
      </c>
      <c r="C71" s="9"/>
      <c r="D71" s="19" t="s">
        <v>11</v>
      </c>
      <c r="E71" s="25" t="s">
        <v>111</v>
      </c>
    </row>
    <row r="72" spans="1:87" x14ac:dyDescent="0.35">
      <c r="A72" s="31"/>
      <c r="B72" s="11">
        <v>24</v>
      </c>
      <c r="C72" s="9"/>
      <c r="D72" s="19" t="s">
        <v>94</v>
      </c>
      <c r="E72" s="25" t="s">
        <v>111</v>
      </c>
    </row>
    <row r="73" spans="1:87" x14ac:dyDescent="0.35">
      <c r="A73" s="31"/>
      <c r="B73" s="11">
        <v>24</v>
      </c>
      <c r="C73" s="9"/>
      <c r="D73" s="19" t="s">
        <v>12</v>
      </c>
      <c r="E73" s="25" t="s">
        <v>111</v>
      </c>
    </row>
    <row r="74" spans="1:87" ht="15.4" x14ac:dyDescent="0.35">
      <c r="A74" s="61"/>
      <c r="B74" s="56" t="s">
        <v>49</v>
      </c>
      <c r="C74" s="53"/>
      <c r="D74" s="54"/>
      <c r="E74" s="60"/>
    </row>
    <row r="75" spans="1:87" ht="25.5" x14ac:dyDescent="0.35">
      <c r="A75" s="31"/>
      <c r="B75" s="11">
        <v>24</v>
      </c>
      <c r="C75" s="9"/>
      <c r="D75" s="21" t="s">
        <v>80</v>
      </c>
      <c r="E75" s="25" t="s">
        <v>111</v>
      </c>
    </row>
    <row r="76" spans="1:87" ht="51" x14ac:dyDescent="0.35">
      <c r="A76" s="31"/>
      <c r="B76" s="11" t="s">
        <v>50</v>
      </c>
      <c r="C76" s="9"/>
      <c r="D76" s="23" t="s">
        <v>95</v>
      </c>
      <c r="E76" s="25" t="s">
        <v>111</v>
      </c>
    </row>
    <row r="77" spans="1:87" ht="15.4" x14ac:dyDescent="0.35">
      <c r="A77" s="61"/>
      <c r="B77" s="56" t="s">
        <v>36</v>
      </c>
      <c r="C77" s="53"/>
      <c r="D77" s="62"/>
      <c r="E77" s="58"/>
    </row>
    <row r="78" spans="1:87" ht="25.5" x14ac:dyDescent="0.35">
      <c r="A78" s="37"/>
      <c r="B78" s="44">
        <v>4</v>
      </c>
      <c r="C78" s="45"/>
      <c r="D78" s="23" t="s">
        <v>71</v>
      </c>
      <c r="E78" s="25" t="s">
        <v>111</v>
      </c>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row>
    <row r="79" spans="1:87" ht="15.4" x14ac:dyDescent="0.35">
      <c r="A79" s="33"/>
      <c r="B79" s="11">
        <v>26</v>
      </c>
      <c r="C79" s="9"/>
      <c r="D79" s="42" t="s">
        <v>13</v>
      </c>
      <c r="E79" s="25" t="s">
        <v>111</v>
      </c>
    </row>
    <row r="80" spans="1:87" ht="25.5" x14ac:dyDescent="0.35">
      <c r="A80" s="33"/>
      <c r="B80" s="11">
        <v>26</v>
      </c>
      <c r="C80" s="9"/>
      <c r="D80" s="42" t="s">
        <v>51</v>
      </c>
      <c r="E80" s="25" t="s">
        <v>111</v>
      </c>
    </row>
    <row r="81" spans="1:87" ht="15.4" x14ac:dyDescent="0.35">
      <c r="A81" s="33"/>
      <c r="B81" s="11">
        <v>26</v>
      </c>
      <c r="C81" s="9"/>
      <c r="D81" s="42" t="s">
        <v>81</v>
      </c>
      <c r="E81" s="25" t="s">
        <v>111</v>
      </c>
    </row>
    <row r="82" spans="1:87" ht="25.5" x14ac:dyDescent="0.35">
      <c r="A82" s="33"/>
      <c r="B82" s="11">
        <v>26</v>
      </c>
      <c r="C82" s="9"/>
      <c r="D82" s="42" t="s">
        <v>82</v>
      </c>
      <c r="E82" s="25" t="s">
        <v>111</v>
      </c>
    </row>
    <row r="83" spans="1:87" ht="15.4" x14ac:dyDescent="0.35">
      <c r="A83" s="61"/>
      <c r="B83" s="56" t="s">
        <v>37</v>
      </c>
      <c r="C83" s="53"/>
      <c r="D83" s="62"/>
      <c r="E83" s="63"/>
    </row>
    <row r="84" spans="1:87" ht="15.4" x14ac:dyDescent="0.35">
      <c r="A84" s="61"/>
      <c r="B84" s="56" t="s">
        <v>14</v>
      </c>
      <c r="C84" s="53"/>
      <c r="D84" s="62"/>
      <c r="E84" s="63"/>
    </row>
    <row r="85" spans="1:87" ht="15.4" x14ac:dyDescent="0.35">
      <c r="A85" s="33"/>
      <c r="B85" s="11"/>
      <c r="C85" s="9"/>
      <c r="D85" s="49" t="s">
        <v>15</v>
      </c>
      <c r="E85" s="25" t="s">
        <v>111</v>
      </c>
    </row>
    <row r="86" spans="1:87" ht="25.5" x14ac:dyDescent="0.35">
      <c r="A86" s="37"/>
      <c r="B86" s="44">
        <v>4</v>
      </c>
      <c r="C86" s="45"/>
      <c r="D86" s="23" t="s">
        <v>71</v>
      </c>
      <c r="E86" s="25" t="s">
        <v>111</v>
      </c>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row>
    <row r="87" spans="1:87" ht="25.5" x14ac:dyDescent="0.35">
      <c r="A87" s="33"/>
      <c r="B87" s="11">
        <v>28</v>
      </c>
      <c r="C87" s="9"/>
      <c r="D87" s="42" t="s">
        <v>16</v>
      </c>
      <c r="E87" s="25" t="s">
        <v>111</v>
      </c>
    </row>
    <row r="88" spans="1:87" ht="25.5" x14ac:dyDescent="0.35">
      <c r="A88" s="33"/>
      <c r="B88" s="11">
        <v>28</v>
      </c>
      <c r="C88" s="9"/>
      <c r="D88" s="42" t="s">
        <v>17</v>
      </c>
      <c r="E88" s="25" t="s">
        <v>111</v>
      </c>
    </row>
    <row r="89" spans="1:87" ht="25.5" x14ac:dyDescent="0.35">
      <c r="A89" s="33"/>
      <c r="B89" s="11">
        <v>28</v>
      </c>
      <c r="C89" s="9"/>
      <c r="D89" s="42" t="s">
        <v>18</v>
      </c>
      <c r="E89" s="25" t="s">
        <v>111</v>
      </c>
    </row>
    <row r="90" spans="1:87" ht="40.5" customHeight="1" x14ac:dyDescent="0.35">
      <c r="A90" s="33"/>
      <c r="B90" s="11">
        <v>28</v>
      </c>
      <c r="C90" s="9"/>
      <c r="D90" s="42" t="s">
        <v>19</v>
      </c>
      <c r="E90" s="25" t="s">
        <v>111</v>
      </c>
    </row>
    <row r="91" spans="1:87" ht="15.4" x14ac:dyDescent="0.35">
      <c r="A91" s="33"/>
      <c r="B91" s="11">
        <v>28</v>
      </c>
      <c r="C91" s="9"/>
      <c r="D91" s="42" t="s">
        <v>20</v>
      </c>
      <c r="E91" s="25" t="s">
        <v>111</v>
      </c>
    </row>
    <row r="92" spans="1:87" ht="15.4" x14ac:dyDescent="0.35">
      <c r="A92" s="33"/>
      <c r="B92" s="11">
        <v>28</v>
      </c>
      <c r="C92" s="9"/>
      <c r="D92" s="42" t="s">
        <v>21</v>
      </c>
      <c r="E92" s="25" t="s">
        <v>111</v>
      </c>
    </row>
    <row r="93" spans="1:87" ht="25.5" x14ac:dyDescent="0.35">
      <c r="A93" s="33"/>
      <c r="B93" s="11">
        <v>28</v>
      </c>
      <c r="C93" s="9"/>
      <c r="D93" s="42" t="s">
        <v>22</v>
      </c>
      <c r="E93" s="25" t="s">
        <v>111</v>
      </c>
    </row>
    <row r="94" spans="1:87" ht="25.5" x14ac:dyDescent="0.35">
      <c r="A94" s="33"/>
      <c r="B94" s="11">
        <v>29</v>
      </c>
      <c r="C94" s="9"/>
      <c r="D94" s="42" t="s">
        <v>23</v>
      </c>
      <c r="E94" s="25" t="s">
        <v>111</v>
      </c>
    </row>
    <row r="95" spans="1:87" ht="15.4" x14ac:dyDescent="0.35">
      <c r="A95" s="33"/>
      <c r="B95" s="11">
        <v>29</v>
      </c>
      <c r="C95" s="9"/>
      <c r="D95" s="42" t="s">
        <v>24</v>
      </c>
      <c r="E95" s="25" t="s">
        <v>111</v>
      </c>
    </row>
    <row r="96" spans="1:87" ht="38.25" x14ac:dyDescent="0.35">
      <c r="A96" s="33"/>
      <c r="B96" s="11">
        <v>29</v>
      </c>
      <c r="C96" s="9"/>
      <c r="D96" s="42" t="s">
        <v>83</v>
      </c>
      <c r="E96" s="25" t="s">
        <v>111</v>
      </c>
    </row>
    <row r="97" spans="1:5" ht="34.049999999999997" customHeight="1" x14ac:dyDescent="0.35">
      <c r="A97" s="33"/>
      <c r="B97" s="11">
        <v>29</v>
      </c>
      <c r="C97" s="82"/>
      <c r="D97" s="42" t="s">
        <v>96</v>
      </c>
      <c r="E97" s="25" t="s">
        <v>111</v>
      </c>
    </row>
    <row r="98" spans="1:5" x14ac:dyDescent="0.35">
      <c r="A98" s="10"/>
      <c r="B98" s="3"/>
      <c r="C98" s="10"/>
      <c r="D98" s="36"/>
      <c r="E98" s="50"/>
    </row>
    <row r="99" spans="1:5" x14ac:dyDescent="0.35">
      <c r="D99" s="69"/>
    </row>
    <row r="106" spans="1:5" x14ac:dyDescent="0.35">
      <c r="D106" s="5"/>
    </row>
    <row r="107" spans="1:5" x14ac:dyDescent="0.35">
      <c r="D107" s="5"/>
    </row>
    <row r="108" spans="1:5" x14ac:dyDescent="0.35">
      <c r="D108" s="5"/>
    </row>
    <row r="109" spans="1:5" x14ac:dyDescent="0.35">
      <c r="D109" s="5"/>
    </row>
    <row r="110" spans="1:5" x14ac:dyDescent="0.35">
      <c r="D110" s="5"/>
    </row>
    <row r="111" spans="1:5" x14ac:dyDescent="0.35">
      <c r="D111" s="5"/>
    </row>
    <row r="112" spans="1:5" x14ac:dyDescent="0.35">
      <c r="D112" s="5"/>
    </row>
    <row r="113" spans="4:4" x14ac:dyDescent="0.35">
      <c r="D113"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paperSize="17" scale="60" orientation="portrait" r:id="rId2"/>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Maryanne Wilson</cp:lastModifiedBy>
  <cp:lastPrinted>2021-08-16T14:19:22Z</cp:lastPrinted>
  <dcterms:created xsi:type="dcterms:W3CDTF">2012-07-12T19:51:57Z</dcterms:created>
  <dcterms:modified xsi:type="dcterms:W3CDTF">2021-08-18T18:20:41Z</dcterms:modified>
</cp:coreProperties>
</file>