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S:\Finance\Rates\_Alectra\Rate Applications\EDR Rate Applications\2022 EDR Application\0. Application and Adjudication Process\A. Complete Application and Evidence\"/>
    </mc:Choice>
  </mc:AlternateContent>
  <xr:revisionPtr revIDLastSave="0" documentId="13_ncr:1_{48D96C98-F2AA-461E-8E52-8ECE30886066}" xr6:coauthVersionLast="46" xr6:coauthVersionMax="47" xr10:uidLastSave="{00000000-0000-0000-0000-000000000000}"/>
  <bookViews>
    <workbookView xWindow="28680" yWindow="-15" windowWidth="29040" windowHeight="15840" xr2:uid="{00000000-000D-0000-FFFF-FFFF00000000}"/>
  </bookViews>
  <sheets>
    <sheet name="Checklist" sheetId="1" r:id="rId1"/>
  </sheets>
  <definedNames>
    <definedName name="_xlnm.Print_Area" localSheetId="0">Checklist!$A$1:$E$99</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Checklist!$A$1:$E$99</definedName>
    <definedName name="Z_E8A0720D_DB07_4401_B9FD_CB3D39A495DE_.wvu.PrintTitles" localSheetId="0" hidden="1">Checklist!$1:$6</definedName>
    <definedName name="Z_E8A0720D_DB07_4401_B9FD_CB3D39A495DE_.wvu.Rows" localSheetId="0" hidden="1">Checklist!$144:$1048576,Checklist!$100:$116,Checklist!$129:$133</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<sst xmlns="http://schemas.openxmlformats.org/spreadsheetml/2006/main" count="166" uniqueCount="124">
  <si>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</si>
  <si>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</si>
  <si>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</si>
  <si>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</si>
  <si>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</si>
  <si>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</si>
  <si>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Mitigation plan if total bill increases for any customer class exceed 10%</t>
  </si>
  <si>
    <t>3.2.7 Tax Changes</t>
  </si>
  <si>
    <t>3.2.8.2 Z-Factor Accounting Treatment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</si>
  <si>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</si>
  <si>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</si>
  <si>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</si>
  <si>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</si>
  <si>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</si>
  <si>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</si>
  <si>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</si>
  <si>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</si>
  <si>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</si>
  <si>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</si>
  <si>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</si>
  <si>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</si>
  <si>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</si>
  <si>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</si>
  <si>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</si>
  <si>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</si>
  <si>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Explanation of variance between amounts proposed for disposition and amounts reported in RRR for each account</t>
  </si>
  <si>
    <t>3.2.5.1 Wholesale Market Participants</t>
  </si>
  <si>
    <t>3.2.5.2 Global Adjustment</t>
  </si>
  <si>
    <t>3.2.5.3 Commodity Accounts 1588 and 1589</t>
  </si>
  <si>
    <t>3.2.5.4 Capacity Based Recovery (CBR)</t>
  </si>
  <si>
    <t>3.2.2 Revenue to Cost Ratio Adjustments</t>
  </si>
  <si>
    <t>3.2.4 Electricity Distribution Retail Transmission Service Rates</t>
  </si>
  <si>
    <t>No action required at filing - model completed with most recent uniform transmission rates (UTRs) approved by the OEB</t>
  </si>
  <si>
    <t>Completed Rate Generator Model and supplementary work forms, Excel and PDF</t>
  </si>
  <si>
    <t>3.2.6 Lost Revenue Adjustment Mechanism Variance Account</t>
  </si>
  <si>
    <t>An Excel version of the IRM Checklist</t>
  </si>
  <si>
    <t>3.3.1 Advanced Capital Module</t>
  </si>
  <si>
    <t>3.3.2 Incremental Capital Module</t>
  </si>
  <si>
    <t>13 - 14</t>
  </si>
  <si>
    <t>3.2.5 Review and Disposition of Group 1 DVA Balances</t>
  </si>
  <si>
    <t xml:space="preserve">3.1.2 Components of the Application Filing </t>
  </si>
  <si>
    <t>2022 IRM Checklist</t>
  </si>
  <si>
    <t>Manager's summary documenting and explaining all rate adjustments requested</t>
  </si>
  <si>
    <t>Completed Tab 3 - continuity schedule in Rate Generator Model</t>
  </si>
  <si>
    <t xml:space="preserve"> 8 - 9</t>
  </si>
  <si>
    <t xml:space="preserve"> 9 - 10</t>
  </si>
  <si>
    <t>3.2.5.5 Disposition of Account 1595</t>
  </si>
  <si>
    <t>3.2.8 Z-Factor Claims</t>
  </si>
  <si>
    <t>23 - 24</t>
  </si>
  <si>
    <t>3.2.9 Off-Ramps</t>
  </si>
  <si>
    <t>24 - 25</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</si>
  <si>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</si>
  <si>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</si>
  <si>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</si>
  <si>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</si>
  <si>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</si>
  <si>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</si>
  <si>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</si>
  <si>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</si>
  <si>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 xml:space="preserve">Separate GA rate rider established (variable charge) applicable to Non-RPP Class B customers when clearing balances in the GA Variance Account </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</si>
  <si>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</si>
  <si>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</si>
  <si>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</si>
  <si>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Statement confirming LRAMVA reference amounts, rationale for the distributors circumstances if LRAMVA threshold not used</t>
  </si>
  <si>
    <t>Rationale confirming how rate class allocations for actual CDM savings were determined by class and program (Tab 3-A of LRAMVA Work Form)</t>
  </si>
  <si>
    <t>20 - 21</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</si>
  <si>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</si>
  <si>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Detailed explanations provided for any significant residual balances attributable to specific rate riders for each customer rate class, including for example, differences between forecast and actual volumes</t>
  </si>
  <si>
    <t>Account 1595 Analysis Workform completed for distributors who meet the requirements for disposition of residual balances in 1595 sub-accounts (and are seeking disposition)</t>
  </si>
  <si>
    <t>Separate rate riders established to recover balances in RSVAs from Wholesale Market Participants, who must not be allocated balances related to charges for which WMPs settle directly with the IESO</t>
  </si>
  <si>
    <t>Revenue to Cost Ratio Adjustment Workform, if distributor is seeking revenue to cost ratio adjustments due to previous OEB decision</t>
  </si>
  <si>
    <t>Capital Module applicable to ACM and ICM, for an incremental or pre-approved Advanced Capital Module (ICM/ACM) cost recovery and associated rate rider(s)</t>
  </si>
  <si>
    <t>A plan to mitigate the impact for the whole residential class or indicate why such a plan is not required, if the total bill impact of the elements proposed in the application is 10% or greater for RPP customers consuming at the 10th percentile</t>
  </si>
  <si>
    <t>Certification of Evidence - Distributor has robust processes and internal controls in place for the preparation, review, verification and oversight of account balances being proposed for disposition</t>
  </si>
  <si>
    <t>Completed latest version of LRAMVA Workform in a working Excel file when making LRAMVA requests for remaining amounts related to CFF activity</t>
  </si>
  <si>
    <t>Final Verified Annual Reports if LRAMVA balances are being claimed from CDM programs delivered in 2017 or earlier. Participation and Cost reports in Excel format, made available by the IESO, provided to support LRAMVA balances for programs delivered after January 1, 2018</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</si>
  <si>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</si>
  <si>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</si>
  <si>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</si>
  <si>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</si>
  <si>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</si>
  <si>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</si>
  <si>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</si>
  <si>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</si>
  <si>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</si>
  <si>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</si>
  <si>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</si>
  <si>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</si>
  <si>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Confirmation that residual balances in Account 1595 Sub-accounts for each vintage year have only been disposed once</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</si>
  <si>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</si>
  <si>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</si>
  <si>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</si>
  <si>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</si>
  <si>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</si>
  <si>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</si>
  <si>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</si>
  <si>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An updated DSP is required for any ICM request that is filed beyond the five-year horizon of the distributor’s current DSP. Any ICM request that involves a significant increase to a capital budget may need to be supported by a DSP along with customer engagement analysis</t>
  </si>
  <si>
    <t>If Group 1 balances were last approved on an interim basis and adjustments have been made to the approved balances, a distributor needs to complete the continuity schedule starting from the last balances approved on a final basis</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</si>
  <si>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</si>
  <si>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</si>
  <si>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</si>
  <si>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Yes</t>
  </si>
  <si>
    <t>Exhibit 2, Tab 1, Schedule 1</t>
  </si>
  <si>
    <t>Exhibit 1, Tab 1, Schedule 2, p. 3</t>
  </si>
  <si>
    <t>Exhibit 2, Tab 1, Schedule 1, p. 1</t>
  </si>
  <si>
    <t>Exhibit 2, Tab 1, Schedule 5, p. 1</t>
  </si>
  <si>
    <t xml:space="preserve">Exhibit 2, Tab 1, Schedule 7
Exhibit 3, Tab 1, Schedule 1, Attach 25-29
</t>
  </si>
  <si>
    <t>Alectra Utilities Corporation</t>
  </si>
  <si>
    <t>EB-2021-0005</t>
  </si>
  <si>
    <t>Date:    August 18, 2021</t>
  </si>
  <si>
    <t>Exhibit 3, Tab 1, Schedule 1, Attach 7-11</t>
  </si>
  <si>
    <t>Exhibit 3, Tab 1, Schedule 1, Attach 1-5</t>
  </si>
  <si>
    <t>Exhibit 2, Tab 1, Schedule 5, pp. 3, 18, 27, 37, 46</t>
  </si>
  <si>
    <t>Exhibit 3, Tab 1, Schedule 1, Attach 6</t>
  </si>
  <si>
    <t>N/A</t>
  </si>
  <si>
    <t>Exhibit 3, Tab 1, Schedule 1, Attach 7</t>
  </si>
  <si>
    <t>Exhibit 2, Tab 1, Schedule 5, pp. 3, 18, 27, 37, 46; No adjustments were made to balances approved on a final basis</t>
  </si>
  <si>
    <t>Exhibit 2, Tab 1, Schedule 5, pp. 6, 20, 29, 39, 48</t>
  </si>
  <si>
    <t>Exhibit 3, Tab 1, Schedule 1, Attach 17-21</t>
  </si>
  <si>
    <t>Exhibit 1, Tab 1, Schedule 3, pp. 1-2</t>
  </si>
  <si>
    <t>Exhibit 3, Tab 1, Schedule 1, Attach 7-11, Tab 6.2, 6.2a
Exhibit 2, Tab 1, Schedule 5, pp. 6, 20, 29, 39, 48</t>
  </si>
  <si>
    <t>Exhibit 3, Tab 1, Schedule 1, Attach 25-29</t>
  </si>
  <si>
    <t>Exhibit 2, Tab 1, Schedule 7, p. 6
Exhibit 3, Tab 1, Schedule 1, Attach 31-32</t>
  </si>
  <si>
    <t>Exhibit 1, Tab 1, Schedule 3, p. 2
Exhibit 2, Tab 1, Schedule 7, p.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</si>
</sst>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2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8" fillId="3" borderId="0" applyNumberFormat="0" applyBorder="0" applyAlignment="0" applyProtection="0"/>
  </cellStyleXfs>
  <cellXfs count="97">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6"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1"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5" xfId="0" applyFont="1" applyFill="1" applyBorder="1" applyAlignment="1" applyProtection="1">
      <alignment horizontal="left" vertical="center" wrapText="1"/>
    </xf>
    <xf numFmtId="0" fontId="2" fillId="5" borderId="0" xfId="0" applyFont="1" applyFill="1" applyBorder="1" applyAlignment="1" applyProtection="1">
      <alignment horizontal="left" vertical="center" wrapText="1"/>
    </xf>
    <xf numFmtId="0" fontId="0" fillId="0" borderId="0" xfId="0" applyFill="1" applyAlignment="1" applyProtection="1">
      <alignment vertical="top"/>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Fill="1" applyBorder="1" applyAlignment="1" applyProtection="1">
      <alignment vertical="top"/>
      <protection locked="0"/>
    </xf>
    <xf numFmtId="0" fontId="0" fillId="0" borderId="0" xfId="0" applyBorder="1" applyAlignment="1" applyProtection="1">
      <alignment horizontal="left" vertical="top" wrapText="1"/>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1" xfId="0" applyFont="1" applyFill="1" applyBorder="1" applyAlignment="1" applyProtection="1">
      <alignment vertical="top"/>
      <protection locked="0"/>
    </xf>
    <xf numFmtId="0" fontId="2" fillId="6" borderId="4" xfId="0" applyFont="1" applyFill="1" applyBorder="1" applyAlignment="1" applyProtection="1">
      <alignment horizontal="left" vertical="center" wrapText="1"/>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 fillId="5" borderId="0" xfId="0" applyFont="1" applyFill="1" applyAlignment="1" applyProtection="1">
      <alignment horizontal="left" vertical="center" wrapText="1"/>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5" fillId="0" borderId="0" xfId="0" applyFont="1" applyBorder="1" applyAlignment="1" applyProtection="1">
      <alignment horizontal="left" vertical="center"/>
    </xf>
    <xf numFmtId="0" fontId="5" fillId="2" borderId="8"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5" fillId="2" borderId="9" xfId="0" applyFont="1" applyFill="1" applyBorder="1" applyAlignment="1" applyProtection="1">
      <alignment horizontal="center" vertical="center"/>
      <protection locked="0"/>
    </xf>
    <xf numFmtId="0" fontId="11" fillId="6" borderId="10" xfId="0" applyFont="1" applyFill="1" applyBorder="1" applyAlignment="1" applyProtection="1">
      <alignment horizontal="center" vertical="center"/>
      <protection locked="0"/>
    </xf>
    <xf numFmtId="0" fontId="0" fillId="6" borderId="11" xfId="0" applyFill="1" applyBorder="1" applyAlignment="1" applyProtection="1">
      <alignment vertical="top"/>
      <protection locked="0"/>
    </xf>
    <xf numFmtId="0" fontId="2" fillId="6" borderId="11" xfId="0" applyFont="1" applyFill="1" applyBorder="1" applyAlignment="1" applyProtection="1">
      <alignment horizontal="left" vertical="center" wrapText="1"/>
    </xf>
    <xf numFmtId="0" fontId="2" fillId="6" borderId="12" xfId="0" applyFont="1" applyFill="1" applyBorder="1" applyAlignment="1" applyProtection="1">
      <alignment horizontal="left" vertical="center" wrapText="1"/>
      <protection locked="0"/>
    </xf>
    <xf numFmtId="0" fontId="1" fillId="0" borderId="13" xfId="0" applyFont="1" applyFill="1" applyBorder="1" applyAlignment="1" applyProtection="1">
      <alignment horizontal="center" vertical="center"/>
      <protection locked="0"/>
    </xf>
    <xf numFmtId="0" fontId="2" fillId="0" borderId="14" xfId="0" applyFont="1" applyBorder="1" applyAlignment="1" applyProtection="1">
      <alignment horizontal="left" vertical="center" wrapText="1"/>
      <protection locked="0"/>
    </xf>
    <xf numFmtId="0" fontId="1" fillId="0" borderId="13" xfId="0" applyFont="1" applyBorder="1" applyAlignment="1" applyProtection="1">
      <alignment horizontal="center" vertical="center"/>
      <protection locked="0"/>
    </xf>
    <xf numFmtId="0" fontId="0" fillId="0" borderId="14" xfId="0" applyFill="1" applyBorder="1" applyAlignment="1" applyProtection="1">
      <alignment horizontal="left" vertical="center" wrapText="1"/>
      <protection locked="0"/>
    </xf>
    <xf numFmtId="0" fontId="1" fillId="0" borderId="15" xfId="0" applyFont="1" applyBorder="1" applyAlignment="1" applyProtection="1">
      <alignment horizontal="center" vertical="center"/>
      <protection locked="0"/>
    </xf>
    <xf numFmtId="0" fontId="0" fillId="0" borderId="16" xfId="0" applyBorder="1" applyAlignment="1" applyProtection="1">
      <alignment horizontal="left" vertical="center" wrapText="1"/>
      <protection locked="0"/>
    </xf>
    <xf numFmtId="0" fontId="1" fillId="0" borderId="17" xfId="0" applyFont="1" applyFill="1" applyBorder="1" applyAlignment="1" applyProtection="1">
      <alignment horizontal="center" vertical="center"/>
      <protection locked="0"/>
    </xf>
    <xf numFmtId="0" fontId="1" fillId="6" borderId="13" xfId="0" applyNumberFormat="1" applyFont="1" applyFill="1" applyBorder="1" applyAlignment="1" applyProtection="1">
      <alignment horizontal="center" vertical="center"/>
      <protection locked="0"/>
    </xf>
    <xf numFmtId="0" fontId="0" fillId="6" borderId="18" xfId="0" applyFill="1" applyBorder="1" applyAlignment="1" applyProtection="1">
      <alignment horizontal="left" vertical="center" wrapText="1"/>
      <protection locked="0"/>
    </xf>
    <xf numFmtId="0" fontId="0" fillId="6" borderId="18" xfId="0" applyFill="1" applyBorder="1" applyAlignment="1" applyProtection="1">
      <alignment horizontal="left" vertical="top" wrapText="1"/>
      <protection locked="0"/>
    </xf>
    <xf numFmtId="0" fontId="0" fillId="0" borderId="14" xfId="0" applyBorder="1" applyAlignment="1" applyProtection="1">
      <alignment horizontal="left" vertical="center" wrapText="1"/>
      <protection locked="0"/>
    </xf>
    <xf numFmtId="0" fontId="1" fillId="6" borderId="13" xfId="0" applyFont="1" applyFill="1" applyBorder="1" applyAlignment="1" applyProtection="1">
      <alignment horizontal="center" vertical="center"/>
      <protection locked="0"/>
    </xf>
    <xf numFmtId="0" fontId="0" fillId="6" borderId="14" xfId="0" applyFill="1" applyBorder="1" applyAlignment="1" applyProtection="1">
      <alignment horizontal="left" vertical="center" wrapText="1"/>
      <protection locked="0"/>
    </xf>
    <xf numFmtId="0" fontId="10" fillId="0" borderId="18" xfId="0" applyFont="1" applyBorder="1" applyAlignment="1" applyProtection="1">
      <alignment horizontal="left" vertical="center" wrapText="1"/>
      <protection locked="0"/>
    </xf>
    <xf numFmtId="0" fontId="1" fillId="0" borderId="17" xfId="0" applyFont="1" applyBorder="1" applyAlignment="1" applyProtection="1">
      <alignment horizontal="center" vertical="center"/>
      <protection locked="0"/>
    </xf>
    <xf numFmtId="0" fontId="1" fillId="6" borderId="17" xfId="0" applyFont="1" applyFill="1" applyBorder="1" applyAlignment="1" applyProtection="1">
      <alignment horizontal="center" vertical="center"/>
      <protection locked="0"/>
    </xf>
    <xf numFmtId="0" fontId="10" fillId="6" borderId="18" xfId="0" applyFont="1" applyFill="1" applyBorder="1" applyAlignment="1" applyProtection="1">
      <alignment horizontal="left" vertical="center" wrapText="1"/>
      <protection locked="0"/>
    </xf>
    <xf numFmtId="0" fontId="0" fillId="6" borderId="19" xfId="0" applyFill="1"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0" fillId="0" borderId="18" xfId="0" applyFont="1" applyFill="1" applyBorder="1" applyAlignment="1" applyProtection="1">
      <alignment horizontal="left" vertical="center" wrapText="1"/>
      <protection locked="0"/>
    </xf>
    <xf numFmtId="0" fontId="0" fillId="0" borderId="19" xfId="0" applyFill="1" applyBorder="1" applyAlignment="1" applyProtection="1">
      <alignment horizontal="left" vertical="center" wrapText="1"/>
      <protection locked="0"/>
    </xf>
    <xf numFmtId="0" fontId="0" fillId="0" borderId="0" xfId="0" applyFill="1" applyBorder="1" applyAlignment="1" applyProtection="1">
      <alignment vertical="top"/>
      <protection locked="0"/>
    </xf>
    <xf numFmtId="0" fontId="2" fillId="0" borderId="1" xfId="0" applyFont="1" applyFill="1" applyBorder="1" applyAlignment="1" applyProtection="1">
      <alignment horizontal="left" vertical="center"/>
      <protection locked="0"/>
    </xf>
    <xf numFmtId="0" fontId="1" fillId="0" borderId="20" xfId="0" applyFont="1" applyFill="1" applyBorder="1" applyAlignment="1" applyProtection="1">
      <alignment horizontal="center" vertical="center"/>
      <protection locked="0"/>
    </xf>
    <xf numFmtId="0" fontId="0" fillId="0" borderId="21" xfId="0" applyFill="1" applyBorder="1" applyAlignment="1" applyProtection="1">
      <alignment vertical="top"/>
      <protection locked="0"/>
    </xf>
    <xf numFmtId="0" fontId="2" fillId="0" borderId="22" xfId="0" applyFont="1" applyFill="1" applyBorder="1" applyAlignment="1" applyProtection="1">
      <alignment horizontal="left" vertical="center" wrapText="1"/>
    </xf>
    <xf numFmtId="0" fontId="0" fillId="0" borderId="23" xfId="0" applyFill="1" applyBorder="1" applyAlignment="1" applyProtection="1">
      <alignment horizontal="left" vertical="center" wrapText="1"/>
      <protection locked="0"/>
    </xf>
    <xf numFmtId="0" fontId="0" fillId="0" borderId="0" xfId="0" applyAlignment="1" applyProtection="1">
      <alignment vertical="center"/>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7" xfId="0" applyFont="1" applyFill="1" applyBorder="1" applyAlignment="1" applyProtection="1">
      <alignment horizontal="center" vertical="center"/>
      <protection locked="0"/>
    </xf>
    <xf numFmtId="0" fontId="10" fillId="0" borderId="16" xfId="0" applyFont="1" applyBorder="1" applyAlignment="1" applyProtection="1">
      <alignment horizontal="left" vertical="center" wrapText="1"/>
      <protection locked="0"/>
    </xf>
    <xf numFmtId="0" fontId="10" fillId="0" borderId="19" xfId="0" applyFont="1" applyBorder="1" applyAlignment="1" applyProtection="1">
      <alignment horizontal="left" vertical="center" wrapText="1"/>
      <protection locked="0"/>
    </xf>
    <xf numFmtId="0" fontId="10" fillId="0" borderId="14" xfId="0" applyFont="1" applyBorder="1" applyAlignment="1" applyProtection="1">
      <alignment horizontal="left" vertical="center" wrapText="1"/>
      <protection locked="0"/>
    </xf>
    <xf numFmtId="0" fontId="7" fillId="0" borderId="0" xfId="0" applyFont="1" applyFill="1" applyBorder="1" applyAlignment="1" applyProtection="1">
      <alignment horizontal="left" vertical="top" indent="1"/>
      <protection locked="0"/>
    </xf>
    <xf numFmtId="0" fontId="1" fillId="0" borderId="0" xfId="0" applyFont="1" applyFill="1" applyBorder="1" applyAlignment="1" applyProtection="1">
      <alignment vertical="top"/>
      <protection locked="0"/>
    </xf>
    <xf numFmtId="0" fontId="4" fillId="0" borderId="0" xfId="0" applyFont="1" applyFill="1" applyBorder="1" applyAlignment="1" applyProtection="1">
      <alignment vertical="top"/>
      <protection locked="0"/>
    </xf>
    <xf numFmtId="0" fontId="10" fillId="0" borderId="0" xfId="0" applyFont="1" applyFill="1" applyBorder="1" applyAlignment="1" applyProtection="1">
      <alignment vertical="top"/>
      <protection locked="0"/>
    </xf>
    <xf numFmtId="0" fontId="0" fillId="0" borderId="18" xfId="0" applyFill="1" applyBorder="1" applyAlignment="1" applyProtection="1">
      <alignment horizontal="left" vertical="center" wrapText="1"/>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CC"/>
    <pageSetUpPr fitToPage="1"/>
  </sheetPr>
  <dimension ref="A1:CH113"/>
  <sheetViews>
    <sheetView showGridLines="0" tabSelected="1" zoomScaleNormal="100" zoomScaleSheetLayoutView="80" workbookViewId="0">
      <selection activeCell="E98" sqref="E98"/>
    </sheetView>
  </sheetViews>
  <sheetFormatPr defaultColWidth="9.140625" defaultRowHeight="12.75" x14ac:dyDescent="0.2"/>
  <cols>
    <col min="1" max="1" width="2.42578125" style="79" customWidth="1"/>
    <col min="2" max="2" width="58.28515625" style="6" bestFit="1" customWidth="1"/>
    <col min="3" max="3" width="5.7109375" style="1" customWidth="1"/>
    <col min="4" max="4" width="120.85546875" style="11" customWidth="1"/>
    <col min="5" max="5" width="43.42578125" style="11" bestFit="1" customWidth="1"/>
    <col min="6" max="6" width="2.7109375" style="1" customWidth="1"/>
    <col min="7" max="16384" width="9.140625" style="1"/>
  </cols>
  <sheetData>
    <row r="1" spans="1:86" ht="30" x14ac:dyDescent="0.2">
      <c r="A1" s="86" t="s">
        <v>41</v>
      </c>
      <c r="B1" s="86"/>
      <c r="C1" s="86"/>
      <c r="D1" s="86"/>
      <c r="E1" s="86"/>
    </row>
    <row r="2" spans="1:86" ht="21" thickBot="1" x14ac:dyDescent="0.25">
      <c r="A2" s="87" t="s">
        <v>107</v>
      </c>
      <c r="B2" s="87"/>
      <c r="C2" s="87"/>
      <c r="D2" s="87"/>
      <c r="E2" s="87"/>
    </row>
    <row r="3" spans="1:86" ht="20.25" x14ac:dyDescent="0.2">
      <c r="A3" s="88" t="s">
        <v>108</v>
      </c>
      <c r="B3" s="88"/>
      <c r="C3" s="88"/>
      <c r="D3" s="88"/>
      <c r="E3" s="88"/>
    </row>
    <row r="4" spans="1:86" x14ac:dyDescent="0.2">
      <c r="A4" s="93"/>
      <c r="C4" s="2"/>
      <c r="D4" s="4"/>
      <c r="E4" s="5"/>
    </row>
    <row r="5" spans="1:86" ht="15" x14ac:dyDescent="0.2">
      <c r="A5" s="93"/>
      <c r="B5" s="42"/>
      <c r="C5" s="2"/>
      <c r="D5" s="4"/>
      <c r="E5" s="7" t="s">
        <v>109</v>
      </c>
    </row>
    <row r="6" spans="1:86" ht="16.5" thickBot="1" x14ac:dyDescent="0.25">
      <c r="A6" s="93"/>
      <c r="B6" s="18"/>
      <c r="C6" s="2"/>
      <c r="D6" s="4"/>
      <c r="E6" s="39"/>
    </row>
    <row r="7" spans="1:86" ht="18.75" thickBot="1" x14ac:dyDescent="0.25">
      <c r="A7" s="94"/>
      <c r="B7" s="53" t="s">
        <v>53</v>
      </c>
      <c r="C7" s="8"/>
      <c r="D7" s="41" t="s">
        <v>52</v>
      </c>
      <c r="E7" s="40" t="s">
        <v>0</v>
      </c>
    </row>
    <row r="8" spans="1:86" x14ac:dyDescent="0.2">
      <c r="B8" s="54" t="s">
        <v>40</v>
      </c>
      <c r="C8" s="55"/>
      <c r="D8" s="56"/>
      <c r="E8" s="57"/>
    </row>
    <row r="9" spans="1:86" x14ac:dyDescent="0.2">
      <c r="B9" s="58">
        <v>2</v>
      </c>
      <c r="C9" s="9"/>
      <c r="D9" s="15" t="s">
        <v>42</v>
      </c>
      <c r="E9" s="59" t="s">
        <v>102</v>
      </c>
    </row>
    <row r="10" spans="1:86" x14ac:dyDescent="0.2">
      <c r="B10" s="60">
        <v>2</v>
      </c>
      <c r="C10" s="24"/>
      <c r="D10" s="45" t="s">
        <v>55</v>
      </c>
      <c r="E10" s="59" t="s">
        <v>103</v>
      </c>
    </row>
    <row r="11" spans="1:86" x14ac:dyDescent="0.2">
      <c r="B11" s="58">
        <v>3</v>
      </c>
      <c r="C11" s="25"/>
      <c r="D11" s="19" t="s">
        <v>33</v>
      </c>
      <c r="E11" s="61" t="s">
        <v>110</v>
      </c>
    </row>
    <row r="12" spans="1:86" x14ac:dyDescent="0.2">
      <c r="B12" s="58">
        <v>3</v>
      </c>
      <c r="C12" s="25"/>
      <c r="D12" s="19" t="s">
        <v>1</v>
      </c>
      <c r="E12" s="61" t="s">
        <v>111</v>
      </c>
    </row>
    <row r="13" spans="1:86" x14ac:dyDescent="0.2">
      <c r="B13" s="62">
        <v>3</v>
      </c>
      <c r="C13" s="26"/>
      <c r="D13" s="20" t="s">
        <v>2</v>
      </c>
      <c r="E13" s="63" t="s">
        <v>102</v>
      </c>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row>
    <row r="14" spans="1:86" x14ac:dyDescent="0.2">
      <c r="B14" s="62">
        <v>3</v>
      </c>
      <c r="C14" s="26"/>
      <c r="D14" s="46" t="s">
        <v>3</v>
      </c>
      <c r="E14" s="76" t="s">
        <v>104</v>
      </c>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row>
    <row r="15" spans="1:86" s="22" customFormat="1" x14ac:dyDescent="0.2">
      <c r="A15" s="79"/>
      <c r="B15" s="64">
        <v>3</v>
      </c>
      <c r="C15" s="27"/>
      <c r="D15" s="47" t="s">
        <v>56</v>
      </c>
      <c r="E15" s="59" t="s">
        <v>103</v>
      </c>
    </row>
    <row r="16" spans="1:86" s="22" customFormat="1" x14ac:dyDescent="0.2">
      <c r="A16" s="79"/>
      <c r="B16" s="58">
        <v>3</v>
      </c>
      <c r="C16" s="25"/>
      <c r="D16" s="19" t="s">
        <v>4</v>
      </c>
      <c r="E16" s="61" t="s">
        <v>112</v>
      </c>
    </row>
    <row r="17" spans="1:86" s="22" customFormat="1" x14ac:dyDescent="0.2">
      <c r="A17" s="79"/>
      <c r="B17" s="58">
        <v>3</v>
      </c>
      <c r="C17" s="25"/>
      <c r="D17" s="19" t="s">
        <v>5</v>
      </c>
      <c r="E17" s="61" t="s">
        <v>101</v>
      </c>
    </row>
    <row r="18" spans="1:86" s="22" customFormat="1" x14ac:dyDescent="0.2">
      <c r="A18" s="79"/>
      <c r="B18" s="58">
        <v>3</v>
      </c>
      <c r="C18" s="25"/>
      <c r="D18" s="19" t="s">
        <v>35</v>
      </c>
      <c r="E18" s="61" t="s">
        <v>113</v>
      </c>
    </row>
    <row r="19" spans="1:86" x14ac:dyDescent="0.2">
      <c r="B19" s="65" t="s">
        <v>30</v>
      </c>
      <c r="C19" s="31"/>
      <c r="D19" s="30"/>
      <c r="E19" s="66"/>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row>
    <row r="20" spans="1:86" x14ac:dyDescent="0.2">
      <c r="B20" s="58">
        <v>6</v>
      </c>
      <c r="C20" s="25"/>
      <c r="D20" s="19" t="s">
        <v>70</v>
      </c>
      <c r="E20" s="78" t="s">
        <v>114</v>
      </c>
      <c r="F20" s="79"/>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row>
    <row r="21" spans="1:86" ht="15" x14ac:dyDescent="0.2">
      <c r="A21" s="92"/>
      <c r="B21" s="65" t="s">
        <v>54</v>
      </c>
      <c r="C21" s="29"/>
      <c r="D21" s="43" t="s">
        <v>84</v>
      </c>
      <c r="E21" s="67"/>
    </row>
    <row r="22" spans="1:86" ht="25.5" x14ac:dyDescent="0.2">
      <c r="B22" s="60">
        <v>7</v>
      </c>
      <c r="C22" s="9"/>
      <c r="D22" s="19" t="s">
        <v>72</v>
      </c>
      <c r="E22" s="96" t="s">
        <v>114</v>
      </c>
    </row>
    <row r="23" spans="1:86" x14ac:dyDescent="0.2">
      <c r="B23" s="60">
        <v>7</v>
      </c>
      <c r="C23" s="9"/>
      <c r="D23" s="15" t="s">
        <v>6</v>
      </c>
      <c r="E23" s="96" t="s">
        <v>114</v>
      </c>
    </row>
    <row r="24" spans="1:86" x14ac:dyDescent="0.2">
      <c r="B24" s="69" t="s">
        <v>31</v>
      </c>
      <c r="C24" s="29"/>
      <c r="D24" s="44" t="s">
        <v>32</v>
      </c>
      <c r="E24" s="70"/>
    </row>
    <row r="25" spans="1:86" x14ac:dyDescent="0.2">
      <c r="B25" s="69" t="s">
        <v>39</v>
      </c>
      <c r="C25" s="29"/>
      <c r="D25" s="30"/>
      <c r="E25" s="70"/>
    </row>
    <row r="26" spans="1:86" s="13" customFormat="1" x14ac:dyDescent="0.2">
      <c r="A26" s="95"/>
      <c r="B26" s="60">
        <v>8</v>
      </c>
      <c r="C26" s="14"/>
      <c r="D26" s="48" t="s">
        <v>58</v>
      </c>
      <c r="E26" s="71" t="s">
        <v>114</v>
      </c>
    </row>
    <row r="27" spans="1:86" s="13" customFormat="1" x14ac:dyDescent="0.2">
      <c r="A27" s="95"/>
      <c r="B27" s="72">
        <v>8</v>
      </c>
      <c r="C27" s="12"/>
      <c r="D27" s="17" t="s">
        <v>43</v>
      </c>
      <c r="E27" s="71" t="s">
        <v>110</v>
      </c>
    </row>
    <row r="28" spans="1:86" s="13" customFormat="1" ht="25.5" x14ac:dyDescent="0.2">
      <c r="A28" s="95"/>
      <c r="B28" s="60" t="s">
        <v>44</v>
      </c>
      <c r="C28" s="12"/>
      <c r="D28" s="49" t="s">
        <v>97</v>
      </c>
      <c r="E28" s="71" t="s">
        <v>115</v>
      </c>
    </row>
    <row r="29" spans="1:86" s="13" customFormat="1" x14ac:dyDescent="0.2">
      <c r="A29" s="95"/>
      <c r="B29" s="60">
        <v>9</v>
      </c>
      <c r="C29" s="12"/>
      <c r="D29" s="17" t="s">
        <v>25</v>
      </c>
      <c r="E29" s="61" t="s">
        <v>112</v>
      </c>
    </row>
    <row r="30" spans="1:86" s="13" customFormat="1" ht="38.25" x14ac:dyDescent="0.2">
      <c r="A30" s="95"/>
      <c r="B30" s="60">
        <v>9</v>
      </c>
      <c r="C30" s="12"/>
      <c r="D30" s="49" t="s">
        <v>98</v>
      </c>
      <c r="E30" s="61" t="s">
        <v>116</v>
      </c>
    </row>
    <row r="31" spans="1:86" s="13" customFormat="1" ht="25.5" x14ac:dyDescent="0.2">
      <c r="A31" s="95"/>
      <c r="B31" s="60" t="s">
        <v>45</v>
      </c>
      <c r="C31" s="12"/>
      <c r="D31" s="50" t="s">
        <v>99</v>
      </c>
      <c r="E31" s="77" t="s">
        <v>117</v>
      </c>
    </row>
    <row r="32" spans="1:86" s="13" customFormat="1" x14ac:dyDescent="0.2">
      <c r="A32" s="95"/>
      <c r="B32" s="73" t="s">
        <v>26</v>
      </c>
      <c r="C32" s="33"/>
      <c r="D32" s="34"/>
      <c r="E32" s="74"/>
    </row>
    <row r="33" spans="1:5" s="13" customFormat="1" ht="25.5" x14ac:dyDescent="0.2">
      <c r="A33" s="95"/>
      <c r="B33" s="72">
        <v>10</v>
      </c>
      <c r="C33" s="12"/>
      <c r="D33" s="47" t="s">
        <v>69</v>
      </c>
      <c r="E33" s="77" t="s">
        <v>117</v>
      </c>
    </row>
    <row r="34" spans="1:5" s="13" customFormat="1" x14ac:dyDescent="0.2">
      <c r="A34" s="95"/>
      <c r="B34" s="73" t="s">
        <v>27</v>
      </c>
      <c r="C34" s="33"/>
      <c r="D34" s="34"/>
      <c r="E34" s="74"/>
    </row>
    <row r="35" spans="1:5" s="13" customFormat="1" ht="25.5" x14ac:dyDescent="0.2">
      <c r="A35" s="95"/>
      <c r="B35" s="72">
        <v>11</v>
      </c>
      <c r="C35" s="12"/>
      <c r="D35" s="51" t="s">
        <v>59</v>
      </c>
      <c r="E35" s="77" t="s">
        <v>117</v>
      </c>
    </row>
    <row r="36" spans="1:5" s="13" customFormat="1" ht="51" x14ac:dyDescent="0.2">
      <c r="A36" s="95"/>
      <c r="B36" s="64">
        <v>11</v>
      </c>
      <c r="C36" s="36"/>
      <c r="D36" s="45" t="s">
        <v>57</v>
      </c>
      <c r="E36" s="71" t="s">
        <v>118</v>
      </c>
    </row>
    <row r="37" spans="1:5" s="13" customFormat="1" x14ac:dyDescent="0.2">
      <c r="A37" s="95"/>
      <c r="B37" s="73" t="s">
        <v>28</v>
      </c>
      <c r="C37" s="33"/>
      <c r="D37" s="34"/>
      <c r="E37" s="74"/>
    </row>
    <row r="38" spans="1:5" s="13" customFormat="1" ht="29.85" customHeight="1" x14ac:dyDescent="0.2">
      <c r="A38" s="95"/>
      <c r="B38" s="64">
        <v>12</v>
      </c>
      <c r="C38" s="12"/>
      <c r="D38" s="23" t="s">
        <v>85</v>
      </c>
      <c r="E38" s="71" t="s">
        <v>105</v>
      </c>
    </row>
    <row r="39" spans="1:5" s="13" customFormat="1" ht="51" x14ac:dyDescent="0.2">
      <c r="A39" s="95"/>
      <c r="B39" s="64">
        <v>12</v>
      </c>
      <c r="C39" s="12"/>
      <c r="D39" s="23" t="s">
        <v>86</v>
      </c>
      <c r="E39" s="71" t="s">
        <v>114</v>
      </c>
    </row>
    <row r="40" spans="1:5" s="13" customFormat="1" ht="25.5" x14ac:dyDescent="0.2">
      <c r="A40" s="95"/>
      <c r="B40" s="64">
        <v>13</v>
      </c>
      <c r="C40" s="12"/>
      <c r="D40" s="20" t="s">
        <v>73</v>
      </c>
      <c r="E40" s="71" t="s">
        <v>119</v>
      </c>
    </row>
    <row r="41" spans="1:5" s="13" customFormat="1" x14ac:dyDescent="0.2">
      <c r="A41" s="95"/>
      <c r="B41" s="73" t="s">
        <v>29</v>
      </c>
      <c r="C41" s="33"/>
      <c r="D41" s="34"/>
      <c r="E41" s="74"/>
    </row>
    <row r="42" spans="1:5" s="13" customFormat="1" ht="135.75" customHeight="1" x14ac:dyDescent="0.2">
      <c r="A42" s="95"/>
      <c r="B42" s="64" t="s">
        <v>38</v>
      </c>
      <c r="C42" s="12"/>
      <c r="D42" s="52" t="s">
        <v>87</v>
      </c>
      <c r="E42" s="71" t="s">
        <v>120</v>
      </c>
    </row>
    <row r="43" spans="1:5" x14ac:dyDescent="0.2">
      <c r="B43" s="69" t="s">
        <v>46</v>
      </c>
      <c r="C43" s="29"/>
      <c r="D43" s="38"/>
      <c r="E43" s="70"/>
    </row>
    <row r="44" spans="1:5" s="13" customFormat="1" x14ac:dyDescent="0.2">
      <c r="A44" s="95"/>
      <c r="B44" s="58">
        <v>14</v>
      </c>
      <c r="C44" s="14"/>
      <c r="D44" s="50" t="s">
        <v>88</v>
      </c>
      <c r="E44" s="89" t="s">
        <v>114</v>
      </c>
    </row>
    <row r="45" spans="1:5" s="13" customFormat="1" ht="25.5" x14ac:dyDescent="0.2">
      <c r="A45" s="95"/>
      <c r="B45" s="58">
        <v>15</v>
      </c>
      <c r="C45" s="14"/>
      <c r="D45" s="50" t="s">
        <v>68</v>
      </c>
      <c r="E45" s="90"/>
    </row>
    <row r="46" spans="1:5" s="13" customFormat="1" ht="25.5" x14ac:dyDescent="0.2">
      <c r="A46" s="95"/>
      <c r="B46" s="64">
        <v>15</v>
      </c>
      <c r="C46" s="12"/>
      <c r="D46" s="50" t="s">
        <v>67</v>
      </c>
      <c r="E46" s="91"/>
    </row>
    <row r="47" spans="1:5" x14ac:dyDescent="0.2">
      <c r="B47" s="69" t="s">
        <v>34</v>
      </c>
      <c r="C47" s="29"/>
      <c r="D47" s="34"/>
      <c r="E47" s="70"/>
    </row>
    <row r="48" spans="1:5" ht="25.5" x14ac:dyDescent="0.2">
      <c r="B48" s="58">
        <v>16</v>
      </c>
      <c r="C48" s="37"/>
      <c r="D48" s="45" t="s">
        <v>74</v>
      </c>
      <c r="E48" s="68" t="s">
        <v>121</v>
      </c>
    </row>
    <row r="49" spans="2:7" ht="50.25" customHeight="1" x14ac:dyDescent="0.2">
      <c r="B49" s="58">
        <v>18</v>
      </c>
      <c r="C49" s="37"/>
      <c r="D49" s="45" t="s">
        <v>75</v>
      </c>
      <c r="E49" s="68" t="s">
        <v>122</v>
      </c>
    </row>
    <row r="50" spans="2:7" ht="25.5" x14ac:dyDescent="0.2">
      <c r="B50" s="58">
        <v>18</v>
      </c>
      <c r="C50" s="37"/>
      <c r="D50" s="19" t="s">
        <v>76</v>
      </c>
      <c r="E50" s="68" t="s">
        <v>123</v>
      </c>
    </row>
    <row r="51" spans="2:7" x14ac:dyDescent="0.2">
      <c r="B51" s="58">
        <v>19</v>
      </c>
      <c r="C51" s="37"/>
      <c r="D51" s="45" t="s">
        <v>60</v>
      </c>
      <c r="E51" s="89" t="s">
        <v>106</v>
      </c>
      <c r="G51" s="85"/>
    </row>
    <row r="52" spans="2:7" ht="25.5" x14ac:dyDescent="0.2">
      <c r="B52" s="58">
        <v>19</v>
      </c>
      <c r="C52" s="37"/>
      <c r="D52" s="45" t="s">
        <v>61</v>
      </c>
      <c r="E52" s="90"/>
      <c r="G52" s="85"/>
    </row>
    <row r="53" spans="2:7" x14ac:dyDescent="0.2">
      <c r="B53" s="58">
        <v>20</v>
      </c>
      <c r="C53" s="37"/>
      <c r="D53" s="45" t="s">
        <v>62</v>
      </c>
      <c r="E53" s="90"/>
      <c r="G53" s="85"/>
    </row>
    <row r="54" spans="2:7" ht="25.5" x14ac:dyDescent="0.2">
      <c r="B54" s="58">
        <v>20</v>
      </c>
      <c r="C54" s="37"/>
      <c r="D54" s="45" t="s">
        <v>92</v>
      </c>
      <c r="E54" s="90"/>
      <c r="G54" s="85"/>
    </row>
    <row r="55" spans="2:7" ht="54.75" customHeight="1" x14ac:dyDescent="0.2">
      <c r="B55" s="58">
        <v>20</v>
      </c>
      <c r="C55" s="37"/>
      <c r="D55" s="45" t="s">
        <v>63</v>
      </c>
      <c r="E55" s="90"/>
      <c r="G55" s="85"/>
    </row>
    <row r="56" spans="2:7" ht="25.5" x14ac:dyDescent="0.2">
      <c r="B56" s="58">
        <v>20</v>
      </c>
      <c r="C56" s="37"/>
      <c r="D56" s="45" t="s">
        <v>64</v>
      </c>
      <c r="E56" s="90"/>
      <c r="G56" s="85"/>
    </row>
    <row r="57" spans="2:7" ht="25.5" x14ac:dyDescent="0.2">
      <c r="B57" s="58">
        <v>20</v>
      </c>
      <c r="C57" s="37"/>
      <c r="D57" s="45" t="s">
        <v>89</v>
      </c>
      <c r="E57" s="90"/>
      <c r="G57" s="85"/>
    </row>
    <row r="58" spans="2:7" ht="274.5" customHeight="1" x14ac:dyDescent="0.2">
      <c r="B58" s="58" t="s">
        <v>65</v>
      </c>
      <c r="C58" s="37"/>
      <c r="D58" s="45" t="s">
        <v>90</v>
      </c>
      <c r="E58" s="90"/>
      <c r="G58" s="85"/>
    </row>
    <row r="59" spans="2:7" ht="99.75" customHeight="1" x14ac:dyDescent="0.2">
      <c r="B59" s="58">
        <v>21</v>
      </c>
      <c r="C59" s="37"/>
      <c r="D59" s="45" t="s">
        <v>66</v>
      </c>
      <c r="E59" s="91"/>
      <c r="G59" s="85"/>
    </row>
    <row r="60" spans="2:7" x14ac:dyDescent="0.2">
      <c r="B60" s="69" t="s">
        <v>7</v>
      </c>
      <c r="C60" s="29"/>
      <c r="D60" s="34"/>
      <c r="E60" s="70"/>
    </row>
    <row r="61" spans="2:7" x14ac:dyDescent="0.2">
      <c r="B61" s="60">
        <v>22</v>
      </c>
      <c r="C61" s="9"/>
      <c r="D61" s="50" t="s">
        <v>91</v>
      </c>
      <c r="E61" s="68" t="s">
        <v>114</v>
      </c>
    </row>
    <row r="62" spans="2:7" ht="25.5" x14ac:dyDescent="0.2">
      <c r="B62" s="60">
        <v>22</v>
      </c>
      <c r="C62" s="9"/>
      <c r="D62" s="16" t="s">
        <v>93</v>
      </c>
      <c r="E62" s="68" t="s">
        <v>114</v>
      </c>
    </row>
    <row r="63" spans="2:7" x14ac:dyDescent="0.2">
      <c r="B63" s="69" t="s">
        <v>47</v>
      </c>
      <c r="C63" s="29"/>
      <c r="D63" s="34"/>
      <c r="E63" s="70"/>
    </row>
    <row r="64" spans="2:7" ht="25.5" x14ac:dyDescent="0.2">
      <c r="B64" s="58">
        <v>23</v>
      </c>
      <c r="C64" s="37"/>
      <c r="D64" s="50" t="s">
        <v>77</v>
      </c>
      <c r="E64" s="61" t="s">
        <v>114</v>
      </c>
    </row>
    <row r="65" spans="1:86" x14ac:dyDescent="0.2">
      <c r="B65" s="58">
        <v>23</v>
      </c>
      <c r="C65" s="37"/>
      <c r="D65" s="50" t="s">
        <v>78</v>
      </c>
      <c r="E65" s="61" t="s">
        <v>114</v>
      </c>
    </row>
    <row r="66" spans="1:86" ht="87.6" customHeight="1" x14ac:dyDescent="0.2">
      <c r="B66" s="58" t="s">
        <v>48</v>
      </c>
      <c r="C66" s="37"/>
      <c r="D66" s="50" t="s">
        <v>100</v>
      </c>
      <c r="E66" s="61" t="s">
        <v>114</v>
      </c>
    </row>
    <row r="67" spans="1:86" x14ac:dyDescent="0.2">
      <c r="B67" s="69" t="s">
        <v>8</v>
      </c>
      <c r="C67" s="29"/>
      <c r="D67" s="34"/>
      <c r="E67" s="70"/>
    </row>
    <row r="68" spans="1:86" ht="25.5" x14ac:dyDescent="0.2">
      <c r="B68" s="58">
        <v>24</v>
      </c>
      <c r="C68" s="37"/>
      <c r="D68" s="50" t="s">
        <v>79</v>
      </c>
      <c r="E68" s="61" t="s">
        <v>114</v>
      </c>
    </row>
    <row r="69" spans="1:86" x14ac:dyDescent="0.2">
      <c r="B69" s="69" t="s">
        <v>9</v>
      </c>
      <c r="C69" s="29"/>
      <c r="D69" s="34"/>
      <c r="E69" s="70"/>
    </row>
    <row r="70" spans="1:86" ht="25.5" x14ac:dyDescent="0.2">
      <c r="B70" s="58">
        <v>24</v>
      </c>
      <c r="C70" s="37"/>
      <c r="D70" s="50" t="s">
        <v>10</v>
      </c>
      <c r="E70" s="61" t="s">
        <v>114</v>
      </c>
    </row>
    <row r="71" spans="1:86" x14ac:dyDescent="0.2">
      <c r="B71" s="58">
        <v>24</v>
      </c>
      <c r="C71" s="37"/>
      <c r="D71" s="50" t="s">
        <v>11</v>
      </c>
      <c r="E71" s="61" t="s">
        <v>114</v>
      </c>
    </row>
    <row r="72" spans="1:86" x14ac:dyDescent="0.2">
      <c r="B72" s="58">
        <v>24</v>
      </c>
      <c r="C72" s="37"/>
      <c r="D72" s="50" t="s">
        <v>94</v>
      </c>
      <c r="E72" s="61" t="s">
        <v>114</v>
      </c>
    </row>
    <row r="73" spans="1:86" x14ac:dyDescent="0.2">
      <c r="B73" s="58">
        <v>24</v>
      </c>
      <c r="C73" s="37"/>
      <c r="D73" s="50" t="s">
        <v>12</v>
      </c>
      <c r="E73" s="61" t="s">
        <v>114</v>
      </c>
    </row>
    <row r="74" spans="1:86" ht="15" x14ac:dyDescent="0.2">
      <c r="A74" s="92"/>
      <c r="B74" s="69" t="s">
        <v>49</v>
      </c>
      <c r="C74" s="29"/>
      <c r="D74" s="30"/>
      <c r="E74" s="75"/>
    </row>
    <row r="75" spans="1:86" ht="25.5" x14ac:dyDescent="0.2">
      <c r="B75" s="58">
        <v>24</v>
      </c>
      <c r="C75" s="37"/>
      <c r="D75" s="19" t="s">
        <v>80</v>
      </c>
      <c r="E75" s="61" t="s">
        <v>114</v>
      </c>
    </row>
    <row r="76" spans="1:86" ht="38.25" x14ac:dyDescent="0.2">
      <c r="B76" s="58" t="s">
        <v>50</v>
      </c>
      <c r="C76" s="37"/>
      <c r="D76" s="19" t="s">
        <v>95</v>
      </c>
      <c r="E76" s="61" t="s">
        <v>114</v>
      </c>
    </row>
    <row r="77" spans="1:86" ht="15" x14ac:dyDescent="0.2">
      <c r="A77" s="92"/>
      <c r="B77" s="69" t="s">
        <v>36</v>
      </c>
      <c r="C77" s="29"/>
      <c r="D77" s="32"/>
      <c r="E77" s="66"/>
    </row>
    <row r="78" spans="1:86" ht="25.5" x14ac:dyDescent="0.2">
      <c r="B78" s="58">
        <v>4</v>
      </c>
      <c r="C78" s="25"/>
      <c r="D78" s="19" t="s">
        <v>71</v>
      </c>
      <c r="E78" s="61" t="s">
        <v>114</v>
      </c>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row>
    <row r="79" spans="1:86" ht="15" x14ac:dyDescent="0.2">
      <c r="A79" s="92"/>
      <c r="B79" s="58">
        <v>26</v>
      </c>
      <c r="C79" s="37"/>
      <c r="D79" s="23" t="s">
        <v>13</v>
      </c>
      <c r="E79" s="61" t="s">
        <v>114</v>
      </c>
    </row>
    <row r="80" spans="1:86" ht="25.5" x14ac:dyDescent="0.2">
      <c r="A80" s="92"/>
      <c r="B80" s="58">
        <v>26</v>
      </c>
      <c r="C80" s="37"/>
      <c r="D80" s="23" t="s">
        <v>51</v>
      </c>
      <c r="E80" s="61" t="s">
        <v>114</v>
      </c>
    </row>
    <row r="81" spans="1:86" ht="15" x14ac:dyDescent="0.2">
      <c r="A81" s="92"/>
      <c r="B81" s="58">
        <v>26</v>
      </c>
      <c r="C81" s="37"/>
      <c r="D81" s="23" t="s">
        <v>81</v>
      </c>
      <c r="E81" s="61" t="s">
        <v>114</v>
      </c>
    </row>
    <row r="82" spans="1:86" ht="25.5" x14ac:dyDescent="0.2">
      <c r="A82" s="92"/>
      <c r="B82" s="58">
        <v>26</v>
      </c>
      <c r="C82" s="37"/>
      <c r="D82" s="23" t="s">
        <v>82</v>
      </c>
      <c r="E82" s="61" t="s">
        <v>114</v>
      </c>
    </row>
    <row r="83" spans="1:86" ht="15" x14ac:dyDescent="0.2">
      <c r="A83" s="92"/>
      <c r="B83" s="69" t="s">
        <v>37</v>
      </c>
      <c r="C83" s="29"/>
      <c r="D83" s="32"/>
      <c r="E83" s="70"/>
    </row>
    <row r="84" spans="1:86" ht="15" x14ac:dyDescent="0.2">
      <c r="A84" s="92"/>
      <c r="B84" s="69" t="s">
        <v>14</v>
      </c>
      <c r="C84" s="29"/>
      <c r="D84" s="32"/>
      <c r="E84" s="70"/>
    </row>
    <row r="85" spans="1:86" ht="15" x14ac:dyDescent="0.2">
      <c r="A85" s="92"/>
      <c r="B85" s="58"/>
      <c r="C85" s="37"/>
      <c r="D85" s="80" t="s">
        <v>15</v>
      </c>
      <c r="E85" s="61" t="s">
        <v>114</v>
      </c>
    </row>
    <row r="86" spans="1:86" ht="25.5" x14ac:dyDescent="0.2">
      <c r="B86" s="58">
        <v>4</v>
      </c>
      <c r="C86" s="25"/>
      <c r="D86" s="19" t="s">
        <v>71</v>
      </c>
      <c r="E86" s="61" t="s">
        <v>114</v>
      </c>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row>
    <row r="87" spans="1:86" ht="25.5" x14ac:dyDescent="0.2">
      <c r="A87" s="92"/>
      <c r="B87" s="58">
        <v>28</v>
      </c>
      <c r="C87" s="37"/>
      <c r="D87" s="23" t="s">
        <v>16</v>
      </c>
      <c r="E87" s="61" t="s">
        <v>114</v>
      </c>
    </row>
    <row r="88" spans="1:86" ht="25.5" x14ac:dyDescent="0.2">
      <c r="A88" s="92"/>
      <c r="B88" s="58">
        <v>28</v>
      </c>
      <c r="C88" s="37"/>
      <c r="D88" s="23" t="s">
        <v>17</v>
      </c>
      <c r="E88" s="61" t="s">
        <v>114</v>
      </c>
    </row>
    <row r="89" spans="1:86" ht="25.5" x14ac:dyDescent="0.2">
      <c r="A89" s="92"/>
      <c r="B89" s="58">
        <v>28</v>
      </c>
      <c r="C89" s="37"/>
      <c r="D89" s="23" t="s">
        <v>18</v>
      </c>
      <c r="E89" s="61" t="s">
        <v>114</v>
      </c>
    </row>
    <row r="90" spans="1:86" ht="40.5" customHeight="1" x14ac:dyDescent="0.2">
      <c r="A90" s="92"/>
      <c r="B90" s="58">
        <v>28</v>
      </c>
      <c r="C90" s="37"/>
      <c r="D90" s="23" t="s">
        <v>19</v>
      </c>
      <c r="E90" s="61" t="s">
        <v>114</v>
      </c>
    </row>
    <row r="91" spans="1:86" ht="15" x14ac:dyDescent="0.2">
      <c r="A91" s="92"/>
      <c r="B91" s="58">
        <v>28</v>
      </c>
      <c r="C91" s="37"/>
      <c r="D91" s="23" t="s">
        <v>20</v>
      </c>
      <c r="E91" s="61" t="s">
        <v>114</v>
      </c>
    </row>
    <row r="92" spans="1:86" ht="15" x14ac:dyDescent="0.2">
      <c r="A92" s="92"/>
      <c r="B92" s="58">
        <v>28</v>
      </c>
      <c r="C92" s="37"/>
      <c r="D92" s="23" t="s">
        <v>21</v>
      </c>
      <c r="E92" s="61" t="s">
        <v>114</v>
      </c>
    </row>
    <row r="93" spans="1:86" ht="25.5" x14ac:dyDescent="0.2">
      <c r="A93" s="92"/>
      <c r="B93" s="58">
        <v>28</v>
      </c>
      <c r="C93" s="37"/>
      <c r="D93" s="23" t="s">
        <v>22</v>
      </c>
      <c r="E93" s="61" t="s">
        <v>114</v>
      </c>
    </row>
    <row r="94" spans="1:86" ht="25.5" x14ac:dyDescent="0.2">
      <c r="A94" s="92"/>
      <c r="B94" s="58">
        <v>29</v>
      </c>
      <c r="C94" s="37"/>
      <c r="D94" s="23" t="s">
        <v>23</v>
      </c>
      <c r="E94" s="61" t="s">
        <v>114</v>
      </c>
    </row>
    <row r="95" spans="1:86" ht="15" x14ac:dyDescent="0.2">
      <c r="A95" s="92"/>
      <c r="B95" s="58">
        <v>29</v>
      </c>
      <c r="C95" s="37"/>
      <c r="D95" s="23" t="s">
        <v>24</v>
      </c>
      <c r="E95" s="61" t="s">
        <v>114</v>
      </c>
    </row>
    <row r="96" spans="1:86" ht="38.25" x14ac:dyDescent="0.2">
      <c r="A96" s="92"/>
      <c r="B96" s="58">
        <v>29</v>
      </c>
      <c r="C96" s="37"/>
      <c r="D96" s="23" t="s">
        <v>83</v>
      </c>
      <c r="E96" s="61" t="s">
        <v>114</v>
      </c>
    </row>
    <row r="97" spans="1:5" ht="33.950000000000003" customHeight="1" thickBot="1" x14ac:dyDescent="0.25">
      <c r="A97" s="92"/>
      <c r="B97" s="81">
        <v>29</v>
      </c>
      <c r="C97" s="82"/>
      <c r="D97" s="83" t="s">
        <v>96</v>
      </c>
      <c r="E97" s="84" t="s">
        <v>114</v>
      </c>
    </row>
    <row r="98" spans="1:5" x14ac:dyDescent="0.2">
      <c r="B98" s="3"/>
      <c r="C98" s="10"/>
      <c r="D98" s="21"/>
      <c r="E98" s="28"/>
    </row>
    <row r="99" spans="1:5" x14ac:dyDescent="0.2">
      <c r="D99" s="35"/>
    </row>
    <row r="106" spans="1:5" x14ac:dyDescent="0.2">
      <c r="D106" s="5"/>
    </row>
    <row r="107" spans="1:5" x14ac:dyDescent="0.2">
      <c r="D107" s="5"/>
    </row>
    <row r="108" spans="1:5" x14ac:dyDescent="0.2">
      <c r="D108" s="5"/>
    </row>
    <row r="109" spans="1:5" x14ac:dyDescent="0.2">
      <c r="D109" s="5"/>
    </row>
    <row r="110" spans="1:5" x14ac:dyDescent="0.2">
      <c r="D110" s="5"/>
    </row>
    <row r="111" spans="1:5" x14ac:dyDescent="0.2">
      <c r="D111" s="5"/>
    </row>
    <row r="112" spans="1:5" x14ac:dyDescent="0.2">
      <c r="D112" s="5"/>
    </row>
    <row r="113" spans="4:4" x14ac:dyDescent="0.2">
      <c r="D113"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6">
    <mergeCell ref="G51:G59"/>
    <mergeCell ref="A1:E1"/>
    <mergeCell ref="A2:E2"/>
    <mergeCell ref="A3:E3"/>
    <mergeCell ref="E51:E59"/>
    <mergeCell ref="E44:E46"/>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39370078740157483" right="0.39370078740157483" top="0.39370078740157483" bottom="0.39370078740157483" header="0.31496062992125984" footer="0.31496062992125984"/>
  <pageSetup scale="57" fitToHeight="3" orientation="landscape" r:id="rId2"/>
  <headerFooter>
    <oddHeader>&amp;RPage &amp;P of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Natalie Yeates</cp:lastModifiedBy>
  <cp:lastPrinted>2021-08-18T12:33:06Z</cp:lastPrinted>
  <dcterms:created xsi:type="dcterms:W3CDTF">2012-07-12T19:51:57Z</dcterms:created>
  <dcterms:modified xsi:type="dcterms:W3CDTF">2021-08-18T12:33:08Z</dcterms:modified>
</cp:coreProperties>
</file>