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S:\Finance\Rates\_Alectra\Rate Applications\EDR Rate Applications\2022 EDR Application\0. Application and Adjudication Process\A. Complete Application and Evidence\"/>
    </mc:Choice>
  </mc:AlternateContent>
  <xr:revisionPtr revIDLastSave="0" documentId="13_ncr:1_{48D96C98-F2AA-461E-8E52-8ECE30886066}" xr6:coauthVersionLast="46" xr6:coauthVersionMax="47" xr10:uidLastSave="{00000000-0000-0000-0000-000000000000}"/>
  <bookViews>
    <workbookView xWindow="28680" yWindow="-15" windowWidth="290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<sst xmlns="http://schemas.openxmlformats.org/spreadsheetml/2006/main" count="166" uniqueCount="124">
  <si>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</si>
  <si>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</si>
  <si>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</si>
  <si>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</si>
  <si>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</si>
  <si>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</si>
  <si>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</si>
  <si>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</si>
  <si>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</si>
  <si>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</si>
  <si>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</si>
  <si>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</si>
  <si>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</si>
  <si>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</si>
  <si>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</si>
  <si>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</si>
  <si>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</si>
  <si>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</si>
  <si>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</si>
  <si>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</si>
  <si>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</si>
  <si>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</si>
  <si>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</si>
  <si>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</si>
  <si>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</si>
  <si>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</si>
  <si>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</si>
  <si>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</si>
  <si>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</si>
  <si>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</si>
  <si>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</si>
  <si>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</si>
  <si>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</si>
  <si>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</si>
  <si>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</si>
  <si>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</si>
  <si>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</si>
  <si>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</si>
  <si>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</si>
  <si>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</si>
  <si>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</si>
  <si>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</si>
  <si>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</si>
  <si>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</si>
  <si>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</si>
  <si>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</si>
  <si>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</si>
  <si>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</si>
  <si>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</si>
  <si>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</si>
  <si>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</si>
  <si>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</si>
  <si>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</si>
  <si>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</si>
  <si>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</si>
  <si>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</si>
  <si>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</si>
  <si>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</si>
  <si>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</si>
  <si>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</si>
  <si>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</si>
  <si>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</si>
  <si>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</si>
  <si>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</si>
  <si>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</si>
  <si>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</si>
  <si>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</si>
  <si>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</si>
  <si>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</si>
  <si>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</si>
  <si>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</si>
  <si>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</si>
  <si>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</si>
  <si>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</si>
  <si>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</si>
  <si>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</si>
  <si>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</si>
  <si>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</si>
  <si>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</si>
  <si>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</si>
  <si>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</si>
  <si>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</si>
  <si>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</si>
  <si>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</si>
  <si>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</si>
  <si>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</si>
  <si>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</si>
  <si>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</si>
  <si>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</si>
  <si>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</si>
  <si>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</si>
  <si>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</si>
  <si>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</si>
  <si>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</si>
  <si>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</si>
  <si>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</si>
  <si>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</si>
  <si>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</si>
  <si>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</si>
  <si>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</si>
  <si>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</si>
  <si>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Yes</t>
  </si>
  <si>
    <t>Exhibit 2, Tab 1, Schedule 1</t>
  </si>
  <si>
    <t>Exhibit 1, Tab 1, Schedule 2, p. 3</t>
  </si>
  <si>
    <t>Exhibit 2, Tab 1, Schedule 1, p. 1</t>
  </si>
  <si>
    <t>Exhibit 2, Tab 1, Schedule 5, p. 1</t>
  </si>
  <si>
    <t xml:space="preserve">Exhibit 2, Tab 1, Schedule 7
Exhibit 3, Tab 1, Schedule 1, Attach 25-29
</t>
  </si>
  <si>
    <t>Alectra Utilities Corporation</t>
  </si>
  <si>
    <t>EB-2021-0005</t>
  </si>
  <si>
    <t>Date:    August 18, 2021</t>
  </si>
  <si>
    <t>Exhibit 3, Tab 1, Schedule 1, Attach 7-11</t>
  </si>
  <si>
    <t>Exhibit 3, Tab 1, Schedule 1, Attach 1-5</t>
  </si>
  <si>
    <t>Exhibit 2, Tab 1, Schedule 5, pp. 3, 18, 27, 37, 46</t>
  </si>
  <si>
    <t>Exhibit 3, Tab 1, Schedule 1, Attach 6</t>
  </si>
  <si>
    <t>N/A</t>
  </si>
  <si>
    <t>Exhibit 3, Tab 1, Schedule 1, Attach 7</t>
  </si>
  <si>
    <t>Exhibit 2, Tab 1, Schedule 5, pp. 3, 18, 27, 37, 46; No adjustments were made to balances approved on a final basis</t>
  </si>
  <si>
    <t>Exhibit 2, Tab 1, Schedule 5, pp. 6, 20, 29, 39, 48</t>
  </si>
  <si>
    <t>Exhibit 3, Tab 1, Schedule 1, Attach 17-21</t>
  </si>
  <si>
    <t>Exhibit 1, Tab 1, Schedule 3, pp. 1-2</t>
  </si>
  <si>
    <t>Exhibit 3, Tab 1, Schedule 1, Attach 7-11, Tab 6.2, 6.2a
Exhibit 2, Tab 1, Schedule 5, pp. 6, 20, 29, 39, 48</t>
  </si>
  <si>
    <t>Exhibit 3, Tab 1, Schedule 1, Attach 25-29</t>
  </si>
  <si>
    <t>Exhibit 2, Tab 1, Schedule 7, p. 6
Exhibit 3, Tab 1, Schedule 1, Attach 31-32</t>
  </si>
  <si>
    <t>Exhibit 1, Tab 1, Schedule 3, p. 2
Exhibit 2, Tab 1, Schedule 7, p.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</si>
</sst>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6"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Fill="1" applyBorder="1" applyAlignment="1" applyProtection="1">
      <alignment vertical="top"/>
      <protection locked="0"/>
    </xf>
    <xf numFmtId="0" fontId="0" fillId="0" borderId="0" xfId="0" applyBorder="1" applyAlignment="1" applyProtection="1">
      <alignment horizontal="left" vertical="top" wrapText="1"/>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1" xfId="0" applyFont="1" applyFill="1" applyBorder="1" applyAlignment="1" applyProtection="1">
      <alignment vertical="top"/>
      <protection locked="0"/>
    </xf>
    <xf numFmtId="0" fontId="2" fillId="6" borderId="4" xfId="0" applyFont="1" applyFill="1" applyBorder="1" applyAlignment="1" applyProtection="1">
      <alignment horizontal="left" vertical="center" wrapText="1"/>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8"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5" fillId="2" borderId="9" xfId="0"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0" fillId="6" borderId="11" xfId="0" applyFill="1" applyBorder="1" applyAlignment="1" applyProtection="1">
      <alignment vertical="top"/>
      <protection locked="0"/>
    </xf>
    <xf numFmtId="0" fontId="2" fillId="6" borderId="11" xfId="0" applyFont="1" applyFill="1" applyBorder="1" applyAlignment="1" applyProtection="1">
      <alignment horizontal="left" vertical="center" wrapText="1"/>
    </xf>
    <xf numFmtId="0" fontId="2" fillId="6" borderId="12" xfId="0" applyFont="1" applyFill="1" applyBorder="1" applyAlignment="1" applyProtection="1">
      <alignment horizontal="left" vertical="center" wrapText="1"/>
      <protection locked="0"/>
    </xf>
    <xf numFmtId="0" fontId="1" fillId="0" borderId="13" xfId="0" applyFont="1" applyFill="1" applyBorder="1" applyAlignment="1" applyProtection="1">
      <alignment horizontal="center" vertical="center"/>
      <protection locked="0"/>
    </xf>
    <xf numFmtId="0" fontId="2" fillId="0" borderId="14" xfId="0" applyFont="1" applyBorder="1" applyAlignment="1" applyProtection="1">
      <alignment horizontal="left" vertical="center" wrapText="1"/>
      <protection locked="0"/>
    </xf>
    <xf numFmtId="0" fontId="1" fillId="0" borderId="13" xfId="0" applyFont="1" applyBorder="1" applyAlignment="1" applyProtection="1">
      <alignment horizontal="center" vertical="center"/>
      <protection locked="0"/>
    </xf>
    <xf numFmtId="0" fontId="0" fillId="0" borderId="14" xfId="0" applyFill="1" applyBorder="1" applyAlignment="1" applyProtection="1">
      <alignment horizontal="left" vertical="center" wrapText="1"/>
      <protection locked="0"/>
    </xf>
    <xf numFmtId="0" fontId="1" fillId="0" borderId="15" xfId="0" applyFont="1" applyBorder="1" applyAlignment="1" applyProtection="1">
      <alignment horizontal="center" vertical="center"/>
      <protection locked="0"/>
    </xf>
    <xf numFmtId="0" fontId="0" fillId="0" borderId="16" xfId="0" applyBorder="1" applyAlignment="1" applyProtection="1">
      <alignment horizontal="left" vertical="center" wrapText="1"/>
      <protection locked="0"/>
    </xf>
    <xf numFmtId="0" fontId="1" fillId="0" borderId="17" xfId="0" applyFont="1" applyFill="1" applyBorder="1" applyAlignment="1" applyProtection="1">
      <alignment horizontal="center" vertical="center"/>
      <protection locked="0"/>
    </xf>
    <xf numFmtId="0" fontId="1" fillId="6" borderId="13" xfId="0" applyNumberFormat="1" applyFont="1" applyFill="1" applyBorder="1" applyAlignment="1" applyProtection="1">
      <alignment horizontal="center" vertical="center"/>
      <protection locked="0"/>
    </xf>
    <xf numFmtId="0" fontId="0" fillId="6" borderId="18" xfId="0" applyFill="1" applyBorder="1" applyAlignment="1" applyProtection="1">
      <alignment horizontal="left" vertical="center" wrapText="1"/>
      <protection locked="0"/>
    </xf>
    <xf numFmtId="0" fontId="0" fillId="6" borderId="18" xfId="0" applyFill="1" applyBorder="1" applyAlignment="1" applyProtection="1">
      <alignment horizontal="left" vertical="top" wrapText="1"/>
      <protection locked="0"/>
    </xf>
    <xf numFmtId="0" fontId="0" fillId="0" borderId="14" xfId="0" applyBorder="1" applyAlignment="1" applyProtection="1">
      <alignment horizontal="left" vertical="center" wrapText="1"/>
      <protection locked="0"/>
    </xf>
    <xf numFmtId="0" fontId="1" fillId="6" borderId="13" xfId="0" applyFont="1" applyFill="1" applyBorder="1" applyAlignment="1" applyProtection="1">
      <alignment horizontal="center" vertical="center"/>
      <protection locked="0"/>
    </xf>
    <xf numFmtId="0" fontId="0" fillId="6" borderId="14" xfId="0" applyFill="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 fillId="0" borderId="17" xfId="0" applyFont="1" applyBorder="1" applyAlignment="1" applyProtection="1">
      <alignment horizontal="center" vertical="center"/>
      <protection locked="0"/>
    </xf>
    <xf numFmtId="0" fontId="1" fillId="6" borderId="17" xfId="0" applyFont="1" applyFill="1" applyBorder="1" applyAlignment="1" applyProtection="1">
      <alignment horizontal="center" vertical="center"/>
      <protection locked="0"/>
    </xf>
    <xf numFmtId="0" fontId="10" fillId="6" borderId="18" xfId="0" applyFont="1" applyFill="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10" fillId="0" borderId="18" xfId="0" applyFont="1" applyFill="1" applyBorder="1" applyAlignment="1" applyProtection="1">
      <alignment horizontal="left" vertical="center" wrapText="1"/>
      <protection locked="0"/>
    </xf>
    <xf numFmtId="0" fontId="0" fillId="0" borderId="19" xfId="0" applyFill="1" applyBorder="1" applyAlignment="1" applyProtection="1">
      <alignment horizontal="left" vertical="center" wrapText="1"/>
      <protection locked="0"/>
    </xf>
    <xf numFmtId="0" fontId="0" fillId="0" borderId="0" xfId="0" applyFill="1" applyBorder="1" applyAlignment="1" applyProtection="1">
      <alignment vertical="top"/>
      <protection locked="0"/>
    </xf>
    <xf numFmtId="0" fontId="2" fillId="0" borderId="1" xfId="0" applyFont="1" applyFill="1" applyBorder="1" applyAlignment="1" applyProtection="1">
      <alignment horizontal="left" vertical="center"/>
      <protection locked="0"/>
    </xf>
    <xf numFmtId="0" fontId="1" fillId="0" borderId="20" xfId="0" applyFont="1" applyFill="1" applyBorder="1" applyAlignment="1" applyProtection="1">
      <alignment horizontal="center" vertical="center"/>
      <protection locked="0"/>
    </xf>
    <xf numFmtId="0" fontId="0" fillId="0" borderId="21" xfId="0" applyFill="1" applyBorder="1" applyAlignment="1" applyProtection="1">
      <alignment vertical="top"/>
      <protection locked="0"/>
    </xf>
    <xf numFmtId="0" fontId="2" fillId="0" borderId="22" xfId="0" applyFont="1" applyFill="1" applyBorder="1" applyAlignment="1" applyProtection="1">
      <alignment horizontal="left" vertical="center" wrapText="1"/>
    </xf>
    <xf numFmtId="0" fontId="0" fillId="0" borderId="23" xfId="0" applyFill="1" applyBorder="1" applyAlignment="1" applyProtection="1">
      <alignment horizontal="left" vertical="center" wrapText="1"/>
      <protection locked="0"/>
    </xf>
    <xf numFmtId="0" fontId="0" fillId="0" borderId="0" xfId="0" applyAlignment="1" applyProtection="1">
      <alignment vertical="center"/>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10" fillId="0" borderId="16"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7" fillId="0" borderId="0" xfId="0" applyFont="1" applyFill="1" applyBorder="1" applyAlignment="1" applyProtection="1">
      <alignment horizontal="left" vertical="top" indent="1"/>
      <protection locked="0"/>
    </xf>
    <xf numFmtId="0" fontId="1" fillId="0" borderId="0" xfId="0" applyFont="1" applyFill="1" applyBorder="1" applyAlignment="1" applyProtection="1">
      <alignment vertical="top"/>
      <protection locked="0"/>
    </xf>
    <xf numFmtId="0" fontId="4" fillId="0" borderId="0" xfId="0" applyFont="1" applyFill="1" applyBorder="1" applyAlignment="1" applyProtection="1">
      <alignment vertical="top"/>
      <protection locked="0"/>
    </xf>
    <xf numFmtId="0" fontId="10" fillId="0" borderId="0" xfId="0" applyFont="1" applyFill="1" applyBorder="1" applyAlignment="1" applyProtection="1">
      <alignment vertical="top"/>
      <protection locked="0"/>
    </xf>
    <xf numFmtId="0" fontId="0" fillId="0" borderId="18" xfId="0" applyFill="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pageSetUpPr fitToPage="1"/>
  </sheetPr>
  <dimension ref="A1:CH113"/>
  <sheetViews>
    <sheetView showGridLines="0" tabSelected="1" zoomScaleNormal="100" zoomScaleSheetLayoutView="80" workbookViewId="0">
      <selection activeCell="E98" sqref="E98"/>
    </sheetView>
  </sheetViews>
  <sheetFormatPr defaultColWidth="9.140625" defaultRowHeight="12.75" x14ac:dyDescent="0.2"/>
  <cols>
    <col min="1" max="1" width="2.42578125" style="79" customWidth="1"/>
    <col min="2" max="2" width="58.28515625" style="6" bestFit="1" customWidth="1"/>
    <col min="3" max="3" width="5.7109375" style="1" customWidth="1"/>
    <col min="4" max="4" width="120.85546875" style="11" customWidth="1"/>
    <col min="5" max="5" width="43.42578125" style="11" bestFit="1" customWidth="1"/>
    <col min="6" max="6" width="2.7109375" style="1" customWidth="1"/>
    <col min="7" max="16384" width="9.140625" style="1"/>
  </cols>
  <sheetData>
    <row r="1" spans="1:86" ht="30" x14ac:dyDescent="0.2">
      <c r="A1" s="86" t="s">
        <v>41</v>
      </c>
      <c r="B1" s="86"/>
      <c r="C1" s="86"/>
      <c r="D1" s="86"/>
      <c r="E1" s="86"/>
    </row>
    <row r="2" spans="1:86" ht="21" thickBot="1" x14ac:dyDescent="0.25">
      <c r="A2" s="87" t="s">
        <v>107</v>
      </c>
      <c r="B2" s="87"/>
      <c r="C2" s="87"/>
      <c r="D2" s="87"/>
      <c r="E2" s="87"/>
    </row>
    <row r="3" spans="1:86" ht="20.25" x14ac:dyDescent="0.2">
      <c r="A3" s="88" t="s">
        <v>108</v>
      </c>
      <c r="B3" s="88"/>
      <c r="C3" s="88"/>
      <c r="D3" s="88"/>
      <c r="E3" s="88"/>
    </row>
    <row r="4" spans="1:86" x14ac:dyDescent="0.2">
      <c r="A4" s="93"/>
      <c r="C4" s="2"/>
      <c r="D4" s="4"/>
      <c r="E4" s="5"/>
    </row>
    <row r="5" spans="1:86" ht="15" x14ac:dyDescent="0.2">
      <c r="A5" s="93"/>
      <c r="B5" s="42"/>
      <c r="C5" s="2"/>
      <c r="D5" s="4"/>
      <c r="E5" s="7" t="s">
        <v>109</v>
      </c>
    </row>
    <row r="6" spans="1:86" ht="16.5" thickBot="1" x14ac:dyDescent="0.25">
      <c r="A6" s="93"/>
      <c r="B6" s="18"/>
      <c r="C6" s="2"/>
      <c r="D6" s="4"/>
      <c r="E6" s="39"/>
    </row>
    <row r="7" spans="1:86" ht="18.75" thickBot="1" x14ac:dyDescent="0.25">
      <c r="A7" s="94"/>
      <c r="B7" s="53" t="s">
        <v>53</v>
      </c>
      <c r="C7" s="8"/>
      <c r="D7" s="41" t="s">
        <v>52</v>
      </c>
      <c r="E7" s="40" t="s">
        <v>0</v>
      </c>
    </row>
    <row r="8" spans="1:86" x14ac:dyDescent="0.2">
      <c r="B8" s="54" t="s">
        <v>40</v>
      </c>
      <c r="C8" s="55"/>
      <c r="D8" s="56"/>
      <c r="E8" s="57"/>
    </row>
    <row r="9" spans="1:86" x14ac:dyDescent="0.2">
      <c r="B9" s="58">
        <v>2</v>
      </c>
      <c r="C9" s="9"/>
      <c r="D9" s="15" t="s">
        <v>42</v>
      </c>
      <c r="E9" s="59" t="s">
        <v>102</v>
      </c>
    </row>
    <row r="10" spans="1:86" x14ac:dyDescent="0.2">
      <c r="B10" s="60">
        <v>2</v>
      </c>
      <c r="C10" s="24"/>
      <c r="D10" s="45" t="s">
        <v>55</v>
      </c>
      <c r="E10" s="59" t="s">
        <v>103</v>
      </c>
    </row>
    <row r="11" spans="1:86" x14ac:dyDescent="0.2">
      <c r="B11" s="58">
        <v>3</v>
      </c>
      <c r="C11" s="25"/>
      <c r="D11" s="19" t="s">
        <v>33</v>
      </c>
      <c r="E11" s="61" t="s">
        <v>110</v>
      </c>
    </row>
    <row r="12" spans="1:86" x14ac:dyDescent="0.2">
      <c r="B12" s="58">
        <v>3</v>
      </c>
      <c r="C12" s="25"/>
      <c r="D12" s="19" t="s">
        <v>1</v>
      </c>
      <c r="E12" s="61" t="s">
        <v>111</v>
      </c>
    </row>
    <row r="13" spans="1:86" x14ac:dyDescent="0.2">
      <c r="B13" s="62">
        <v>3</v>
      </c>
      <c r="C13" s="26"/>
      <c r="D13" s="20" t="s">
        <v>2</v>
      </c>
      <c r="E13" s="63" t="s">
        <v>102</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row>
    <row r="14" spans="1:86" x14ac:dyDescent="0.2">
      <c r="B14" s="62">
        <v>3</v>
      </c>
      <c r="C14" s="26"/>
      <c r="D14" s="46" t="s">
        <v>3</v>
      </c>
      <c r="E14" s="76" t="s">
        <v>104</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row>
    <row r="15" spans="1:86" s="22" customFormat="1" x14ac:dyDescent="0.2">
      <c r="A15" s="79"/>
      <c r="B15" s="64">
        <v>3</v>
      </c>
      <c r="C15" s="27"/>
      <c r="D15" s="47" t="s">
        <v>56</v>
      </c>
      <c r="E15" s="59" t="s">
        <v>103</v>
      </c>
    </row>
    <row r="16" spans="1:86" s="22" customFormat="1" x14ac:dyDescent="0.2">
      <c r="A16" s="79"/>
      <c r="B16" s="58">
        <v>3</v>
      </c>
      <c r="C16" s="25"/>
      <c r="D16" s="19" t="s">
        <v>4</v>
      </c>
      <c r="E16" s="61" t="s">
        <v>112</v>
      </c>
    </row>
    <row r="17" spans="1:86" s="22" customFormat="1" x14ac:dyDescent="0.2">
      <c r="A17" s="79"/>
      <c r="B17" s="58">
        <v>3</v>
      </c>
      <c r="C17" s="25"/>
      <c r="D17" s="19" t="s">
        <v>5</v>
      </c>
      <c r="E17" s="61" t="s">
        <v>101</v>
      </c>
    </row>
    <row r="18" spans="1:86" s="22" customFormat="1" x14ac:dyDescent="0.2">
      <c r="A18" s="79"/>
      <c r="B18" s="58">
        <v>3</v>
      </c>
      <c r="C18" s="25"/>
      <c r="D18" s="19" t="s">
        <v>35</v>
      </c>
      <c r="E18" s="61" t="s">
        <v>113</v>
      </c>
    </row>
    <row r="19" spans="1:86" x14ac:dyDescent="0.2">
      <c r="B19" s="65" t="s">
        <v>30</v>
      </c>
      <c r="C19" s="31"/>
      <c r="D19" s="30"/>
      <c r="E19" s="66"/>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row>
    <row r="20" spans="1:86" x14ac:dyDescent="0.2">
      <c r="B20" s="58">
        <v>6</v>
      </c>
      <c r="C20" s="25"/>
      <c r="D20" s="19" t="s">
        <v>70</v>
      </c>
      <c r="E20" s="78" t="s">
        <v>114</v>
      </c>
      <c r="F20" s="79"/>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row>
    <row r="21" spans="1:86" ht="15" x14ac:dyDescent="0.2">
      <c r="A21" s="92"/>
      <c r="B21" s="65" t="s">
        <v>54</v>
      </c>
      <c r="C21" s="29"/>
      <c r="D21" s="43" t="s">
        <v>84</v>
      </c>
      <c r="E21" s="67"/>
    </row>
    <row r="22" spans="1:86" ht="25.5" x14ac:dyDescent="0.2">
      <c r="B22" s="60">
        <v>7</v>
      </c>
      <c r="C22" s="9"/>
      <c r="D22" s="19" t="s">
        <v>72</v>
      </c>
      <c r="E22" s="96" t="s">
        <v>114</v>
      </c>
    </row>
    <row r="23" spans="1:86" x14ac:dyDescent="0.2">
      <c r="B23" s="60">
        <v>7</v>
      </c>
      <c r="C23" s="9"/>
      <c r="D23" s="15" t="s">
        <v>6</v>
      </c>
      <c r="E23" s="96" t="s">
        <v>114</v>
      </c>
    </row>
    <row r="24" spans="1:86" x14ac:dyDescent="0.2">
      <c r="B24" s="69" t="s">
        <v>31</v>
      </c>
      <c r="C24" s="29"/>
      <c r="D24" s="44" t="s">
        <v>32</v>
      </c>
      <c r="E24" s="70"/>
    </row>
    <row r="25" spans="1:86" x14ac:dyDescent="0.2">
      <c r="B25" s="69" t="s">
        <v>39</v>
      </c>
      <c r="C25" s="29"/>
      <c r="D25" s="30"/>
      <c r="E25" s="70"/>
    </row>
    <row r="26" spans="1:86" s="13" customFormat="1" x14ac:dyDescent="0.2">
      <c r="A26" s="95"/>
      <c r="B26" s="60">
        <v>8</v>
      </c>
      <c r="C26" s="14"/>
      <c r="D26" s="48" t="s">
        <v>58</v>
      </c>
      <c r="E26" s="71" t="s">
        <v>114</v>
      </c>
    </row>
    <row r="27" spans="1:86" s="13" customFormat="1" x14ac:dyDescent="0.2">
      <c r="A27" s="95"/>
      <c r="B27" s="72">
        <v>8</v>
      </c>
      <c r="C27" s="12"/>
      <c r="D27" s="17" t="s">
        <v>43</v>
      </c>
      <c r="E27" s="71" t="s">
        <v>110</v>
      </c>
    </row>
    <row r="28" spans="1:86" s="13" customFormat="1" ht="25.5" x14ac:dyDescent="0.2">
      <c r="A28" s="95"/>
      <c r="B28" s="60" t="s">
        <v>44</v>
      </c>
      <c r="C28" s="12"/>
      <c r="D28" s="49" t="s">
        <v>97</v>
      </c>
      <c r="E28" s="71" t="s">
        <v>115</v>
      </c>
    </row>
    <row r="29" spans="1:86" s="13" customFormat="1" x14ac:dyDescent="0.2">
      <c r="A29" s="95"/>
      <c r="B29" s="60">
        <v>9</v>
      </c>
      <c r="C29" s="12"/>
      <c r="D29" s="17" t="s">
        <v>25</v>
      </c>
      <c r="E29" s="61" t="s">
        <v>112</v>
      </c>
    </row>
    <row r="30" spans="1:86" s="13" customFormat="1" ht="38.25" x14ac:dyDescent="0.2">
      <c r="A30" s="95"/>
      <c r="B30" s="60">
        <v>9</v>
      </c>
      <c r="C30" s="12"/>
      <c r="D30" s="49" t="s">
        <v>98</v>
      </c>
      <c r="E30" s="61" t="s">
        <v>116</v>
      </c>
    </row>
    <row r="31" spans="1:86" s="13" customFormat="1" ht="25.5" x14ac:dyDescent="0.2">
      <c r="A31" s="95"/>
      <c r="B31" s="60" t="s">
        <v>45</v>
      </c>
      <c r="C31" s="12"/>
      <c r="D31" s="50" t="s">
        <v>99</v>
      </c>
      <c r="E31" s="77" t="s">
        <v>117</v>
      </c>
    </row>
    <row r="32" spans="1:86" s="13" customFormat="1" x14ac:dyDescent="0.2">
      <c r="A32" s="95"/>
      <c r="B32" s="73" t="s">
        <v>26</v>
      </c>
      <c r="C32" s="33"/>
      <c r="D32" s="34"/>
      <c r="E32" s="74"/>
    </row>
    <row r="33" spans="1:5" s="13" customFormat="1" ht="25.5" x14ac:dyDescent="0.2">
      <c r="A33" s="95"/>
      <c r="B33" s="72">
        <v>10</v>
      </c>
      <c r="C33" s="12"/>
      <c r="D33" s="47" t="s">
        <v>69</v>
      </c>
      <c r="E33" s="77" t="s">
        <v>117</v>
      </c>
    </row>
    <row r="34" spans="1:5" s="13" customFormat="1" x14ac:dyDescent="0.2">
      <c r="A34" s="95"/>
      <c r="B34" s="73" t="s">
        <v>27</v>
      </c>
      <c r="C34" s="33"/>
      <c r="D34" s="34"/>
      <c r="E34" s="74"/>
    </row>
    <row r="35" spans="1:5" s="13" customFormat="1" ht="25.5" x14ac:dyDescent="0.2">
      <c r="A35" s="95"/>
      <c r="B35" s="72">
        <v>11</v>
      </c>
      <c r="C35" s="12"/>
      <c r="D35" s="51" t="s">
        <v>59</v>
      </c>
      <c r="E35" s="77" t="s">
        <v>117</v>
      </c>
    </row>
    <row r="36" spans="1:5" s="13" customFormat="1" ht="51" x14ac:dyDescent="0.2">
      <c r="A36" s="95"/>
      <c r="B36" s="64">
        <v>11</v>
      </c>
      <c r="C36" s="36"/>
      <c r="D36" s="45" t="s">
        <v>57</v>
      </c>
      <c r="E36" s="71" t="s">
        <v>118</v>
      </c>
    </row>
    <row r="37" spans="1:5" s="13" customFormat="1" x14ac:dyDescent="0.2">
      <c r="A37" s="95"/>
      <c r="B37" s="73" t="s">
        <v>28</v>
      </c>
      <c r="C37" s="33"/>
      <c r="D37" s="34"/>
      <c r="E37" s="74"/>
    </row>
    <row r="38" spans="1:5" s="13" customFormat="1" ht="29.85" customHeight="1" x14ac:dyDescent="0.2">
      <c r="A38" s="95"/>
      <c r="B38" s="64">
        <v>12</v>
      </c>
      <c r="C38" s="12"/>
      <c r="D38" s="23" t="s">
        <v>85</v>
      </c>
      <c r="E38" s="71" t="s">
        <v>105</v>
      </c>
    </row>
    <row r="39" spans="1:5" s="13" customFormat="1" ht="51" x14ac:dyDescent="0.2">
      <c r="A39" s="95"/>
      <c r="B39" s="64">
        <v>12</v>
      </c>
      <c r="C39" s="12"/>
      <c r="D39" s="23" t="s">
        <v>86</v>
      </c>
      <c r="E39" s="71" t="s">
        <v>114</v>
      </c>
    </row>
    <row r="40" spans="1:5" s="13" customFormat="1" ht="25.5" x14ac:dyDescent="0.2">
      <c r="A40" s="95"/>
      <c r="B40" s="64">
        <v>13</v>
      </c>
      <c r="C40" s="12"/>
      <c r="D40" s="20" t="s">
        <v>73</v>
      </c>
      <c r="E40" s="71" t="s">
        <v>119</v>
      </c>
    </row>
    <row r="41" spans="1:5" s="13" customFormat="1" x14ac:dyDescent="0.2">
      <c r="A41" s="95"/>
      <c r="B41" s="73" t="s">
        <v>29</v>
      </c>
      <c r="C41" s="33"/>
      <c r="D41" s="34"/>
      <c r="E41" s="74"/>
    </row>
    <row r="42" spans="1:5" s="13" customFormat="1" ht="135.75" customHeight="1" x14ac:dyDescent="0.2">
      <c r="A42" s="95"/>
      <c r="B42" s="64" t="s">
        <v>38</v>
      </c>
      <c r="C42" s="12"/>
      <c r="D42" s="52" t="s">
        <v>87</v>
      </c>
      <c r="E42" s="71" t="s">
        <v>120</v>
      </c>
    </row>
    <row r="43" spans="1:5" x14ac:dyDescent="0.2">
      <c r="B43" s="69" t="s">
        <v>46</v>
      </c>
      <c r="C43" s="29"/>
      <c r="D43" s="38"/>
      <c r="E43" s="70"/>
    </row>
    <row r="44" spans="1:5" s="13" customFormat="1" x14ac:dyDescent="0.2">
      <c r="A44" s="95"/>
      <c r="B44" s="58">
        <v>14</v>
      </c>
      <c r="C44" s="14"/>
      <c r="D44" s="50" t="s">
        <v>88</v>
      </c>
      <c r="E44" s="89" t="s">
        <v>114</v>
      </c>
    </row>
    <row r="45" spans="1:5" s="13" customFormat="1" ht="25.5" x14ac:dyDescent="0.2">
      <c r="A45" s="95"/>
      <c r="B45" s="58">
        <v>15</v>
      </c>
      <c r="C45" s="14"/>
      <c r="D45" s="50" t="s">
        <v>68</v>
      </c>
      <c r="E45" s="90"/>
    </row>
    <row r="46" spans="1:5" s="13" customFormat="1" ht="25.5" x14ac:dyDescent="0.2">
      <c r="A46" s="95"/>
      <c r="B46" s="64">
        <v>15</v>
      </c>
      <c r="C46" s="12"/>
      <c r="D46" s="50" t="s">
        <v>67</v>
      </c>
      <c r="E46" s="91"/>
    </row>
    <row r="47" spans="1:5" x14ac:dyDescent="0.2">
      <c r="B47" s="69" t="s">
        <v>34</v>
      </c>
      <c r="C47" s="29"/>
      <c r="D47" s="34"/>
      <c r="E47" s="70"/>
    </row>
    <row r="48" spans="1:5" ht="25.5" x14ac:dyDescent="0.2">
      <c r="B48" s="58">
        <v>16</v>
      </c>
      <c r="C48" s="37"/>
      <c r="D48" s="45" t="s">
        <v>74</v>
      </c>
      <c r="E48" s="68" t="s">
        <v>121</v>
      </c>
    </row>
    <row r="49" spans="2:7" ht="50.25" customHeight="1" x14ac:dyDescent="0.2">
      <c r="B49" s="58">
        <v>18</v>
      </c>
      <c r="C49" s="37"/>
      <c r="D49" s="45" t="s">
        <v>75</v>
      </c>
      <c r="E49" s="68" t="s">
        <v>122</v>
      </c>
    </row>
    <row r="50" spans="2:7" ht="25.5" x14ac:dyDescent="0.2">
      <c r="B50" s="58">
        <v>18</v>
      </c>
      <c r="C50" s="37"/>
      <c r="D50" s="19" t="s">
        <v>76</v>
      </c>
      <c r="E50" s="68" t="s">
        <v>123</v>
      </c>
    </row>
    <row r="51" spans="2:7" x14ac:dyDescent="0.2">
      <c r="B51" s="58">
        <v>19</v>
      </c>
      <c r="C51" s="37"/>
      <c r="D51" s="45" t="s">
        <v>60</v>
      </c>
      <c r="E51" s="89" t="s">
        <v>106</v>
      </c>
      <c r="G51" s="85"/>
    </row>
    <row r="52" spans="2:7" ht="25.5" x14ac:dyDescent="0.2">
      <c r="B52" s="58">
        <v>19</v>
      </c>
      <c r="C52" s="37"/>
      <c r="D52" s="45" t="s">
        <v>61</v>
      </c>
      <c r="E52" s="90"/>
      <c r="G52" s="85"/>
    </row>
    <row r="53" spans="2:7" x14ac:dyDescent="0.2">
      <c r="B53" s="58">
        <v>20</v>
      </c>
      <c r="C53" s="37"/>
      <c r="D53" s="45" t="s">
        <v>62</v>
      </c>
      <c r="E53" s="90"/>
      <c r="G53" s="85"/>
    </row>
    <row r="54" spans="2:7" ht="25.5" x14ac:dyDescent="0.2">
      <c r="B54" s="58">
        <v>20</v>
      </c>
      <c r="C54" s="37"/>
      <c r="D54" s="45" t="s">
        <v>92</v>
      </c>
      <c r="E54" s="90"/>
      <c r="G54" s="85"/>
    </row>
    <row r="55" spans="2:7" ht="54.75" customHeight="1" x14ac:dyDescent="0.2">
      <c r="B55" s="58">
        <v>20</v>
      </c>
      <c r="C55" s="37"/>
      <c r="D55" s="45" t="s">
        <v>63</v>
      </c>
      <c r="E55" s="90"/>
      <c r="G55" s="85"/>
    </row>
    <row r="56" spans="2:7" ht="25.5" x14ac:dyDescent="0.2">
      <c r="B56" s="58">
        <v>20</v>
      </c>
      <c r="C56" s="37"/>
      <c r="D56" s="45" t="s">
        <v>64</v>
      </c>
      <c r="E56" s="90"/>
      <c r="G56" s="85"/>
    </row>
    <row r="57" spans="2:7" ht="25.5" x14ac:dyDescent="0.2">
      <c r="B57" s="58">
        <v>20</v>
      </c>
      <c r="C57" s="37"/>
      <c r="D57" s="45" t="s">
        <v>89</v>
      </c>
      <c r="E57" s="90"/>
      <c r="G57" s="85"/>
    </row>
    <row r="58" spans="2:7" ht="274.5" customHeight="1" x14ac:dyDescent="0.2">
      <c r="B58" s="58" t="s">
        <v>65</v>
      </c>
      <c r="C58" s="37"/>
      <c r="D58" s="45" t="s">
        <v>90</v>
      </c>
      <c r="E58" s="90"/>
      <c r="G58" s="85"/>
    </row>
    <row r="59" spans="2:7" ht="99.75" customHeight="1" x14ac:dyDescent="0.2">
      <c r="B59" s="58">
        <v>21</v>
      </c>
      <c r="C59" s="37"/>
      <c r="D59" s="45" t="s">
        <v>66</v>
      </c>
      <c r="E59" s="91"/>
      <c r="G59" s="85"/>
    </row>
    <row r="60" spans="2:7" x14ac:dyDescent="0.2">
      <c r="B60" s="69" t="s">
        <v>7</v>
      </c>
      <c r="C60" s="29"/>
      <c r="D60" s="34"/>
      <c r="E60" s="70"/>
    </row>
    <row r="61" spans="2:7" x14ac:dyDescent="0.2">
      <c r="B61" s="60">
        <v>22</v>
      </c>
      <c r="C61" s="9"/>
      <c r="D61" s="50" t="s">
        <v>91</v>
      </c>
      <c r="E61" s="68" t="s">
        <v>114</v>
      </c>
    </row>
    <row r="62" spans="2:7" ht="25.5" x14ac:dyDescent="0.2">
      <c r="B62" s="60">
        <v>22</v>
      </c>
      <c r="C62" s="9"/>
      <c r="D62" s="16" t="s">
        <v>93</v>
      </c>
      <c r="E62" s="68" t="s">
        <v>114</v>
      </c>
    </row>
    <row r="63" spans="2:7" x14ac:dyDescent="0.2">
      <c r="B63" s="69" t="s">
        <v>47</v>
      </c>
      <c r="C63" s="29"/>
      <c r="D63" s="34"/>
      <c r="E63" s="70"/>
    </row>
    <row r="64" spans="2:7" ht="25.5" x14ac:dyDescent="0.2">
      <c r="B64" s="58">
        <v>23</v>
      </c>
      <c r="C64" s="37"/>
      <c r="D64" s="50" t="s">
        <v>77</v>
      </c>
      <c r="E64" s="61" t="s">
        <v>114</v>
      </c>
    </row>
    <row r="65" spans="1:86" x14ac:dyDescent="0.2">
      <c r="B65" s="58">
        <v>23</v>
      </c>
      <c r="C65" s="37"/>
      <c r="D65" s="50" t="s">
        <v>78</v>
      </c>
      <c r="E65" s="61" t="s">
        <v>114</v>
      </c>
    </row>
    <row r="66" spans="1:86" ht="87.6" customHeight="1" x14ac:dyDescent="0.2">
      <c r="B66" s="58" t="s">
        <v>48</v>
      </c>
      <c r="C66" s="37"/>
      <c r="D66" s="50" t="s">
        <v>100</v>
      </c>
      <c r="E66" s="61" t="s">
        <v>114</v>
      </c>
    </row>
    <row r="67" spans="1:86" x14ac:dyDescent="0.2">
      <c r="B67" s="69" t="s">
        <v>8</v>
      </c>
      <c r="C67" s="29"/>
      <c r="D67" s="34"/>
      <c r="E67" s="70"/>
    </row>
    <row r="68" spans="1:86" ht="25.5" x14ac:dyDescent="0.2">
      <c r="B68" s="58">
        <v>24</v>
      </c>
      <c r="C68" s="37"/>
      <c r="D68" s="50" t="s">
        <v>79</v>
      </c>
      <c r="E68" s="61" t="s">
        <v>114</v>
      </c>
    </row>
    <row r="69" spans="1:86" x14ac:dyDescent="0.2">
      <c r="B69" s="69" t="s">
        <v>9</v>
      </c>
      <c r="C69" s="29"/>
      <c r="D69" s="34"/>
      <c r="E69" s="70"/>
    </row>
    <row r="70" spans="1:86" ht="25.5" x14ac:dyDescent="0.2">
      <c r="B70" s="58">
        <v>24</v>
      </c>
      <c r="C70" s="37"/>
      <c r="D70" s="50" t="s">
        <v>10</v>
      </c>
      <c r="E70" s="61" t="s">
        <v>114</v>
      </c>
    </row>
    <row r="71" spans="1:86" x14ac:dyDescent="0.2">
      <c r="B71" s="58">
        <v>24</v>
      </c>
      <c r="C71" s="37"/>
      <c r="D71" s="50" t="s">
        <v>11</v>
      </c>
      <c r="E71" s="61" t="s">
        <v>114</v>
      </c>
    </row>
    <row r="72" spans="1:86" x14ac:dyDescent="0.2">
      <c r="B72" s="58">
        <v>24</v>
      </c>
      <c r="C72" s="37"/>
      <c r="D72" s="50" t="s">
        <v>94</v>
      </c>
      <c r="E72" s="61" t="s">
        <v>114</v>
      </c>
    </row>
    <row r="73" spans="1:86" x14ac:dyDescent="0.2">
      <c r="B73" s="58">
        <v>24</v>
      </c>
      <c r="C73" s="37"/>
      <c r="D73" s="50" t="s">
        <v>12</v>
      </c>
      <c r="E73" s="61" t="s">
        <v>114</v>
      </c>
    </row>
    <row r="74" spans="1:86" ht="15" x14ac:dyDescent="0.2">
      <c r="A74" s="92"/>
      <c r="B74" s="69" t="s">
        <v>49</v>
      </c>
      <c r="C74" s="29"/>
      <c r="D74" s="30"/>
      <c r="E74" s="75"/>
    </row>
    <row r="75" spans="1:86" ht="25.5" x14ac:dyDescent="0.2">
      <c r="B75" s="58">
        <v>24</v>
      </c>
      <c r="C75" s="37"/>
      <c r="D75" s="19" t="s">
        <v>80</v>
      </c>
      <c r="E75" s="61" t="s">
        <v>114</v>
      </c>
    </row>
    <row r="76" spans="1:86" ht="38.25" x14ac:dyDescent="0.2">
      <c r="B76" s="58" t="s">
        <v>50</v>
      </c>
      <c r="C76" s="37"/>
      <c r="D76" s="19" t="s">
        <v>95</v>
      </c>
      <c r="E76" s="61" t="s">
        <v>114</v>
      </c>
    </row>
    <row r="77" spans="1:86" ht="15" x14ac:dyDescent="0.2">
      <c r="A77" s="92"/>
      <c r="B77" s="69" t="s">
        <v>36</v>
      </c>
      <c r="C77" s="29"/>
      <c r="D77" s="32"/>
      <c r="E77" s="66"/>
    </row>
    <row r="78" spans="1:86" ht="25.5" x14ac:dyDescent="0.2">
      <c r="B78" s="58">
        <v>4</v>
      </c>
      <c r="C78" s="25"/>
      <c r="D78" s="19" t="s">
        <v>71</v>
      </c>
      <c r="E78" s="61" t="s">
        <v>114</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row>
    <row r="79" spans="1:86" ht="15" x14ac:dyDescent="0.2">
      <c r="A79" s="92"/>
      <c r="B79" s="58">
        <v>26</v>
      </c>
      <c r="C79" s="37"/>
      <c r="D79" s="23" t="s">
        <v>13</v>
      </c>
      <c r="E79" s="61" t="s">
        <v>114</v>
      </c>
    </row>
    <row r="80" spans="1:86" ht="25.5" x14ac:dyDescent="0.2">
      <c r="A80" s="92"/>
      <c r="B80" s="58">
        <v>26</v>
      </c>
      <c r="C80" s="37"/>
      <c r="D80" s="23" t="s">
        <v>51</v>
      </c>
      <c r="E80" s="61" t="s">
        <v>114</v>
      </c>
    </row>
    <row r="81" spans="1:86" ht="15" x14ac:dyDescent="0.2">
      <c r="A81" s="92"/>
      <c r="B81" s="58">
        <v>26</v>
      </c>
      <c r="C81" s="37"/>
      <c r="D81" s="23" t="s">
        <v>81</v>
      </c>
      <c r="E81" s="61" t="s">
        <v>114</v>
      </c>
    </row>
    <row r="82" spans="1:86" ht="25.5" x14ac:dyDescent="0.2">
      <c r="A82" s="92"/>
      <c r="B82" s="58">
        <v>26</v>
      </c>
      <c r="C82" s="37"/>
      <c r="D82" s="23" t="s">
        <v>82</v>
      </c>
      <c r="E82" s="61" t="s">
        <v>114</v>
      </c>
    </row>
    <row r="83" spans="1:86" ht="15" x14ac:dyDescent="0.2">
      <c r="A83" s="92"/>
      <c r="B83" s="69" t="s">
        <v>37</v>
      </c>
      <c r="C83" s="29"/>
      <c r="D83" s="32"/>
      <c r="E83" s="70"/>
    </row>
    <row r="84" spans="1:86" ht="15" x14ac:dyDescent="0.2">
      <c r="A84" s="92"/>
      <c r="B84" s="69" t="s">
        <v>14</v>
      </c>
      <c r="C84" s="29"/>
      <c r="D84" s="32"/>
      <c r="E84" s="70"/>
    </row>
    <row r="85" spans="1:86" ht="15" x14ac:dyDescent="0.2">
      <c r="A85" s="92"/>
      <c r="B85" s="58"/>
      <c r="C85" s="37"/>
      <c r="D85" s="80" t="s">
        <v>15</v>
      </c>
      <c r="E85" s="61" t="s">
        <v>114</v>
      </c>
    </row>
    <row r="86" spans="1:86" ht="25.5" x14ac:dyDescent="0.2">
      <c r="B86" s="58">
        <v>4</v>
      </c>
      <c r="C86" s="25"/>
      <c r="D86" s="19" t="s">
        <v>71</v>
      </c>
      <c r="E86" s="61" t="s">
        <v>114</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row>
    <row r="87" spans="1:86" ht="25.5" x14ac:dyDescent="0.2">
      <c r="A87" s="92"/>
      <c r="B87" s="58">
        <v>28</v>
      </c>
      <c r="C87" s="37"/>
      <c r="D87" s="23" t="s">
        <v>16</v>
      </c>
      <c r="E87" s="61" t="s">
        <v>114</v>
      </c>
    </row>
    <row r="88" spans="1:86" ht="25.5" x14ac:dyDescent="0.2">
      <c r="A88" s="92"/>
      <c r="B88" s="58">
        <v>28</v>
      </c>
      <c r="C88" s="37"/>
      <c r="D88" s="23" t="s">
        <v>17</v>
      </c>
      <c r="E88" s="61" t="s">
        <v>114</v>
      </c>
    </row>
    <row r="89" spans="1:86" ht="25.5" x14ac:dyDescent="0.2">
      <c r="A89" s="92"/>
      <c r="B89" s="58">
        <v>28</v>
      </c>
      <c r="C89" s="37"/>
      <c r="D89" s="23" t="s">
        <v>18</v>
      </c>
      <c r="E89" s="61" t="s">
        <v>114</v>
      </c>
    </row>
    <row r="90" spans="1:86" ht="40.5" customHeight="1" x14ac:dyDescent="0.2">
      <c r="A90" s="92"/>
      <c r="B90" s="58">
        <v>28</v>
      </c>
      <c r="C90" s="37"/>
      <c r="D90" s="23" t="s">
        <v>19</v>
      </c>
      <c r="E90" s="61" t="s">
        <v>114</v>
      </c>
    </row>
    <row r="91" spans="1:86" ht="15" x14ac:dyDescent="0.2">
      <c r="A91" s="92"/>
      <c r="B91" s="58">
        <v>28</v>
      </c>
      <c r="C91" s="37"/>
      <c r="D91" s="23" t="s">
        <v>20</v>
      </c>
      <c r="E91" s="61" t="s">
        <v>114</v>
      </c>
    </row>
    <row r="92" spans="1:86" ht="15" x14ac:dyDescent="0.2">
      <c r="A92" s="92"/>
      <c r="B92" s="58">
        <v>28</v>
      </c>
      <c r="C92" s="37"/>
      <c r="D92" s="23" t="s">
        <v>21</v>
      </c>
      <c r="E92" s="61" t="s">
        <v>114</v>
      </c>
    </row>
    <row r="93" spans="1:86" ht="25.5" x14ac:dyDescent="0.2">
      <c r="A93" s="92"/>
      <c r="B93" s="58">
        <v>28</v>
      </c>
      <c r="C93" s="37"/>
      <c r="D93" s="23" t="s">
        <v>22</v>
      </c>
      <c r="E93" s="61" t="s">
        <v>114</v>
      </c>
    </row>
    <row r="94" spans="1:86" ht="25.5" x14ac:dyDescent="0.2">
      <c r="A94" s="92"/>
      <c r="B94" s="58">
        <v>29</v>
      </c>
      <c r="C94" s="37"/>
      <c r="D94" s="23" t="s">
        <v>23</v>
      </c>
      <c r="E94" s="61" t="s">
        <v>114</v>
      </c>
    </row>
    <row r="95" spans="1:86" ht="15" x14ac:dyDescent="0.2">
      <c r="A95" s="92"/>
      <c r="B95" s="58">
        <v>29</v>
      </c>
      <c r="C95" s="37"/>
      <c r="D95" s="23" t="s">
        <v>24</v>
      </c>
      <c r="E95" s="61" t="s">
        <v>114</v>
      </c>
    </row>
    <row r="96" spans="1:86" ht="38.25" x14ac:dyDescent="0.2">
      <c r="A96" s="92"/>
      <c r="B96" s="58">
        <v>29</v>
      </c>
      <c r="C96" s="37"/>
      <c r="D96" s="23" t="s">
        <v>83</v>
      </c>
      <c r="E96" s="61" t="s">
        <v>114</v>
      </c>
    </row>
    <row r="97" spans="1:5" ht="33.950000000000003" customHeight="1" thickBot="1" x14ac:dyDescent="0.25">
      <c r="A97" s="92"/>
      <c r="B97" s="81">
        <v>29</v>
      </c>
      <c r="C97" s="82"/>
      <c r="D97" s="83" t="s">
        <v>96</v>
      </c>
      <c r="E97" s="84" t="s">
        <v>114</v>
      </c>
    </row>
    <row r="98" spans="1:5" x14ac:dyDescent="0.2">
      <c r="B98" s="3"/>
      <c r="C98" s="10"/>
      <c r="D98" s="21"/>
      <c r="E98" s="28"/>
    </row>
    <row r="99" spans="1:5" x14ac:dyDescent="0.2">
      <c r="D99" s="35"/>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6">
    <mergeCell ref="G51:G59"/>
    <mergeCell ref="A1:E1"/>
    <mergeCell ref="A2:E2"/>
    <mergeCell ref="A3:E3"/>
    <mergeCell ref="E51:E59"/>
    <mergeCell ref="E44:E46"/>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83" right="0.39370078740157483" top="0.39370078740157483" bottom="0.39370078740157483" header="0.31496062992125984" footer="0.31496062992125984"/>
  <pageSetup scale="57" fitToHeight="3" orientation="landscape" r:id="rId2"/>
  <headerFooter>
    <oddHeader>&amp;RPage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Natalie Yeates</cp:lastModifiedBy>
  <cp:lastPrinted>2021-08-18T12:33:06Z</cp:lastPrinted>
  <dcterms:created xsi:type="dcterms:W3CDTF">2012-07-12T19:51:57Z</dcterms:created>
  <dcterms:modified xsi:type="dcterms:W3CDTF">2021-08-18T12:33:08Z</dcterms:modified>
</cp:coreProperties>
</file>