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2" yWindow="48" windowWidth="25440" windowHeight="12312"/>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<sst xmlns="http://schemas.openxmlformats.org/spreadsheetml/2006/main" count="15497" uniqueCount="638">
  <si>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</si>
  <si>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</si>
  <si>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</si>
  <si>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</si>
  <si>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</si>
  <si>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</si>
  <si>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</si>
  <si>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</si>
  <si>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</si>
  <si>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</si>
  <si>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</si>
  <si>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</si>
  <si>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</si>
  <si>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</si>
  <si>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</si>
  <si>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</si>
  <si>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</si>
  <si>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</si>
  <si>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</si>
  <si>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</si>
  <si>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</si>
  <si>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</si>
  <si>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</si>
  <si>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</si>
  <si>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</si>
  <si>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</si>
  <si>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</si>
  <si>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</si>
  <si>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</si>
  <si>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</si>
  <si>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</si>
  <si>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</si>
  <si>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</si>
  <si>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</si>
  <si>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</si>
  <si>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</si>
  <si>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</si>
  <si>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</si>
  <si>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</si>
  <si>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</si>
  <si>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</si>
  <si>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</si>
  <si>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</si>
  <si>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</si>
  <si>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</si>
  <si>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</si>
  <si>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</si>
  <si>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</si>
  <si>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</si>
  <si>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</si>
  <si>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</si>
  <si>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</si>
  <si>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</si>
  <si>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</si>
  <si>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</si>
  <si>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</si>
  <si>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</si>
  <si>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</si>
  <si>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</si>
  <si>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</si>
  <si>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</si>
  <si>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</si>
  <si>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</si>
  <si>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</si>
  <si>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</si>
  <si>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</si>
  <si>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</si>
  <si>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</si>
  <si>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</si>
  <si>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</si>
  <si>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</si>
  <si>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</si>
  <si>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</si>
  <si>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</si>
  <si>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</si>
  <si>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</si>
  <si>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</si>
  <si>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</si>
  <si>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</si>
  <si>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</si>
  <si>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</si>
  <si>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</si>
  <si>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</si>
  <si>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</si>
  <si>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</si>
  <si>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</si>
  <si>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</si>
  <si>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</si>
  <si>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</si>
  <si>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</si>
  <si>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</si>
  <si>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</si>
  <si>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</si>
  <si>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</si>
  <si>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</si>
  <si>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</si>
  <si>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</si>
  <si>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</si>
  <si>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</si>
  <si>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</si>
  <si>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</si>
  <si>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</si>
  <si>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</si>
  <si>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</si>
  <si>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</si>
  <si>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</si>
  <si>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</si>
  <si>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</si>
  <si>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</si>
  <si>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</si>
  <si>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</si>
  <si>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</si>
  <si>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</si>
  <si>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</si>
  <si>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</si>
  <si>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</si>
  <si>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</si>
  <si>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</si>
  <si>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</si>
  <si>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</si>
  <si>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</si>
  <si>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</si>
  <si>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</si>
  <si>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</si>
  <si>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</si>
  <si>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</si>
  <si>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</si>
  <si>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</si>
  <si>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</si>
  <si>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</si>
  <si>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</si>
  <si>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</si>
  <si>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</si>
  <si>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</si>
  <si>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</si>
  <si>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</si>
  <si>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</si>
  <si>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</si>
  <si>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</si>
  <si>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</si>
  <si>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</si>
  <si>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</si>
  <si>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</si>
  <si>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</si>
  <si>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</si>
  <si>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</si>
  <si>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</si>
  <si>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</si>
  <si>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</si>
  <si>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</si>
  <si>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</si>
  <si>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</si>
  <si>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</si>
  <si>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</si>
  <si>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</si>
  <si>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</si>
  <si>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</si>
  <si>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</si>
  <si>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</si>
  <si>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</si>
  <si>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</si>
  <si>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</si>
  <si>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</si>
  <si>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</si>
  <si>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</si>
  <si>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</si>
  <si>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</si>
  <si>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</si>
  <si>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</si>
  <si>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</si>
  <si>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</si>
  <si>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</si>
  <si>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</si>
  <si>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</si>
  <si>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</si>
  <si>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</si>
  <si>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</si>
  <si>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</si>
  <si>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</si>
  <si>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</si>
  <si>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</si>
  <si>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</si>
  <si>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</si>
  <si>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</si>
  <si>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</si>
  <si>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</si>
  <si>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</si>
  <si>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</si>
  <si>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</si>
  <si>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</si>
  <si>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</si>
  <si>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</si>
  <si>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</si>
  <si>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</si>
  <si>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</si>
  <si>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</si>
  <si>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</si>
  <si>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</si>
  <si>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</si>
  <si>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</si>
  <si>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</si>
  <si>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</si>
  <si>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</si>
  <si>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</si>
  <si>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</si>
  <si>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</si>
  <si>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</si>
  <si>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</si>
  <si>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</si>
  <si>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</si>
  <si>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</si>
  <si>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</si>
  <si>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</si>
  <si>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</si>
  <si>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</si>
  <si>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</si>
  <si>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</si>
  <si>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</si>
  <si>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</si>
  <si>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</si>
  <si>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</si>
  <si>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</si>
  <si>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</si>
  <si>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</si>
  <si>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</si>
  <si>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</si>
  <si>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</si>
  <si>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</si>
  <si>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</si>
  <si>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</si>
  <si>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</si>
  <si>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</si>
  <si>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</si>
  <si>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</si>
  <si>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</si>
  <si>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</si>
  <si>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</si>
  <si>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</si>
  <si>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</si>
  <si>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</si>
  <si>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</si>
  <si>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</si>
  <si>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</si>
  <si>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</si>
  <si>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</si>
  <si>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</si>
  <si>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</si>
  <si>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</si>
  <si>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</si>
  <si>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</si>
  <si>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</si>
  <si>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</si>
  <si>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</si>
  <si>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</si>
  <si>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</si>
  <si>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</si>
  <si>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</si>
  <si>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</si>
  <si>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</si>
  <si>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</si>
  <si>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</si>
  <si>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</si>
  <si>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</si>
  <si>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</si>
  <si>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</si>
  <si>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</si>
  <si>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</si>
  <si>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</si>
  <si>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</si>
  <si>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</si>
  <si>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</si>
  <si>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</si>
  <si>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</si>
  <si>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</si>
  <si>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</si>
  <si>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</si>
  <si>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</si>
  <si>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</si>
  <si>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</si>
  <si>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</si>
  <si>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</si>
  <si>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</si>
  <si>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</si>
  <si>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</si>
  <si>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</si>
  <si>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</si>
  <si>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</si>
  <si>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</si>
  <si>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</si>
  <si>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</si>
  <si>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</si>
  <si>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</si>
  <si>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</si>
  <si>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</si>
  <si>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</si>
  <si>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</si>
  <si>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</si>
  <si>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</si>
  <si>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</si>
  <si>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</si>
  <si>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</si>
  <si>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</si>
  <si>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</si>
  <si>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</si>
  <si>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</si>
  <si>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</si>
  <si>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</si>
  <si>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</si>
  <si>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</si>
  <si>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</si>
  <si>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</si>
  <si>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</si>
  <si>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</si>
  <si>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</si>
  <si>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</si>
  <si>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</si>
  <si>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</si>
  <si>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</si>
  <si>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</si>
  <si>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</si>
  <si>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</si>
  <si>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</si>
  <si>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</si>
  <si>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</si>
  <si>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</si>
  <si>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</si>
  <si>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</si>
  <si>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</si>
  <si>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</si>
  <si>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</si>
  <si>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</si>
  <si>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</si>
  <si>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</si>
  <si>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</si>
  <si>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</si>
  <si>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</si>
  <si>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</si>
  <si>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</si>
  <si>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</si>
  <si>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</si>
  <si>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</si>
  <si>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</si>
  <si>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</si>
  <si>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</si>
  <si>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</si>
  <si>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</si>
  <si>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</si>
  <si>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</si>
  <si>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</si>
  <si>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</si>
  <si>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</si>
  <si>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</si>
  <si>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</si>
  <si>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</si>
  <si>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</si>
  <si>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</si>
  <si>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</si>
  <si>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</si>
  <si>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</si>
  <si>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</si>
  <si>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</si>
  <si>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</si>
  <si>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</si>
  <si>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</si>
  <si>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</si>
  <si>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</si>
  <si>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</si>
  <si>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</si>
  <si>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</si>
  <si>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</si>
  <si>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</si>
  <si>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</si>
  <si>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</si>
  <si>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</si>
  <si>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</si>
  <si>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</si>
  <si>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</si>
  <si>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</si>
  <si>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</si>
  <si>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</si>
  <si>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</si>
  <si>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</si>
  <si>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</si>
  <si>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</si>
  <si>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</si>
  <si>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</si>
  <si>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</si>
  <si>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</si>
  <si>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</si>
  <si>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</si>
  <si>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</si>
  <si>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</si>
  <si>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</si>
  <si>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</si>
  <si>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</si>
  <si>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</si>
  <si>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</si>
  <si>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</si>
  <si>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</si>
  <si>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</si>
  <si>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</si>
  <si>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</si>
  <si>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</si>
  <si>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</si>
  <si>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</si>
  <si>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</si>
  <si>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</si>
  <si>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</si>
  <si>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</si>
  <si>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</si>
  <si>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</si>
  <si>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</si>
  <si>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</si>
  <si>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</si>
  <si>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</si>
  <si>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</si>
  <si>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</si>
  <si>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</si>
  <si>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</si>
  <si>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</si>
  <si>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</si>
  <si>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</si>
  <si>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</si>
  <si>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</si>
  <si>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</si>
  <si>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</si>
  <si>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</si>
  <si>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</si>
  <si>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</si>
  <si>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</si>
  <si>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</si>
  <si>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</si>
  <si>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</si>
  <si>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</si>
  <si>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</si>
  <si>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</si>
  <si>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</si>
  <si>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</si>
  <si>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</si>
  <si>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</si>
  <si>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</si>
  <si>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</si>
  <si>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</si>
  <si>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</si>
  <si>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</si>
  <si>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</si>
  <si>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</si>
  <si>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</si>
  <si>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</si>
  <si>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</si>
  <si>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</si>
  <si>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</si>
  <si>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</si>
  <si>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</si>
  <si>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</si>
  <si>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</si>
  <si>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</si>
  <si>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</si>
  <si>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</si>
  <si>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</si>
  <si>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</si>
  <si>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</si>
  <si>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</si>
  <si>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</si>
  <si>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</si>
  <si>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</si>
  <si>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</si>
  <si>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</si>
  <si>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</si>
  <si>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</si>
  <si>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</si>
  <si>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</si>
  <si>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</si>
  <si>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</si>
  <si>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</si>
  <si>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</si>
  <si>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</si>
  <si>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</si>
  <si>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</si>
  <si>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</si>
  <si>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</si>
  <si>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</si>
  <si>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</si>
  <si>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</si>
  <si>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</si>
  <si>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</si>
  <si>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</si>
  <si>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</si>
  <si>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</si>
  <si>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</si>
  <si>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</si>
  <si>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</si>
  <si>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</si>
  <si>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</si>
  <si>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</si>
  <si>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</si>
  <si>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</si>
  <si>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</si>
  <si>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</si>
  <si>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</si>
  <si>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</si>
  <si>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</si>
  <si>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</si>
  <si>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</si>
  <si>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</si>
  <si>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</si>
  <si>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</si>
  <si>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</si>
  <si>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</si>
  <si>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</si>
  <si>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</si>
  <si>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</si>
  <si>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</si>
  <si>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</si>
  <si>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</si>
  <si>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</si>
  <si>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</si>
  <si>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</si>
  <si>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</si>
  <si>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</si>
  <si>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</si>
  <si>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</si>
  <si>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</si>
  <si>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</si>
  <si>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</si>
  <si>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</si>
  <si>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</si>
  <si>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</si>
  <si>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</si>
  <si>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</si>
  <si>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</si>
  <si>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</si>
  <si>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</si>
  <si>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</si>
  <si>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</si>
  <si>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</si>
  <si>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</si>
  <si>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</si>
  <si>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</si>
  <si>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</si>
  <si>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</si>
  <si>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</si>
  <si>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</si>
  <si>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</si>
  <si>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</si>
  <si>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</si>
  <si>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</si>
  <si>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</si>
  <si>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</si>
  <si>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</si>
  <si>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</si>
  <si>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</si>
  <si>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</si>
  <si>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</si>
  <si>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</si>
  <si>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</si>
  <si>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</si>
  <si>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</si>
  <si>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</si>
  <si>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</si>
  <si>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</si>
  <si>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</si>
  <si>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</si>
  <si>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</si>
  <si>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</si>
  <si>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</si>
  <si>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</si>
  <si>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</si>
  <si>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</si>
  <si>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</si>
  <si>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</si>
  <si>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</si>
  <si>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</si>
  <si>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</si>
  <si>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</si>
  <si>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</si>
  <si>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</si>
  <si>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</si>
  <si>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</si>
  <si>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</si>
  <si>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</si>
  <si>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</si>
  <si>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</si>
  <si>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</si>
  <si>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</si>
  <si>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</si>
  <si>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</si>
  <si>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</si>
  <si>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</si>
  <si>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</si>
  <si>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</si>
  <si>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</si>
  <si>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</si>
  <si>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</si>
  <si>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</si>
  <si>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</si>
  <si>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</si>
  <si>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</si>
  <si>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</si>
  <si>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</si>
  <si>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</si>
  <si>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</si>
  <si>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</si>
  <si>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</si>
  <si>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London Hydro Inc.</t>
  </si>
  <si>
    <t>33,662 MWh</t>
  </si>
  <si>
    <t>43,593 MWh</t>
  </si>
  <si>
    <t>47,338 MWh</t>
  </si>
  <si>
    <t>124,593 MWh</t>
  </si>
  <si>
    <t>196,660 MWh</t>
  </si>
  <si>
    <t>63 %</t>
  </si>
  <si>
    <t>219,747 MWh</t>
  </si>
  <si>
    <t>57 %</t>
  </si>
  <si>
    <t>35,529 MWh</t>
  </si>
  <si>
    <t>133 %</t>
  </si>
  <si>
    <t>99,392 MWh</t>
  </si>
  <si>
    <t>125 %</t>
  </si>
  <si>
    <t>$ 2,117,811</t>
  </si>
  <si>
    <t>$ 8,721,974</t>
  </si>
  <si>
    <t>$ 10,255,087</t>
  </si>
  <si>
    <t>$ 21,094,872</t>
  </si>
  <si>
    <t>$ 51,192,690</t>
  </si>
  <si>
    <t>41 %</t>
  </si>
  <si>
    <t>$ 51,389,905</t>
  </si>
  <si>
    <t>$ 10,107,408</t>
  </si>
  <si>
    <t>101 %</t>
  </si>
  <si>
    <t>$ 20,767,785</t>
  </si>
  <si>
    <t>102 %</t>
  </si>
  <si>
    <t>6,194 MWh</t>
  </si>
  <si>
    <t>43,591 MWh</t>
  </si>
  <si>
    <t>46,501 MWh</t>
  </si>
  <si>
    <t>96,287 MWh</t>
  </si>
  <si>
    <t>27,297 MWh</t>
  </si>
  <si>
    <t>33,932 MWh</t>
  </si>
  <si>
    <t>34,285 MWh</t>
  </si>
  <si>
    <t>95,514 MWh</t>
  </si>
  <si>
    <t>100.8 %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</si>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</sst>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18339494</c:v>
                </c:pt>
                <c:pt idx="1">
                  <c:v>1696966</c:v>
                </c:pt>
                <c:pt idx="2">
                  <c:v>961795</c:v>
                </c:pt>
                <c:pt idx="3">
                  <c:v>24773764</c:v>
                </c:pt>
                <c:pt idx="4">
                  <c:v>0</c:v>
                </c:pt>
                <c:pt idx="5">
                  <c:v>0</c:v>
                </c:pt>
                <c:pt idx="6">
                  <c:v>1030818</c:v>
                </c:pt>
                <c:pt idx="7">
                  <c:v>0</c:v>
                </c:pt>
                <c:pt idx="8">
                  <c:v>534761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4472853</c:v>
                </c:pt>
                <c:pt idx="1">
                  <c:v>5782236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36224.945</c:v>
                </c:pt>
                <c:pt idx="1">
                  <c:v>34839.080999999998</c:v>
                </c:pt>
                <c:pt idx="2">
                  <c:v>34797.885000000002</c:v>
                </c:pt>
                <c:pt idx="3">
                  <c:v>34735.972000000002</c:v>
                </c:pt>
                <c:pt idx="4">
                  <c:v>34511.534</c:v>
                </c:pt>
                <c:pt idx="5">
                  <c:v>33662.298999999999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42625.47</c:v>
                </c:pt>
                <c:pt idx="2">
                  <c:v>42475.587</c:v>
                </c:pt>
                <c:pt idx="3">
                  <c:v>43613.741000000002</c:v>
                </c:pt>
                <c:pt idx="4">
                  <c:v>43592.855000000003</c:v>
                </c:pt>
                <c:pt idx="5">
                  <c:v>43592.855000000003</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51769.15</c:v>
                </c:pt>
                <c:pt idx="3">
                  <c:v>47461.760999999999</c:v>
                </c:pt>
                <c:pt idx="4">
                  <c:v>47461.760999999999</c:v>
                </c:pt>
                <c:pt idx="5">
                  <c:v>47337.597999999998</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2376832"/>
        <c:axId val="17237875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28993.065999999999</c:v>
                </c:pt>
                <c:pt idx="1">
                  <c:v>63862.34</c:v>
                </c:pt>
                <c:pt idx="2">
                  <c:v>99391.641000000003</c:v>
                </c:pt>
                <c:pt idx="3">
                  <c:v>136777.22500000001</c:v>
                </c:pt>
                <c:pt idx="4">
                  <c:v>173462.91099999999</c:v>
                </c:pt>
                <c:pt idx="5">
                  <c:v>219747.45600000001</c:v>
                </c:pt>
              </c:numCache>
            </c:numRef>
          </c:val>
          <c:smooth val="0"/>
        </c:ser>
        <c:dLbls>
          <c:showLegendKey val="0"/>
          <c:showVal val="0"/>
          <c:showCatName val="0"/>
          <c:showSerName val="0"/>
          <c:showPercent val="0"/>
          <c:showBubbleSize val="0"/>
        </c:dLbls>
        <c:marker val="1"/>
        <c:smooth val="0"/>
        <c:axId val="172376832"/>
        <c:axId val="172378752"/>
      </c:lineChart>
      <c:dateAx>
        <c:axId val="17237683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378752"/>
        <c:crosses val="autoZero"/>
        <c:auto val="0"/>
        <c:lblOffset val="100"/>
        <c:baseTimeUnit val="years"/>
        <c:majorUnit val="1"/>
        <c:majorTimeUnit val="years"/>
      </c:dateAx>
      <c:valAx>
        <c:axId val="17237875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237683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London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2765184"/>
        <c:axId val="1727674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765184"/>
        <c:axId val="172767488"/>
      </c:lineChart>
      <c:catAx>
        <c:axId val="17276518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767488"/>
        <c:crosses val="autoZero"/>
        <c:auto val="1"/>
        <c:lblAlgn val="ctr"/>
        <c:lblOffset val="100"/>
        <c:tickLblSkip val="2"/>
        <c:tickMarkSkip val="1"/>
        <c:noMultiLvlLbl val="0"/>
      </c:catAx>
      <c:valAx>
        <c:axId val="1727674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76518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London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2811008"/>
        <c:axId val="1728133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811008"/>
        <c:axId val="172813312"/>
      </c:lineChart>
      <c:catAx>
        <c:axId val="17281100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813312"/>
        <c:crosses val="autoZero"/>
        <c:auto val="1"/>
        <c:lblAlgn val="ctr"/>
        <c:lblOffset val="100"/>
        <c:tickLblSkip val="2"/>
        <c:tickMarkSkip val="1"/>
        <c:noMultiLvlLbl val="0"/>
      </c:catAx>
      <c:valAx>
        <c:axId val="1728133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81100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9121604</c:v>
                </c:pt>
                <c:pt idx="1">
                  <c:v>11973271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34929320</c:v>
                </c:pt>
                <c:pt idx="1">
                  <c:v>5542145</c:v>
                </c:pt>
                <c:pt idx="2">
                  <c:v>4249996</c:v>
                </c:pt>
                <c:pt idx="3">
                  <c:v>70191902</c:v>
                </c:pt>
                <c:pt idx="4">
                  <c:v>919727</c:v>
                </c:pt>
                <c:pt idx="5">
                  <c:v>178249</c:v>
                </c:pt>
                <c:pt idx="6">
                  <c:v>7727407</c:v>
                </c:pt>
                <c:pt idx="7">
                  <c:v>1836</c:v>
                </c:pt>
                <c:pt idx="8">
                  <c:v>852170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18339494</v>
      </c>
      <c r="F7" s="23">
        <v>34929320</v>
      </c>
    </row>
    <row r="8" spans="2:6">
      <c r="B8" s="25">
        <v>2</v>
      </c>
      <c r="C8" s="26" t="s">
        <v>324</v>
      </c>
      <c r="E8" s="29">
        <v>1696966</v>
      </c>
      <c r="F8" s="32">
        <v>5542145</v>
      </c>
    </row>
    <row r="9" spans="2:6">
      <c r="B9" s="9">
        <v>3</v>
      </c>
      <c r="C9" s="21" t="s">
        <v>325</v>
      </c>
      <c r="E9" s="19">
        <v>961795</v>
      </c>
      <c r="F9" s="24">
        <v>4249996</v>
      </c>
    </row>
    <row r="10" spans="2:6">
      <c r="B10" s="25">
        <v>4</v>
      </c>
      <c r="C10" s="26" t="s">
        <v>323</v>
      </c>
      <c r="E10" s="29">
        <v>24773764</v>
      </c>
      <c r="F10" s="32">
        <v>70191902</v>
      </c>
    </row>
    <row r="11" spans="2:6">
      <c r="B11" s="9">
        <v>5</v>
      </c>
      <c r="C11" s="21" t="s">
        <v>415</v>
      </c>
      <c r="E11" s="19">
        <v>0</v>
      </c>
      <c r="F11" s="24">
        <v>919727</v>
      </c>
    </row>
    <row r="12" spans="2:6">
      <c r="B12" s="25">
        <v>6</v>
      </c>
      <c r="C12" s="26" t="s">
        <v>326</v>
      </c>
      <c r="E12" s="29">
        <v>0</v>
      </c>
      <c r="F12" s="32">
        <v>178249</v>
      </c>
    </row>
    <row r="13" spans="2:6">
      <c r="B13" s="9">
        <v>7</v>
      </c>
      <c r="C13" s="21" t="s">
        <v>327</v>
      </c>
      <c r="E13" s="19">
        <v>1030818</v>
      </c>
      <c r="F13" s="24">
        <v>7727407</v>
      </c>
    </row>
    <row r="14" spans="2:6">
      <c r="B14" s="25">
        <v>8</v>
      </c>
      <c r="C14" s="26" t="s">
        <v>328</v>
      </c>
      <c r="E14" s="45">
        <v>0</v>
      </c>
      <c r="F14" s="181">
        <v>1836</v>
      </c>
    </row>
    <row r="15" spans="2:6">
      <c r="B15" s="41">
        <v>9</v>
      </c>
      <c r="C15" s="42" t="s">
        <v>26</v>
      </c>
      <c r="E15" s="43">
        <v>534761</v>
      </c>
      <c r="F15" s="44">
        <v>852170</v>
      </c>
    </row>
    <row r="17" spans="2:12">
      <c r="B17" s="178" t="s">
        <v>320</v>
      </c>
    </row>
    <row r="18" spans="2:12">
      <c r="B18" s="16" t="s">
        <v>4</v>
      </c>
      <c r="C18" s="16" t="s">
        <v>321</v>
      </c>
      <c r="E18" s="179">
        <v>2017</v>
      </c>
      <c r="F18" s="179" t="s">
        <v>522</v>
      </c>
    </row>
    <row r="19" spans="2:12" ht="5.0999999999999996" customHeight="1"/>
    <row r="20" spans="2:12">
      <c r="B20" s="17">
        <v>1</v>
      </c>
      <c r="C20" s="20" t="s">
        <v>9</v>
      </c>
      <c r="E20" s="18">
        <v>4472853</v>
      </c>
      <c r="F20" s="23">
        <v>9121604</v>
      </c>
    </row>
    <row r="21" spans="2:12">
      <c r="B21" s="25">
        <v>2</v>
      </c>
      <c r="C21" s="26" t="s">
        <v>322</v>
      </c>
      <c r="E21" s="29">
        <v>5782236</v>
      </c>
      <c r="F21" s="32">
        <v>11973271</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36224.945</v>
      </c>
      <c r="F27" s="536"/>
      <c r="G27" s="537"/>
      <c r="H27" s="537"/>
      <c r="I27" s="537"/>
      <c r="J27" s="538"/>
      <c r="K27" s="34">
        <v>28993.065999999999</v>
      </c>
      <c r="L27" s="180">
        <v>42369</v>
      </c>
    </row>
    <row r="28" spans="2:12">
      <c r="B28" s="25">
        <v>2</v>
      </c>
      <c r="C28" s="26">
        <v>2016</v>
      </c>
      <c r="E28" s="29">
        <v>34839.080999999998</v>
      </c>
      <c r="F28" s="182">
        <v>42625.47</v>
      </c>
      <c r="G28" s="539"/>
      <c r="H28" s="540"/>
      <c r="I28" s="540"/>
      <c r="J28" s="541"/>
      <c r="K28" s="38">
        <v>63862.34</v>
      </c>
      <c r="L28" s="180">
        <v>42735</v>
      </c>
    </row>
    <row r="29" spans="2:12">
      <c r="B29" s="9">
        <v>3</v>
      </c>
      <c r="C29" s="21">
        <v>2017</v>
      </c>
      <c r="E29" s="19">
        <v>34797.885000000002</v>
      </c>
      <c r="F29" s="22">
        <v>42475.587</v>
      </c>
      <c r="G29" s="542">
        <v>51769.15</v>
      </c>
      <c r="H29" s="539"/>
      <c r="I29" s="540"/>
      <c r="J29" s="541"/>
      <c r="K29" s="35">
        <v>99391.641000000003</v>
      </c>
      <c r="L29" s="180">
        <v>43100</v>
      </c>
    </row>
    <row r="30" spans="2:12">
      <c r="B30" s="25">
        <v>4</v>
      </c>
      <c r="C30" s="26">
        <v>2018</v>
      </c>
      <c r="E30" s="29">
        <v>34735.972000000002</v>
      </c>
      <c r="F30" s="31">
        <v>43613.741000000002</v>
      </c>
      <c r="G30" s="30">
        <v>47461.760999999999</v>
      </c>
      <c r="H30" s="182">
        <v>0</v>
      </c>
      <c r="I30" s="539"/>
      <c r="J30" s="541"/>
      <c r="K30" s="38">
        <v>136777.22500000001</v>
      </c>
      <c r="L30" s="180">
        <v>43465</v>
      </c>
    </row>
    <row r="31" spans="2:12">
      <c r="B31" s="9">
        <v>5</v>
      </c>
      <c r="C31" s="21">
        <v>2019</v>
      </c>
      <c r="E31" s="19">
        <v>34511.534</v>
      </c>
      <c r="F31" s="22">
        <v>43592.855000000003</v>
      </c>
      <c r="G31" s="10">
        <v>47461.760999999999</v>
      </c>
      <c r="H31" s="22">
        <v>0</v>
      </c>
      <c r="I31" s="542">
        <v>0</v>
      </c>
      <c r="J31" s="543"/>
      <c r="K31" s="35">
        <v>173462.91099999999</v>
      </c>
      <c r="L31" s="180">
        <v>43830</v>
      </c>
    </row>
    <row r="32" spans="2:12">
      <c r="B32" s="27">
        <v>6</v>
      </c>
      <c r="C32" s="28">
        <v>2020</v>
      </c>
      <c r="E32" s="219">
        <v>33662.298999999999</v>
      </c>
      <c r="F32" s="183">
        <v>43592.855000000003</v>
      </c>
      <c r="G32" s="33">
        <v>47337.597999999998</v>
      </c>
      <c r="H32" s="183">
        <v>0</v>
      </c>
      <c r="I32" s="33">
        <v>0</v>
      </c>
      <c r="J32" s="544">
        <v>0</v>
      </c>
      <c r="K32" s="221">
        <v>219747.45600000001</v>
      </c>
      <c r="L32" s="180">
        <v>44196</v>
      </c>
    </row>
    <row r="34" spans="2:11" ht="11.25" customHeight="1">
      <c r="B34" s="178" t="s">
        <v>329</v>
      </c>
      <c r="H34" s="837" t="s">
        <v>356</v>
      </c>
      <c r="I34" s="838"/>
      <c r="J34" s="839"/>
    </row>
    <row r="35" spans="2:11" ht="20.399999999999999">
      <c r="B35" s="16" t="s">
        <v>4</v>
      </c>
      <c r="C35" s="177" t="s">
        <v>330</v>
      </c>
      <c r="E35" s="177" t="s">
        <v>353</v>
      </c>
      <c r="F35" s="177" t="s">
        <v>354</v>
      </c>
      <c r="H35" s="177" t="s">
        <v>357</v>
      </c>
      <c r="I35" s="177" t="s">
        <v>112</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0.399999999999999">
      <c r="B60" s="16" t="s">
        <v>4</v>
      </c>
      <c r="C60" s="177" t="s">
        <v>330</v>
      </c>
      <c r="E60" s="177" t="s">
        <v>353</v>
      </c>
      <c r="F60" s="177" t="s">
        <v>354</v>
      </c>
      <c r="H60" s="177" t="s">
        <v>357</v>
      </c>
      <c r="I60" s="177" t="s">
        <v>112</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8</v>
      </c>
      <c r="G10" s="82">
        <v>5</v>
      </c>
      <c r="H10" s="233">
        <v>5</v>
      </c>
      <c r="I10" s="236">
        <v>6</v>
      </c>
      <c r="J10" s="96"/>
      <c r="K10" s="531">
        <v>5</v>
      </c>
      <c r="L10" s="236">
        <v>37</v>
      </c>
      <c r="M10" s="96"/>
      <c r="N10" s="531">
        <v>5</v>
      </c>
      <c r="O10" s="236">
        <v>49</v>
      </c>
      <c r="P10" s="96"/>
      <c r="Q10" s="531">
        <v>6</v>
      </c>
      <c r="R10" s="236">
        <v>36</v>
      </c>
      <c r="S10" s="96"/>
      <c r="T10" s="533">
        <v>6</v>
      </c>
      <c r="U10" s="236">
        <v>36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3</v>
      </c>
      <c r="G13" s="82">
        <v>5</v>
      </c>
      <c r="H13" s="233">
        <v>5</v>
      </c>
      <c r="I13" s="236">
        <v>5</v>
      </c>
      <c r="J13" s="96"/>
      <c r="K13" s="531">
        <v>5</v>
      </c>
      <c r="L13" s="236">
        <v>10</v>
      </c>
      <c r="M13" s="96"/>
      <c r="N13" s="531">
        <v>5</v>
      </c>
      <c r="O13" s="236">
        <v>8</v>
      </c>
      <c r="P13" s="96"/>
      <c r="Q13" s="531">
        <v>5</v>
      </c>
      <c r="R13" s="236">
        <v>25</v>
      </c>
      <c r="S13" s="96"/>
      <c r="T13" s="533">
        <v>5</v>
      </c>
      <c r="U13" s="236">
        <v>13</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9" width="5.6640625" style="3" customWidth="1" outlineLevel="1"/>
    <col min="10" max="13" width="6.5546875" style="3" customWidth="1" outlineLevel="1"/>
    <col min="14" max="14" width="7.88671875" style="3" customWidth="1" outlineLevel="1"/>
    <col min="15" max="15" width="0.88671875" style="3" customWidth="1" outlineLevel="1"/>
    <col min="16" max="16" width="6.44140625" style="3" customWidth="1" outlineLevel="1"/>
    <col min="17" max="18" width="9.44140625" style="3" customWidth="1" outlineLevel="1"/>
    <col min="19" max="20" width="6.5546875" style="3" customWidth="1" outlineLevel="1"/>
    <col min="21" max="21" width="9.44140625" style="3" customWidth="1" outlineLevel="1"/>
    <col min="22" max="24" width="6.5546875" style="3" customWidth="1" outlineLevel="1"/>
    <col min="25" max="25" width="0.88671875" style="3" customWidth="1" outlineLevel="1"/>
    <col min="26" max="28" width="6.44140625" style="3" customWidth="1" outlineLevel="1"/>
    <col min="29" max="29" width="4.88671875" style="3" customWidth="1" outlineLevel="1"/>
    <col min="30" max="30" width="0.88671875" style="3" customWidth="1" outlineLevel="1"/>
    <col min="31" max="31" width="10.6640625" style="3" customWidth="1"/>
    <col min="32" max="32" width="1.6640625" style="3" customWidth="1"/>
    <col min="33" max="38" width="8.6640625" style="3" customWidth="1" outlineLevel="2"/>
    <col min="39" max="39" width="9.5546875" style="3" customWidth="1" outlineLevel="2"/>
    <col min="40" max="40" width="0.88671875" style="3" customWidth="1" outlineLevel="2"/>
    <col min="41" max="41" width="8.6640625" style="3" customWidth="1" outlineLevel="2"/>
    <col min="42" max="43" width="9.44140625" style="3" customWidth="1" outlineLevel="2"/>
    <col min="44" max="45" width="8.6640625" style="3" customWidth="1" outlineLevel="2"/>
    <col min="46" max="46" width="9.44140625" style="3" customWidth="1" outlineLevel="2"/>
    <col min="47" max="48" width="8.6640625" style="3" customWidth="1" outlineLevel="2"/>
    <col min="49" max="49" width="9.5546875" style="3" customWidth="1" outlineLevel="2"/>
    <col min="50" max="50" width="0.88671875" style="3" customWidth="1" outlineLevel="2"/>
    <col min="51" max="53" width="6.44140625" style="3" customWidth="1" outlineLevel="2"/>
    <col min="54" max="54" width="4.88671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88671875" style="3" customWidth="1" outlineLevel="2"/>
    <col min="67" max="67" width="5.664062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5.664062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1" width="8.6640625" style="3" customWidth="1" outlineLevel="2"/>
    <col min="92" max="92" width="9.5546875" style="3" customWidth="1" outlineLevel="2"/>
    <col min="93" max="93" width="0.88671875" style="3" customWidth="1" outlineLevel="2"/>
    <col min="94" max="94" width="8.6640625" style="3" customWidth="1" outlineLevel="2"/>
    <col min="95" max="96" width="9.44140625" style="3" customWidth="1" outlineLevel="2"/>
    <col min="97" max="98" width="8.6640625" style="3" customWidth="1" outlineLevel="2"/>
    <col min="99" max="99" width="9.44140625" style="3" customWidth="1" outlineLevel="2"/>
    <col min="100" max="101" width="8.6640625" style="3" customWidth="1" outlineLevel="2"/>
    <col min="102" max="102" width="9.5546875" style="3" customWidth="1" outlineLevel="2"/>
    <col min="103" max="103" width="0.88671875" style="3" customWidth="1" outlineLevel="2"/>
    <col min="104" max="106" width="6.44140625" style="3" customWidth="1" outlineLevel="2"/>
    <col min="107" max="107" width="4.88671875" style="3" customWidth="1" outlineLevel="2"/>
    <col min="108" max="108" width="0.88671875" style="3" customWidth="1" outlineLevel="2"/>
    <col min="109" max="109" width="10.109375" style="3" customWidth="1" outlineLevel="1"/>
    <col min="110" max="110" width="1.6640625" style="3" customWidth="1" outlineLevel="1"/>
    <col min="111" max="116" width="4.88671875" style="3" customWidth="1" outlineLevel="2"/>
    <col min="117" max="117" width="5.664062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5.664062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5" width="8.6640625" style="3" customWidth="1" outlineLevel="2"/>
    <col min="216" max="216" width="9.5546875" style="3" customWidth="1" outlineLevel="2"/>
    <col min="217" max="217" width="0.88671875" style="3" customWidth="1" outlineLevel="2"/>
    <col min="218" max="218" width="8.6640625" style="3" customWidth="1" outlineLevel="2"/>
    <col min="219" max="220" width="9.44140625" style="3" customWidth="1" outlineLevel="2"/>
    <col min="221" max="222" width="8.6640625" style="3" customWidth="1" outlineLevel="2"/>
    <col min="223" max="223" width="9.44140625" style="3" customWidth="1" outlineLevel="2"/>
    <col min="224" max="225" width="8.6640625" style="3" customWidth="1" outlineLevel="2"/>
    <col min="226" max="226" width="9.5546875" style="3" customWidth="1" outlineLevel="2"/>
    <col min="227" max="227" width="0.88671875" style="3" customWidth="1" outlineLevel="2"/>
    <col min="228" max="230" width="6.44140625" style="3" customWidth="1" outlineLevel="2"/>
    <col min="231" max="231" width="4.88671875" style="3" customWidth="1" outlineLevel="2"/>
    <col min="232" max="232" width="0.88671875" style="3" customWidth="1" outlineLevel="2"/>
    <col min="233" max="233" width="10.109375" style="3" customWidth="1" outlineLevel="1"/>
    <col min="234" max="234" width="1.6640625" style="3" customWidth="1" outlineLevel="1"/>
    <col min="235" max="237" width="4.88671875" style="3" customWidth="1" outlineLevel="2"/>
    <col min="238" max="238" width="5.6640625" style="3" customWidth="1" outlineLevel="2"/>
    <col min="239" max="240" width="4.88671875" style="3" customWidth="1" outlineLevel="2"/>
    <col min="241" max="241" width="5.664062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5.6640625" style="3" customWidth="1" outlineLevel="2"/>
    <col min="252" max="252" width="0.88671875" style="3" customWidth="1" outlineLevel="2"/>
    <col min="253" max="255" width="6.44140625" style="3" customWidth="1" outlineLevel="2"/>
    <col min="256" max="256" width="4.332031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6.5546875" style="3" customWidth="1" outlineLevel="2"/>
    <col min="263" max="267" width="7.88671875" style="3" customWidth="1" outlineLevel="2"/>
    <col min="268" max="268" width="8.6640625" style="3" customWidth="1" outlineLevel="2"/>
    <col min="269" max="269" width="0.88671875" style="3" customWidth="1" outlineLevel="2"/>
    <col min="270" max="270" width="6.5546875" style="3" customWidth="1" outlineLevel="2"/>
    <col min="271" max="272" width="9.44140625" style="3" customWidth="1" outlineLevel="2"/>
    <col min="273" max="273" width="6.5546875" style="3" customWidth="1" outlineLevel="2"/>
    <col min="274" max="274" width="7.88671875" style="3" customWidth="1" outlineLevel="2"/>
    <col min="275" max="275" width="9.44140625" style="3" customWidth="1" outlineLevel="2"/>
    <col min="276" max="277" width="7.88671875" style="3" customWidth="1" outlineLevel="2"/>
    <col min="278" max="278" width="8.6640625" style="3" customWidth="1" outlineLevel="2"/>
    <col min="279" max="279" width="0.88671875" style="3" customWidth="1" outlineLevel="2"/>
    <col min="280" max="280" width="6.44140625" style="3" customWidth="1" outlineLevel="2"/>
    <col min="281" max="281" width="6.5546875" style="3" customWidth="1" outlineLevel="2"/>
    <col min="282" max="283" width="7.88671875" style="3" customWidth="1" outlineLevel="2"/>
    <col min="284" max="284" width="0.88671875" style="3" customWidth="1" outlineLevel="2"/>
    <col min="285" max="285" width="9.33203125" style="3" customWidth="1" outlineLevel="1"/>
    <col min="286" max="286" width="1.6640625" style="3" customWidth="1" outlineLevel="1"/>
    <col min="287" max="287" width="6.5546875" style="3" customWidth="1" outlineLevel="2"/>
    <col min="288" max="292" width="7.88671875" style="3" customWidth="1" outlineLevel="2"/>
    <col min="293" max="293" width="8.6640625" style="3" customWidth="1" outlineLevel="2"/>
    <col min="294" max="294" width="0.88671875" style="3" customWidth="1" outlineLevel="2"/>
    <col min="295" max="295" width="6.5546875" style="3" customWidth="1" outlineLevel="2"/>
    <col min="296" max="297" width="9.44140625" style="3" customWidth="1" outlineLevel="2"/>
    <col min="298" max="299" width="7.88671875" style="3" customWidth="1" outlineLevel="2"/>
    <col min="300" max="300" width="9.44140625" style="3" customWidth="1" outlineLevel="2"/>
    <col min="301" max="303" width="7.88671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5.6640625" style="3" customWidth="1" outlineLevel="2"/>
    <col min="313" max="318" width="6.5546875" style="3" customWidth="1" outlineLevel="2"/>
    <col min="319" max="319" width="0.88671875" style="3" customWidth="1" outlineLevel="2"/>
    <col min="320" max="320" width="6.5546875" style="3" customWidth="1" outlineLevel="2"/>
    <col min="321" max="322" width="9.44140625" style="3" customWidth="1" outlineLevel="2"/>
    <col min="323" max="324" width="6.5546875" style="3" customWidth="1" outlineLevel="2"/>
    <col min="325" max="325" width="9.44140625" style="3" customWidth="1" outlineLevel="2"/>
    <col min="326" max="328" width="6.554687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7" width="6.5546875" style="3" customWidth="1" outlineLevel="2"/>
    <col min="338" max="342" width="7.88671875" style="3" customWidth="1" outlineLevel="2"/>
    <col min="343" max="343" width="8.6640625" style="3" customWidth="1" outlineLevel="2"/>
    <col min="344" max="344" width="0.88671875" style="3" customWidth="1" outlineLevel="2"/>
    <col min="345" max="345" width="6.5546875" style="3" customWidth="1" outlineLevel="2"/>
    <col min="346" max="347" width="9.44140625" style="3" customWidth="1" outlineLevel="2"/>
    <col min="348" max="349" width="7.88671875" style="3" customWidth="1" outlineLevel="2"/>
    <col min="350" max="350" width="9.44140625" style="3" customWidth="1" outlineLevel="2"/>
    <col min="351" max="353" width="7.88671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3" width="7.88671875" style="3" customWidth="1" outlineLevel="2"/>
    <col min="364" max="368" width="8.6640625" style="3" customWidth="1" outlineLevel="2"/>
    <col min="369" max="369" width="0.88671875" style="3" customWidth="1" outlineLevel="2"/>
    <col min="370" max="370" width="7.88671875" style="3" customWidth="1" outlineLevel="2"/>
    <col min="371" max="372" width="9.44140625" style="3" customWidth="1" outlineLevel="2"/>
    <col min="373" max="374" width="7.88671875" style="3" customWidth="1" outlineLevel="2"/>
    <col min="375" max="375" width="9.44140625" style="3" customWidth="1" outlineLevel="2"/>
    <col min="376" max="376" width="7.88671875" style="3" customWidth="1" outlineLevel="2"/>
    <col min="377" max="378" width="8.664062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21138</v>
      </c>
      <c r="I7" s="205">
        <v>21138</v>
      </c>
      <c r="J7" s="206">
        <v>21138</v>
      </c>
      <c r="K7" s="205">
        <v>21138</v>
      </c>
      <c r="L7" s="206">
        <v>21138</v>
      </c>
      <c r="M7" s="207">
        <v>21138</v>
      </c>
      <c r="N7" s="277">
        <v>126828</v>
      </c>
      <c r="O7" s="7"/>
      <c r="P7" s="204">
        <v>91903</v>
      </c>
      <c r="Q7" s="205">
        <v>11324</v>
      </c>
      <c r="R7" s="206">
        <v>0</v>
      </c>
      <c r="S7" s="205">
        <v>103227</v>
      </c>
      <c r="T7" s="206">
        <v>411398</v>
      </c>
      <c r="U7" s="205">
        <v>55712</v>
      </c>
      <c r="V7" s="206">
        <v>467110</v>
      </c>
      <c r="W7" s="207">
        <v>406048</v>
      </c>
      <c r="X7" s="277">
        <v>976385</v>
      </c>
      <c r="Y7" s="7"/>
      <c r="Z7" s="272">
        <v>488</v>
      </c>
      <c r="AA7" s="260">
        <v>2209.8117135017501</v>
      </c>
      <c r="AB7" s="261">
        <v>1920.9385940013244</v>
      </c>
      <c r="AC7" s="277">
        <v>1540</v>
      </c>
      <c r="AD7" s="7"/>
      <c r="AE7" s="370"/>
      <c r="AG7" s="244">
        <v>699978</v>
      </c>
      <c r="AH7" s="206">
        <v>699934</v>
      </c>
      <c r="AI7" s="205">
        <v>699934</v>
      </c>
      <c r="AJ7" s="206">
        <v>699934</v>
      </c>
      <c r="AK7" s="205">
        <v>699934</v>
      </c>
      <c r="AL7" s="206">
        <v>699934</v>
      </c>
      <c r="AM7" s="263">
        <v>4199648</v>
      </c>
      <c r="AN7" s="7"/>
      <c r="AO7" s="244">
        <v>2382204</v>
      </c>
      <c r="AP7" s="206">
        <v>236779</v>
      </c>
      <c r="AQ7" s="205">
        <v>0</v>
      </c>
      <c r="AR7" s="206">
        <v>2618983</v>
      </c>
      <c r="AS7" s="205">
        <v>11021446</v>
      </c>
      <c r="AT7" s="206">
        <v>1498670</v>
      </c>
      <c r="AU7" s="205">
        <v>12520116</v>
      </c>
      <c r="AV7" s="206">
        <v>9965298</v>
      </c>
      <c r="AW7" s="263">
        <v>25104397</v>
      </c>
      <c r="AX7" s="7"/>
      <c r="AY7" s="244">
        <v>374.152187640183</v>
      </c>
      <c r="AZ7" s="249">
        <v>1788.7566541988247</v>
      </c>
      <c r="BA7" s="205">
        <v>1423.7482391196884</v>
      </c>
      <c r="BB7" s="263">
        <v>1195.5351487680525</v>
      </c>
      <c r="BC7" s="7"/>
      <c r="BD7" s="421"/>
      <c r="BE7" s="422"/>
      <c r="BF7" s="7"/>
      <c r="BG7" s="371"/>
      <c r="BI7" s="244">
        <v>49</v>
      </c>
      <c r="BJ7" s="206">
        <v>49</v>
      </c>
      <c r="BK7" s="205">
        <v>49</v>
      </c>
      <c r="BL7" s="206">
        <v>49</v>
      </c>
      <c r="BM7" s="205">
        <v>49</v>
      </c>
      <c r="BN7" s="206">
        <v>49</v>
      </c>
      <c r="BO7" s="264">
        <v>294</v>
      </c>
      <c r="BP7" s="7"/>
      <c r="BQ7" s="244">
        <v>153</v>
      </c>
      <c r="BR7" s="206">
        <v>15</v>
      </c>
      <c r="BS7" s="205">
        <v>0</v>
      </c>
      <c r="BT7" s="206">
        <v>168</v>
      </c>
      <c r="BU7" s="205">
        <v>716</v>
      </c>
      <c r="BV7" s="206">
        <v>95</v>
      </c>
      <c r="BW7" s="205">
        <v>811</v>
      </c>
      <c r="BX7" s="206">
        <v>696</v>
      </c>
      <c r="BY7" s="264">
        <v>1675</v>
      </c>
      <c r="BZ7" s="7"/>
      <c r="CA7" s="244">
        <v>342.85714285714283</v>
      </c>
      <c r="CB7" s="249">
        <v>1655.1020408163265</v>
      </c>
      <c r="CC7" s="205">
        <v>1420.408163265306</v>
      </c>
      <c r="CD7" s="264">
        <v>1139.4557823129253</v>
      </c>
      <c r="CE7" s="7"/>
      <c r="CF7" s="372"/>
      <c r="CH7" s="244">
        <v>699978</v>
      </c>
      <c r="CI7" s="206">
        <v>699934</v>
      </c>
      <c r="CJ7" s="205">
        <v>699934</v>
      </c>
      <c r="CK7" s="206">
        <v>699934</v>
      </c>
      <c r="CL7" s="205">
        <v>699934</v>
      </c>
      <c r="CM7" s="206">
        <v>699934</v>
      </c>
      <c r="CN7" s="265">
        <v>4199648</v>
      </c>
      <c r="CO7" s="7"/>
      <c r="CP7" s="244">
        <v>2402517</v>
      </c>
      <c r="CQ7" s="206">
        <v>240363</v>
      </c>
      <c r="CR7" s="205">
        <v>0</v>
      </c>
      <c r="CS7" s="206">
        <v>2642880</v>
      </c>
      <c r="CT7" s="205">
        <v>11021446</v>
      </c>
      <c r="CU7" s="206">
        <v>1498670</v>
      </c>
      <c r="CV7" s="205">
        <v>12520116</v>
      </c>
      <c r="CW7" s="206">
        <v>12382795</v>
      </c>
      <c r="CX7" s="265">
        <v>27545791</v>
      </c>
      <c r="CY7" s="7"/>
      <c r="CZ7" s="244">
        <v>377.56615207906532</v>
      </c>
      <c r="DA7" s="249">
        <v>1788.7566541988247</v>
      </c>
      <c r="DB7" s="205">
        <v>1769.1375186803327</v>
      </c>
      <c r="DC7" s="265">
        <v>1311.8005320390162</v>
      </c>
      <c r="DD7" s="7"/>
      <c r="DE7" s="373"/>
      <c r="DG7" s="244">
        <v>49</v>
      </c>
      <c r="DH7" s="206">
        <v>49</v>
      </c>
      <c r="DI7" s="205">
        <v>49</v>
      </c>
      <c r="DJ7" s="206">
        <v>49</v>
      </c>
      <c r="DK7" s="205">
        <v>49</v>
      </c>
      <c r="DL7" s="206">
        <v>49</v>
      </c>
      <c r="DM7" s="266">
        <v>294</v>
      </c>
      <c r="DN7" s="7"/>
      <c r="DO7" s="244">
        <v>154</v>
      </c>
      <c r="DP7" s="206">
        <v>15</v>
      </c>
      <c r="DQ7" s="205">
        <v>0</v>
      </c>
      <c r="DR7" s="206">
        <v>169</v>
      </c>
      <c r="DS7" s="205">
        <v>716</v>
      </c>
      <c r="DT7" s="206">
        <v>95</v>
      </c>
      <c r="DU7" s="205">
        <v>811</v>
      </c>
      <c r="DV7" s="206">
        <v>858</v>
      </c>
      <c r="DW7" s="266">
        <v>1838</v>
      </c>
      <c r="DX7" s="7"/>
      <c r="DY7" s="244">
        <v>344.89795918367349</v>
      </c>
      <c r="DZ7" s="249">
        <v>1655.1020408163265</v>
      </c>
      <c r="EA7" s="205">
        <v>1751.0204081632655</v>
      </c>
      <c r="EB7" s="266">
        <v>1250.3401360544217</v>
      </c>
      <c r="EC7" s="7"/>
      <c r="ED7" s="374"/>
      <c r="EF7" s="244">
        <v>99.00006788789446</v>
      </c>
      <c r="EG7" s="206">
        <v>99.00000565767661</v>
      </c>
      <c r="EH7" s="205">
        <v>99.00000565767661</v>
      </c>
      <c r="EI7" s="206">
        <v>99.00000565767661</v>
      </c>
      <c r="EJ7" s="205">
        <v>99.00000565767661</v>
      </c>
      <c r="EK7" s="206">
        <v>99.00000565767661</v>
      </c>
      <c r="EL7" s="423"/>
      <c r="EM7" s="7"/>
      <c r="EN7" s="244">
        <v>163.69677507711239</v>
      </c>
      <c r="EO7" s="206">
        <v>163.69710012667366</v>
      </c>
      <c r="EP7" s="205" t="s">
        <v>637</v>
      </c>
      <c r="EQ7" s="206">
        <v>163.69680463946358</v>
      </c>
      <c r="ER7" s="205">
        <v>149.74963705423227</v>
      </c>
      <c r="ES7" s="206">
        <v>149.74959631648787</v>
      </c>
      <c r="ET7" s="205">
        <v>149.74963217788368</v>
      </c>
      <c r="EU7" s="462">
        <v>129.04194125310835</v>
      </c>
      <c r="EV7" s="423"/>
      <c r="EW7" s="7"/>
      <c r="EX7" s="244">
        <v>64.696736751569119</v>
      </c>
      <c r="EY7" s="249">
        <v>50.749626520207073</v>
      </c>
      <c r="EZ7" s="205">
        <v>30.041935595431738</v>
      </c>
      <c r="FA7" s="424"/>
      <c r="FB7" s="7"/>
      <c r="FC7" s="275"/>
      <c r="FE7" s="244">
        <v>100</v>
      </c>
      <c r="FF7" s="206">
        <v>100</v>
      </c>
      <c r="FG7" s="205">
        <v>100</v>
      </c>
      <c r="FH7" s="206">
        <v>100</v>
      </c>
      <c r="FI7" s="205">
        <v>100</v>
      </c>
      <c r="FJ7" s="206">
        <v>100</v>
      </c>
      <c r="FK7" s="425"/>
      <c r="FL7" s="7"/>
      <c r="FM7" s="244">
        <v>163.82978723404256</v>
      </c>
      <c r="FN7" s="206">
        <v>166.66666666666669</v>
      </c>
      <c r="FO7" s="205" t="s">
        <v>637</v>
      </c>
      <c r="FP7" s="206">
        <v>164.07766990291262</v>
      </c>
      <c r="FQ7" s="205">
        <v>149.79079497907949</v>
      </c>
      <c r="FR7" s="206">
        <v>150.79365079365078</v>
      </c>
      <c r="FS7" s="205">
        <v>149.90757855822551</v>
      </c>
      <c r="FT7" s="206">
        <v>129.02255639097743</v>
      </c>
      <c r="FU7" s="425"/>
      <c r="FV7" s="7"/>
      <c r="FW7" s="244">
        <v>64.077669902912618</v>
      </c>
      <c r="FX7" s="249">
        <v>49.907578558225509</v>
      </c>
      <c r="FY7" s="205">
        <v>29.022556390977428</v>
      </c>
      <c r="FZ7" s="425"/>
      <c r="GA7" s="7"/>
      <c r="GB7" s="276"/>
      <c r="GD7" s="244">
        <v>100</v>
      </c>
      <c r="GE7" s="206">
        <v>100.06815053089264</v>
      </c>
      <c r="GF7" s="205" t="s">
        <v>637</v>
      </c>
      <c r="GG7" s="206">
        <v>100.00619426324504</v>
      </c>
      <c r="GH7" s="205">
        <v>164.28792416238977</v>
      </c>
      <c r="GI7" s="206">
        <v>169.1922496268007</v>
      </c>
      <c r="GJ7" s="205">
        <v>164.85994484752223</v>
      </c>
      <c r="GK7" s="206">
        <v>272.99266335200804</v>
      </c>
      <c r="GL7" s="426"/>
      <c r="GM7" s="7"/>
      <c r="GN7" s="304"/>
      <c r="GP7" s="244">
        <v>100</v>
      </c>
      <c r="GQ7" s="206">
        <v>100</v>
      </c>
      <c r="GR7" s="205" t="s">
        <v>637</v>
      </c>
      <c r="GS7" s="206">
        <v>100</v>
      </c>
      <c r="GT7" s="205">
        <v>161.48648648648648</v>
      </c>
      <c r="GU7" s="206">
        <v>170.27027027027026</v>
      </c>
      <c r="GV7" s="205">
        <v>162.46246246246244</v>
      </c>
      <c r="GW7" s="206">
        <v>279.41176470588232</v>
      </c>
      <c r="GX7" s="427"/>
      <c r="GY7" s="7"/>
      <c r="GZ7" s="375"/>
      <c r="HB7" s="244">
        <v>707048</v>
      </c>
      <c r="HC7" s="206">
        <v>707004</v>
      </c>
      <c r="HD7" s="205">
        <v>707004</v>
      </c>
      <c r="HE7" s="206">
        <v>707004</v>
      </c>
      <c r="HF7" s="205">
        <v>707004</v>
      </c>
      <c r="HG7" s="206">
        <v>707004</v>
      </c>
      <c r="HH7" s="286">
        <v>4242068</v>
      </c>
      <c r="HI7" s="7"/>
      <c r="HJ7" s="244">
        <v>1467663</v>
      </c>
      <c r="HK7" s="206">
        <v>146834</v>
      </c>
      <c r="HL7" s="205">
        <v>0</v>
      </c>
      <c r="HM7" s="206">
        <v>1614497</v>
      </c>
      <c r="HN7" s="205">
        <v>7359915</v>
      </c>
      <c r="HO7" s="206">
        <v>1000784</v>
      </c>
      <c r="HP7" s="205">
        <v>8360699</v>
      </c>
      <c r="HQ7" s="206">
        <v>9595946</v>
      </c>
      <c r="HR7" s="286">
        <v>19571142</v>
      </c>
      <c r="HS7" s="7"/>
      <c r="HT7" s="244">
        <v>228.3433373688915</v>
      </c>
      <c r="HU7" s="249">
        <v>1182.5532811695548</v>
      </c>
      <c r="HV7" s="205">
        <v>1357.2689829194744</v>
      </c>
      <c r="HW7" s="286">
        <v>922.70746269782592</v>
      </c>
      <c r="HX7" s="7"/>
      <c r="HY7" s="376"/>
      <c r="IA7" s="244">
        <v>49</v>
      </c>
      <c r="IB7" s="206">
        <v>49</v>
      </c>
      <c r="IC7" s="205">
        <v>49</v>
      </c>
      <c r="ID7" s="206">
        <v>49</v>
      </c>
      <c r="IE7" s="205">
        <v>49</v>
      </c>
      <c r="IF7" s="206">
        <v>49</v>
      </c>
      <c r="IG7" s="289">
        <v>294</v>
      </c>
      <c r="IH7" s="7"/>
      <c r="II7" s="244">
        <v>94</v>
      </c>
      <c r="IJ7" s="206">
        <v>9</v>
      </c>
      <c r="IK7" s="205">
        <v>0</v>
      </c>
      <c r="IL7" s="206">
        <v>103</v>
      </c>
      <c r="IM7" s="205">
        <v>478</v>
      </c>
      <c r="IN7" s="206">
        <v>63</v>
      </c>
      <c r="IO7" s="205">
        <v>541</v>
      </c>
      <c r="IP7" s="206">
        <v>665</v>
      </c>
      <c r="IQ7" s="289">
        <v>1309</v>
      </c>
      <c r="IR7" s="7"/>
      <c r="IS7" s="244">
        <v>210.20408163265304</v>
      </c>
      <c r="IT7" s="249">
        <v>1104.0816326530612</v>
      </c>
      <c r="IU7" s="205">
        <v>1357.1428571428571</v>
      </c>
      <c r="IV7" s="289">
        <v>890.47619047619048</v>
      </c>
      <c r="IW7" s="7"/>
      <c r="IX7" s="377"/>
      <c r="IZ7" s="378"/>
      <c r="JB7" s="244">
        <v>35230</v>
      </c>
      <c r="JC7" s="206">
        <v>105691</v>
      </c>
      <c r="JD7" s="205">
        <v>105691</v>
      </c>
      <c r="JE7" s="206">
        <v>105691</v>
      </c>
      <c r="JF7" s="205">
        <v>105691</v>
      </c>
      <c r="JG7" s="206">
        <v>105691</v>
      </c>
      <c r="JH7" s="267">
        <v>563685</v>
      </c>
      <c r="JI7" s="7"/>
      <c r="JJ7" s="244">
        <v>298326</v>
      </c>
      <c r="JK7" s="206">
        <v>0</v>
      </c>
      <c r="JL7" s="205">
        <v>0</v>
      </c>
      <c r="JM7" s="206">
        <v>298326</v>
      </c>
      <c r="JN7" s="205">
        <v>696226</v>
      </c>
      <c r="JO7" s="206">
        <v>0</v>
      </c>
      <c r="JP7" s="205">
        <v>696226</v>
      </c>
      <c r="JQ7" s="206">
        <v>1649919</v>
      </c>
      <c r="JR7" s="267">
        <v>2644471</v>
      </c>
      <c r="JS7" s="7"/>
      <c r="JT7" s="244">
        <v>846.79534487652575</v>
      </c>
      <c r="JU7" s="249">
        <v>658.73726239698738</v>
      </c>
      <c r="JV7" s="205">
        <v>1561.0780482727953</v>
      </c>
      <c r="JW7" s="267">
        <v>1072.3204872431188</v>
      </c>
      <c r="JX7" s="7"/>
      <c r="JY7" s="379"/>
      <c r="KA7" s="244">
        <v>7000</v>
      </c>
      <c r="KB7" s="206">
        <v>21000</v>
      </c>
      <c r="KC7" s="205">
        <v>21000</v>
      </c>
      <c r="KD7" s="206">
        <v>21000</v>
      </c>
      <c r="KE7" s="205">
        <v>21000</v>
      </c>
      <c r="KF7" s="206">
        <v>21000</v>
      </c>
      <c r="KG7" s="268">
        <v>112000</v>
      </c>
      <c r="KH7" s="7"/>
      <c r="KI7" s="244">
        <v>34419</v>
      </c>
      <c r="KJ7" s="206">
        <v>36470</v>
      </c>
      <c r="KK7" s="205">
        <v>0</v>
      </c>
      <c r="KL7" s="206">
        <v>70889</v>
      </c>
      <c r="KM7" s="205">
        <v>117807</v>
      </c>
      <c r="KN7" s="206">
        <v>0</v>
      </c>
      <c r="KO7" s="205">
        <v>117807</v>
      </c>
      <c r="KP7" s="206">
        <v>103233</v>
      </c>
      <c r="KQ7" s="268">
        <v>291929</v>
      </c>
      <c r="KR7" s="7"/>
      <c r="KS7" s="244">
        <v>1012.7</v>
      </c>
      <c r="KT7" s="249">
        <v>560.98571428571427</v>
      </c>
      <c r="KU7" s="205">
        <v>491.58571428571429</v>
      </c>
      <c r="KV7" s="268">
        <v>595.77346938775509</v>
      </c>
      <c r="KW7" s="7"/>
      <c r="KX7" s="380"/>
      <c r="KZ7" s="244">
        <v>12331</v>
      </c>
      <c r="LA7" s="206">
        <v>36992</v>
      </c>
      <c r="LB7" s="205">
        <v>36992</v>
      </c>
      <c r="LC7" s="206">
        <v>36992</v>
      </c>
      <c r="LD7" s="205">
        <v>36992</v>
      </c>
      <c r="LE7" s="206">
        <v>36992</v>
      </c>
      <c r="LF7" s="269">
        <v>197291</v>
      </c>
      <c r="LG7" s="419"/>
      <c r="LH7" s="244">
        <v>106814</v>
      </c>
      <c r="LI7" s="206">
        <v>0</v>
      </c>
      <c r="LJ7" s="205">
        <v>0</v>
      </c>
      <c r="LK7" s="206">
        <v>106814</v>
      </c>
      <c r="LL7" s="205">
        <v>77851</v>
      </c>
      <c r="LM7" s="206">
        <v>0</v>
      </c>
      <c r="LN7" s="205">
        <v>77851</v>
      </c>
      <c r="LO7" s="206">
        <v>152997</v>
      </c>
      <c r="LP7" s="269">
        <v>337662</v>
      </c>
      <c r="LQ7" s="7"/>
      <c r="LR7" s="244">
        <v>866.22333955072577</v>
      </c>
      <c r="LS7" s="249">
        <v>210.45361159169551</v>
      </c>
      <c r="LT7" s="205">
        <v>413.59483131487889</v>
      </c>
      <c r="LU7" s="269">
        <v>391.19735851242541</v>
      </c>
      <c r="LV7" s="7"/>
      <c r="LW7" s="381"/>
      <c r="LY7" s="244">
        <v>19331</v>
      </c>
      <c r="LZ7" s="206">
        <v>57992</v>
      </c>
      <c r="MA7" s="205">
        <v>57992</v>
      </c>
      <c r="MB7" s="206">
        <v>57992</v>
      </c>
      <c r="MC7" s="205">
        <v>57992</v>
      </c>
      <c r="MD7" s="206">
        <v>57992</v>
      </c>
      <c r="ME7" s="270">
        <v>309291</v>
      </c>
      <c r="MF7" s="7"/>
      <c r="MG7" s="244">
        <v>141233</v>
      </c>
      <c r="MH7" s="206">
        <v>36470</v>
      </c>
      <c r="MI7" s="205">
        <v>0</v>
      </c>
      <c r="MJ7" s="206">
        <v>177703</v>
      </c>
      <c r="MK7" s="205">
        <v>195658</v>
      </c>
      <c r="ML7" s="206">
        <v>0</v>
      </c>
      <c r="MM7" s="205">
        <v>195658</v>
      </c>
      <c r="MN7" s="206">
        <v>256230</v>
      </c>
      <c r="MO7" s="270">
        <v>629591</v>
      </c>
      <c r="MP7" s="7"/>
      <c r="MQ7" s="244">
        <v>919.26439397858371</v>
      </c>
      <c r="MR7" s="249">
        <v>337.38791557456199</v>
      </c>
      <c r="MS7" s="205">
        <v>441.83680507656231</v>
      </c>
      <c r="MT7" s="270">
        <v>465.27805490891626</v>
      </c>
      <c r="MU7" s="419"/>
      <c r="MV7" s="428"/>
      <c r="MX7" s="244">
        <v>54561</v>
      </c>
      <c r="MY7" s="206">
        <v>163682</v>
      </c>
      <c r="MZ7" s="205">
        <v>163682</v>
      </c>
      <c r="NA7" s="206">
        <v>163682</v>
      </c>
      <c r="NB7" s="205">
        <v>163682</v>
      </c>
      <c r="NC7" s="206">
        <v>163682</v>
      </c>
      <c r="ND7" s="271">
        <v>872971</v>
      </c>
      <c r="NE7" s="7"/>
      <c r="NF7" s="244">
        <v>439559</v>
      </c>
      <c r="NG7" s="206">
        <v>36470</v>
      </c>
      <c r="NH7" s="205">
        <v>0</v>
      </c>
      <c r="NI7" s="206">
        <v>476029</v>
      </c>
      <c r="NJ7" s="205">
        <v>891884</v>
      </c>
      <c r="NK7" s="206">
        <v>0</v>
      </c>
      <c r="NL7" s="205">
        <v>891884</v>
      </c>
      <c r="NM7" s="206">
        <v>1906149</v>
      </c>
      <c r="NN7" s="271">
        <v>3274062</v>
      </c>
      <c r="NO7" s="7"/>
      <c r="NP7" s="244">
        <v>872.47117904730476</v>
      </c>
      <c r="NQ7" s="249">
        <v>544.88825894111756</v>
      </c>
      <c r="NR7" s="205">
        <v>1164.5440549357902</v>
      </c>
      <c r="NS7" s="271">
        <v>857.25260195064482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315661</v>
      </c>
      <c r="X8" s="277">
        <v>315661</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8374196</v>
      </c>
      <c r="AW8" s="263">
        <v>8374196</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579</v>
      </c>
      <c r="BY8" s="264">
        <v>579</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11563559</v>
      </c>
      <c r="CX8" s="265">
        <v>11563559</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793</v>
      </c>
      <c r="DW8" s="266">
        <v>793</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133.3202552135696</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134.8639455782313</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88.126729877437725</v>
      </c>
      <c r="GL8" s="437"/>
      <c r="GM8" s="7"/>
      <c r="GN8" s="304"/>
      <c r="GP8" s="245" t="s">
        <v>637</v>
      </c>
      <c r="GQ8" s="202" t="s">
        <v>637</v>
      </c>
      <c r="GR8" s="201" t="s">
        <v>637</v>
      </c>
      <c r="GS8" s="202" t="s">
        <v>637</v>
      </c>
      <c r="GT8" s="201" t="s">
        <v>637</v>
      </c>
      <c r="GU8" s="202" t="s">
        <v>637</v>
      </c>
      <c r="GV8" s="201" t="s">
        <v>637</v>
      </c>
      <c r="GW8" s="202">
        <v>88.155922038980506</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8673520</v>
      </c>
      <c r="HR8" s="286">
        <v>8673520</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588</v>
      </c>
      <c r="IQ8" s="289">
        <v>588</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397867</v>
      </c>
      <c r="JR8" s="267">
        <v>397867</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18631</v>
      </c>
      <c r="LP8" s="269">
        <v>18631</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18631</v>
      </c>
      <c r="MO8" s="270">
        <v>18631</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416498</v>
      </c>
      <c r="NN8" s="271">
        <v>416498</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1953</v>
      </c>
      <c r="I9" s="197">
        <v>1953</v>
      </c>
      <c r="J9" s="198">
        <v>1953</v>
      </c>
      <c r="K9" s="197">
        <v>1953</v>
      </c>
      <c r="L9" s="198">
        <v>1953</v>
      </c>
      <c r="M9" s="199">
        <v>1953</v>
      </c>
      <c r="N9" s="277">
        <v>11718</v>
      </c>
      <c r="O9" s="7"/>
      <c r="P9" s="196">
        <v>1171</v>
      </c>
      <c r="Q9" s="197">
        <v>135</v>
      </c>
      <c r="R9" s="198">
        <v>0</v>
      </c>
      <c r="S9" s="197">
        <v>1306</v>
      </c>
      <c r="T9" s="198">
        <v>4418</v>
      </c>
      <c r="U9" s="197">
        <v>20</v>
      </c>
      <c r="V9" s="198">
        <v>4438</v>
      </c>
      <c r="W9" s="199">
        <v>1948</v>
      </c>
      <c r="X9" s="277">
        <v>7692</v>
      </c>
      <c r="Y9" s="7"/>
      <c r="Z9" s="196">
        <v>66.871479774705577</v>
      </c>
      <c r="AA9" s="197">
        <v>227.24014336917563</v>
      </c>
      <c r="AB9" s="441">
        <v>99.743983614951361</v>
      </c>
      <c r="AC9" s="277">
        <v>131.28520225294417</v>
      </c>
      <c r="AD9" s="7"/>
      <c r="AE9" s="370"/>
      <c r="AG9" s="242">
        <v>999009</v>
      </c>
      <c r="AH9" s="198">
        <v>997028</v>
      </c>
      <c r="AI9" s="197">
        <v>997028</v>
      </c>
      <c r="AJ9" s="198">
        <v>997028</v>
      </c>
      <c r="AK9" s="197">
        <v>997028</v>
      </c>
      <c r="AL9" s="198">
        <v>997028</v>
      </c>
      <c r="AM9" s="263">
        <v>5984149</v>
      </c>
      <c r="AN9" s="7"/>
      <c r="AO9" s="242">
        <v>469163</v>
      </c>
      <c r="AP9" s="198">
        <v>58661</v>
      </c>
      <c r="AQ9" s="197">
        <v>0</v>
      </c>
      <c r="AR9" s="198">
        <v>527824</v>
      </c>
      <c r="AS9" s="197">
        <v>2321294</v>
      </c>
      <c r="AT9" s="198">
        <v>13713</v>
      </c>
      <c r="AU9" s="197">
        <v>2335007</v>
      </c>
      <c r="AV9" s="198">
        <v>1696966</v>
      </c>
      <c r="AW9" s="263">
        <v>4559797</v>
      </c>
      <c r="AX9" s="7"/>
      <c r="AY9" s="242">
        <v>52.834759246413199</v>
      </c>
      <c r="AZ9" s="198">
        <v>234.19673268955336</v>
      </c>
      <c r="BA9" s="197">
        <v>170.20244165660344</v>
      </c>
      <c r="BB9" s="263">
        <v>152.34540512818799</v>
      </c>
      <c r="BC9" s="7"/>
      <c r="BD9" s="432"/>
      <c r="BE9" s="433"/>
      <c r="BF9" s="7"/>
      <c r="BG9" s="371"/>
      <c r="BI9" s="242">
        <v>402</v>
      </c>
      <c r="BJ9" s="198">
        <v>402</v>
      </c>
      <c r="BK9" s="197">
        <v>402</v>
      </c>
      <c r="BL9" s="198">
        <v>402</v>
      </c>
      <c r="BM9" s="197">
        <v>402</v>
      </c>
      <c r="BN9" s="198">
        <v>402</v>
      </c>
      <c r="BO9" s="264">
        <v>2412</v>
      </c>
      <c r="BP9" s="7"/>
      <c r="BQ9" s="242">
        <v>245</v>
      </c>
      <c r="BR9" s="198">
        <v>30</v>
      </c>
      <c r="BS9" s="197">
        <v>0</v>
      </c>
      <c r="BT9" s="198">
        <v>275</v>
      </c>
      <c r="BU9" s="197">
        <v>685</v>
      </c>
      <c r="BV9" s="198">
        <v>4</v>
      </c>
      <c r="BW9" s="197">
        <v>689</v>
      </c>
      <c r="BX9" s="198">
        <v>498</v>
      </c>
      <c r="BY9" s="264">
        <v>1462</v>
      </c>
      <c r="BZ9" s="7"/>
      <c r="CA9" s="242">
        <v>68.407960199004975</v>
      </c>
      <c r="CB9" s="198">
        <v>171.39303482587064</v>
      </c>
      <c r="CC9" s="197">
        <v>123.88059701492537</v>
      </c>
      <c r="CD9" s="264">
        <v>121.22719734660032</v>
      </c>
      <c r="CE9" s="7"/>
      <c r="CF9" s="372"/>
      <c r="CH9" s="242">
        <v>999009</v>
      </c>
      <c r="CI9" s="198">
        <v>997028</v>
      </c>
      <c r="CJ9" s="197">
        <v>997028</v>
      </c>
      <c r="CK9" s="198">
        <v>997028</v>
      </c>
      <c r="CL9" s="197">
        <v>997028</v>
      </c>
      <c r="CM9" s="198">
        <v>997028</v>
      </c>
      <c r="CN9" s="265">
        <v>5984149</v>
      </c>
      <c r="CO9" s="7"/>
      <c r="CP9" s="242">
        <v>469163</v>
      </c>
      <c r="CQ9" s="198">
        <v>58661</v>
      </c>
      <c r="CR9" s="197">
        <v>0</v>
      </c>
      <c r="CS9" s="198">
        <v>527824</v>
      </c>
      <c r="CT9" s="197">
        <v>2321294</v>
      </c>
      <c r="CU9" s="198">
        <v>13713</v>
      </c>
      <c r="CV9" s="197">
        <v>2335007</v>
      </c>
      <c r="CW9" s="198">
        <v>1696966</v>
      </c>
      <c r="CX9" s="265">
        <v>4559797</v>
      </c>
      <c r="CY9" s="7"/>
      <c r="CZ9" s="242">
        <v>52.834759246413199</v>
      </c>
      <c r="DA9" s="198">
        <v>234.19673268955336</v>
      </c>
      <c r="DB9" s="197">
        <v>170.20244165660344</v>
      </c>
      <c r="DC9" s="265">
        <v>152.34540512818799</v>
      </c>
      <c r="DD9" s="7"/>
      <c r="DE9" s="373"/>
      <c r="DG9" s="242">
        <v>402</v>
      </c>
      <c r="DH9" s="198">
        <v>402</v>
      </c>
      <c r="DI9" s="197">
        <v>402</v>
      </c>
      <c r="DJ9" s="198">
        <v>402</v>
      </c>
      <c r="DK9" s="197">
        <v>402</v>
      </c>
      <c r="DL9" s="198">
        <v>402</v>
      </c>
      <c r="DM9" s="266">
        <v>2412</v>
      </c>
      <c r="DN9" s="7"/>
      <c r="DO9" s="242">
        <v>245</v>
      </c>
      <c r="DP9" s="198">
        <v>30</v>
      </c>
      <c r="DQ9" s="197">
        <v>0</v>
      </c>
      <c r="DR9" s="198">
        <v>275</v>
      </c>
      <c r="DS9" s="197">
        <v>685</v>
      </c>
      <c r="DT9" s="198">
        <v>4</v>
      </c>
      <c r="DU9" s="197">
        <v>689</v>
      </c>
      <c r="DV9" s="198">
        <v>498</v>
      </c>
      <c r="DW9" s="266">
        <v>1462</v>
      </c>
      <c r="DX9" s="7"/>
      <c r="DY9" s="242">
        <v>68.407960199004975</v>
      </c>
      <c r="DZ9" s="198">
        <v>171.39303482587064</v>
      </c>
      <c r="EA9" s="197">
        <v>123.88059701492537</v>
      </c>
      <c r="EB9" s="266">
        <v>121.22719734660032</v>
      </c>
      <c r="EC9" s="7"/>
      <c r="ED9" s="374"/>
      <c r="EF9" s="242">
        <v>46.953391541227667</v>
      </c>
      <c r="EG9" s="198">
        <v>46.860130433883484</v>
      </c>
      <c r="EH9" s="197">
        <v>46.860130433883484</v>
      </c>
      <c r="EI9" s="198">
        <v>46.860130433883484</v>
      </c>
      <c r="EJ9" s="197">
        <v>46.860130433883484</v>
      </c>
      <c r="EK9" s="198">
        <v>46.860130433883484</v>
      </c>
      <c r="EL9" s="434"/>
      <c r="EM9" s="7"/>
      <c r="EN9" s="242">
        <v>45.138562841067404</v>
      </c>
      <c r="EO9" s="198">
        <v>45.139124011203791</v>
      </c>
      <c r="EP9" s="197" t="s">
        <v>637</v>
      </c>
      <c r="EQ9" s="198">
        <v>45.138625207381942</v>
      </c>
      <c r="ER9" s="197">
        <v>70.491898861643847</v>
      </c>
      <c r="ES9" s="198">
        <v>70.49298308744153</v>
      </c>
      <c r="ET9" s="197">
        <v>70.491905228974233</v>
      </c>
      <c r="EU9" s="465">
        <v>78.512026182920494</v>
      </c>
      <c r="EV9" s="434"/>
      <c r="EW9" s="7"/>
      <c r="EX9" s="242">
        <v>-1.8147663338457249</v>
      </c>
      <c r="EY9" s="198">
        <v>23.631774795090749</v>
      </c>
      <c r="EZ9" s="197">
        <v>31.65189574903701</v>
      </c>
      <c r="FA9" s="435"/>
      <c r="FB9" s="7"/>
      <c r="FC9" s="275"/>
      <c r="FE9" s="242">
        <v>46.907817969661608</v>
      </c>
      <c r="FF9" s="198">
        <v>46.907817969661608</v>
      </c>
      <c r="FG9" s="197">
        <v>46.907817969661608</v>
      </c>
      <c r="FH9" s="198">
        <v>46.907817969661608</v>
      </c>
      <c r="FI9" s="197">
        <v>46.907817969661608</v>
      </c>
      <c r="FJ9" s="198">
        <v>46.907817969661608</v>
      </c>
      <c r="FK9" s="436"/>
      <c r="FL9" s="7"/>
      <c r="FM9" s="242">
        <v>45.119705340699817</v>
      </c>
      <c r="FN9" s="198">
        <v>44.776119402985074</v>
      </c>
      <c r="FO9" s="197" t="s">
        <v>637</v>
      </c>
      <c r="FP9" s="198">
        <v>45.081967213114751</v>
      </c>
      <c r="FQ9" s="197">
        <v>71.878279118572934</v>
      </c>
      <c r="FR9" s="198">
        <v>66.666666666666657</v>
      </c>
      <c r="FS9" s="197">
        <v>71.845672575599579</v>
      </c>
      <c r="FT9" s="198">
        <v>82.178217821782169</v>
      </c>
      <c r="FU9" s="436"/>
      <c r="FV9" s="7"/>
      <c r="FW9" s="242">
        <v>-1.8258507565468562</v>
      </c>
      <c r="FX9" s="198">
        <v>24.937854605937972</v>
      </c>
      <c r="FY9" s="197">
        <v>35.270399852120562</v>
      </c>
      <c r="FZ9" s="436"/>
      <c r="GA9" s="7"/>
      <c r="GB9" s="276"/>
      <c r="GD9" s="242">
        <v>100</v>
      </c>
      <c r="GE9" s="198">
        <v>119.47560033832237</v>
      </c>
      <c r="GF9" s="197" t="s">
        <v>637</v>
      </c>
      <c r="GG9" s="198">
        <v>101.84504544678599</v>
      </c>
      <c r="GH9" s="197">
        <v>112.05157171926147</v>
      </c>
      <c r="GI9" s="198">
        <v>112.04999711998155</v>
      </c>
      <c r="GJ9" s="197">
        <v>112.05156247198667</v>
      </c>
      <c r="GK9" s="198">
        <v>110.98685149678091</v>
      </c>
      <c r="GL9" s="437"/>
      <c r="GM9" s="7"/>
      <c r="GN9" s="304"/>
      <c r="GP9" s="242">
        <v>100</v>
      </c>
      <c r="GQ9" s="198">
        <v>203.03030303030303</v>
      </c>
      <c r="GR9" s="197" t="s">
        <v>637</v>
      </c>
      <c r="GS9" s="198">
        <v>105.90277777777777</v>
      </c>
      <c r="GT9" s="197">
        <v>108.04988662131518</v>
      </c>
      <c r="GU9" s="198">
        <v>120</v>
      </c>
      <c r="GV9" s="197">
        <v>108.11724915445322</v>
      </c>
      <c r="GW9" s="198">
        <v>88.467153284671525</v>
      </c>
      <c r="GX9" s="438"/>
      <c r="GY9" s="7"/>
      <c r="GZ9" s="375"/>
      <c r="HB9" s="242">
        <v>2127661</v>
      </c>
      <c r="HC9" s="198">
        <v>2127668</v>
      </c>
      <c r="HD9" s="197">
        <v>2127668</v>
      </c>
      <c r="HE9" s="198">
        <v>2127668</v>
      </c>
      <c r="HF9" s="197">
        <v>2127668</v>
      </c>
      <c r="HG9" s="198">
        <v>2127668</v>
      </c>
      <c r="HH9" s="286">
        <v>12766001</v>
      </c>
      <c r="HI9" s="7"/>
      <c r="HJ9" s="242">
        <v>1039384</v>
      </c>
      <c r="HK9" s="198">
        <v>129956</v>
      </c>
      <c r="HL9" s="197">
        <v>0</v>
      </c>
      <c r="HM9" s="198">
        <v>1169340</v>
      </c>
      <c r="HN9" s="197">
        <v>3292994</v>
      </c>
      <c r="HO9" s="198">
        <v>19453</v>
      </c>
      <c r="HP9" s="197">
        <v>3312447</v>
      </c>
      <c r="HQ9" s="198">
        <v>2161409</v>
      </c>
      <c r="HR9" s="286">
        <v>6643196</v>
      </c>
      <c r="HS9" s="7"/>
      <c r="HT9" s="242">
        <v>54.958943177508068</v>
      </c>
      <c r="HU9" s="198">
        <v>155.68439248980576</v>
      </c>
      <c r="HV9" s="197">
        <v>101.58582072014994</v>
      </c>
      <c r="HW9" s="286">
        <v>104.0764393277954</v>
      </c>
      <c r="HX9" s="7"/>
      <c r="HY9" s="376"/>
      <c r="IA9" s="242">
        <v>857</v>
      </c>
      <c r="IB9" s="198">
        <v>857</v>
      </c>
      <c r="IC9" s="197">
        <v>857</v>
      </c>
      <c r="ID9" s="198">
        <v>857</v>
      </c>
      <c r="IE9" s="197">
        <v>857</v>
      </c>
      <c r="IF9" s="198">
        <v>857</v>
      </c>
      <c r="IG9" s="289">
        <v>5142</v>
      </c>
      <c r="IH9" s="7"/>
      <c r="II9" s="242">
        <v>543</v>
      </c>
      <c r="IJ9" s="198">
        <v>67</v>
      </c>
      <c r="IK9" s="197">
        <v>0</v>
      </c>
      <c r="IL9" s="198">
        <v>610</v>
      </c>
      <c r="IM9" s="197">
        <v>953</v>
      </c>
      <c r="IN9" s="198">
        <v>6</v>
      </c>
      <c r="IO9" s="197">
        <v>959</v>
      </c>
      <c r="IP9" s="198">
        <v>606</v>
      </c>
      <c r="IQ9" s="289">
        <v>2175</v>
      </c>
      <c r="IR9" s="7"/>
      <c r="IS9" s="242">
        <v>71.178529754959158</v>
      </c>
      <c r="IT9" s="198">
        <v>111.90198366394399</v>
      </c>
      <c r="IU9" s="197">
        <v>70.711785297549596</v>
      </c>
      <c r="IV9" s="289">
        <v>84.597432905484254</v>
      </c>
      <c r="IW9" s="7"/>
      <c r="IX9" s="377"/>
      <c r="IZ9" s="378"/>
      <c r="JB9" s="242">
        <v>162737</v>
      </c>
      <c r="JC9" s="198">
        <v>488210</v>
      </c>
      <c r="JD9" s="197">
        <v>488210</v>
      </c>
      <c r="JE9" s="198">
        <v>488210</v>
      </c>
      <c r="JF9" s="197">
        <v>488210</v>
      </c>
      <c r="JG9" s="198">
        <v>488210</v>
      </c>
      <c r="JH9" s="267">
        <v>2603787</v>
      </c>
      <c r="JI9" s="7"/>
      <c r="JJ9" s="242">
        <v>353350</v>
      </c>
      <c r="JK9" s="198">
        <v>0</v>
      </c>
      <c r="JL9" s="197">
        <v>0</v>
      </c>
      <c r="JM9" s="198">
        <v>353350</v>
      </c>
      <c r="JN9" s="197">
        <v>1104850</v>
      </c>
      <c r="JO9" s="198">
        <v>0</v>
      </c>
      <c r="JP9" s="197">
        <v>1104850</v>
      </c>
      <c r="JQ9" s="198">
        <v>1166850</v>
      </c>
      <c r="JR9" s="267">
        <v>2625050</v>
      </c>
      <c r="JS9" s="7"/>
      <c r="JT9" s="242">
        <v>217.12947885238142</v>
      </c>
      <c r="JU9" s="198">
        <v>226.30630261567771</v>
      </c>
      <c r="JV9" s="197">
        <v>239.00575571987463</v>
      </c>
      <c r="JW9" s="267">
        <v>230.4379466570455</v>
      </c>
      <c r="JX9" s="7"/>
      <c r="JY9" s="379"/>
      <c r="KA9" s="242">
        <v>6667</v>
      </c>
      <c r="KB9" s="198">
        <v>20000</v>
      </c>
      <c r="KC9" s="197">
        <v>20000</v>
      </c>
      <c r="KD9" s="198">
        <v>20000</v>
      </c>
      <c r="KE9" s="197">
        <v>20000</v>
      </c>
      <c r="KF9" s="198">
        <v>20000</v>
      </c>
      <c r="KG9" s="268">
        <v>106667</v>
      </c>
      <c r="KH9" s="7"/>
      <c r="KI9" s="242">
        <v>0</v>
      </c>
      <c r="KJ9" s="198">
        <v>0</v>
      </c>
      <c r="KK9" s="197">
        <v>0</v>
      </c>
      <c r="KL9" s="198">
        <v>0</v>
      </c>
      <c r="KM9" s="197">
        <v>24457</v>
      </c>
      <c r="KN9" s="198">
        <v>0</v>
      </c>
      <c r="KO9" s="197">
        <v>24457</v>
      </c>
      <c r="KP9" s="198">
        <v>45262</v>
      </c>
      <c r="KQ9" s="268">
        <v>69719</v>
      </c>
      <c r="KR9" s="7"/>
      <c r="KS9" s="242">
        <v>0</v>
      </c>
      <c r="KT9" s="198">
        <v>122.285</v>
      </c>
      <c r="KU9" s="197">
        <v>226.31</v>
      </c>
      <c r="KV9" s="268">
        <v>149.3967900229284</v>
      </c>
      <c r="KW9" s="7"/>
      <c r="KX9" s="380"/>
      <c r="KZ9" s="242">
        <v>8462</v>
      </c>
      <c r="LA9" s="198">
        <v>25387</v>
      </c>
      <c r="LB9" s="197">
        <v>25387</v>
      </c>
      <c r="LC9" s="198">
        <v>25387</v>
      </c>
      <c r="LD9" s="197">
        <v>25387</v>
      </c>
      <c r="LE9" s="198">
        <v>25387</v>
      </c>
      <c r="LF9" s="269">
        <v>135397</v>
      </c>
      <c r="LG9" s="419"/>
      <c r="LH9" s="242">
        <v>15223</v>
      </c>
      <c r="LI9" s="198">
        <v>0</v>
      </c>
      <c r="LJ9" s="197">
        <v>0</v>
      </c>
      <c r="LK9" s="198">
        <v>15223</v>
      </c>
      <c r="LL9" s="197">
        <v>30706</v>
      </c>
      <c r="LM9" s="198">
        <v>0</v>
      </c>
      <c r="LN9" s="197">
        <v>30706</v>
      </c>
      <c r="LO9" s="198">
        <v>34564</v>
      </c>
      <c r="LP9" s="269">
        <v>80493</v>
      </c>
      <c r="LQ9" s="7"/>
      <c r="LR9" s="242">
        <v>179.89836917986293</v>
      </c>
      <c r="LS9" s="198">
        <v>120.95166817662584</v>
      </c>
      <c r="LT9" s="197">
        <v>136.14842242092408</v>
      </c>
      <c r="LU9" s="269">
        <v>135.88527246944426</v>
      </c>
      <c r="LV9" s="7"/>
      <c r="LW9" s="381"/>
      <c r="LY9" s="242">
        <v>15129</v>
      </c>
      <c r="LZ9" s="198">
        <v>45387</v>
      </c>
      <c r="MA9" s="197">
        <v>45387</v>
      </c>
      <c r="MB9" s="198">
        <v>45387</v>
      </c>
      <c r="MC9" s="197">
        <v>45387</v>
      </c>
      <c r="MD9" s="198">
        <v>45387</v>
      </c>
      <c r="ME9" s="270">
        <v>242064</v>
      </c>
      <c r="MF9" s="7"/>
      <c r="MG9" s="242">
        <v>15223</v>
      </c>
      <c r="MH9" s="198">
        <v>0</v>
      </c>
      <c r="MI9" s="197">
        <v>0</v>
      </c>
      <c r="MJ9" s="198">
        <v>15223</v>
      </c>
      <c r="MK9" s="197">
        <v>55163</v>
      </c>
      <c r="ML9" s="198">
        <v>0</v>
      </c>
      <c r="MM9" s="197">
        <v>55163</v>
      </c>
      <c r="MN9" s="198">
        <v>79826</v>
      </c>
      <c r="MO9" s="270">
        <v>150212</v>
      </c>
      <c r="MP9" s="7"/>
      <c r="MQ9" s="242">
        <v>100.62132328640358</v>
      </c>
      <c r="MR9" s="198">
        <v>121.53920726199132</v>
      </c>
      <c r="MS9" s="197">
        <v>175.87855553352281</v>
      </c>
      <c r="MT9" s="270">
        <v>141.83923023899229</v>
      </c>
      <c r="MU9" s="419"/>
      <c r="MV9" s="428"/>
      <c r="MX9" s="242">
        <v>177866</v>
      </c>
      <c r="MY9" s="198">
        <v>533597</v>
      </c>
      <c r="MZ9" s="197">
        <v>533597</v>
      </c>
      <c r="NA9" s="198">
        <v>533597</v>
      </c>
      <c r="NB9" s="197">
        <v>533597</v>
      </c>
      <c r="NC9" s="198">
        <v>533597</v>
      </c>
      <c r="ND9" s="271">
        <v>2845851</v>
      </c>
      <c r="NE9" s="7"/>
      <c r="NF9" s="242">
        <v>368573</v>
      </c>
      <c r="NG9" s="198">
        <v>0</v>
      </c>
      <c r="NH9" s="197">
        <v>0</v>
      </c>
      <c r="NI9" s="198">
        <v>368573</v>
      </c>
      <c r="NJ9" s="197">
        <v>1160013</v>
      </c>
      <c r="NK9" s="198">
        <v>0</v>
      </c>
      <c r="NL9" s="197">
        <v>1160013</v>
      </c>
      <c r="NM9" s="198">
        <v>1246676</v>
      </c>
      <c r="NN9" s="271">
        <v>2775262</v>
      </c>
      <c r="NO9" s="7"/>
      <c r="NP9" s="242">
        <v>207.21947983313282</v>
      </c>
      <c r="NQ9" s="198">
        <v>217.39496286523351</v>
      </c>
      <c r="NR9" s="197">
        <v>233.63624608084379</v>
      </c>
      <c r="NS9" s="271">
        <v>222.90186818305946</v>
      </c>
      <c r="NT9" s="4"/>
      <c r="NU9" s="439"/>
      <c r="NV9" s="440"/>
      <c r="NW9" s="7"/>
      <c r="NX9" s="383"/>
      <c r="NZ9" s="384"/>
    </row>
    <row r="10" spans="1:390" outlineLevel="2">
      <c r="C10" s="388">
        <v>4</v>
      </c>
      <c r="D10" s="310" t="s">
        <v>31</v>
      </c>
      <c r="E10" s="7" t="s">
        <v>11</v>
      </c>
      <c r="F10" s="389" t="s">
        <v>165</v>
      </c>
      <c r="H10" s="200">
        <v>109</v>
      </c>
      <c r="I10" s="201">
        <v>109</v>
      </c>
      <c r="J10" s="202">
        <v>109</v>
      </c>
      <c r="K10" s="201">
        <v>109</v>
      </c>
      <c r="L10" s="202">
        <v>109</v>
      </c>
      <c r="M10" s="203">
        <v>109</v>
      </c>
      <c r="N10" s="277">
        <v>654</v>
      </c>
      <c r="O10" s="7"/>
      <c r="P10" s="200">
        <v>0</v>
      </c>
      <c r="Q10" s="201">
        <v>0</v>
      </c>
      <c r="R10" s="202">
        <v>0</v>
      </c>
      <c r="S10" s="201">
        <v>0</v>
      </c>
      <c r="T10" s="202">
        <v>0</v>
      </c>
      <c r="U10" s="201">
        <v>0</v>
      </c>
      <c r="V10" s="202">
        <v>0</v>
      </c>
      <c r="W10" s="203">
        <v>0</v>
      </c>
      <c r="X10" s="277">
        <v>0</v>
      </c>
      <c r="Y10" s="7"/>
      <c r="Z10" s="200">
        <v>0</v>
      </c>
      <c r="AA10" s="201">
        <v>0</v>
      </c>
      <c r="AB10" s="431">
        <v>0</v>
      </c>
      <c r="AC10" s="277">
        <v>0</v>
      </c>
      <c r="AD10" s="7"/>
      <c r="AE10" s="370"/>
      <c r="AG10" s="245">
        <v>200475</v>
      </c>
      <c r="AH10" s="202">
        <v>200475</v>
      </c>
      <c r="AI10" s="201">
        <v>200475</v>
      </c>
      <c r="AJ10" s="202">
        <v>200475</v>
      </c>
      <c r="AK10" s="201">
        <v>200475</v>
      </c>
      <c r="AL10" s="202">
        <v>200475</v>
      </c>
      <c r="AM10" s="263">
        <v>1202850</v>
      </c>
      <c r="AN10" s="7"/>
      <c r="AO10" s="245">
        <v>0</v>
      </c>
      <c r="AP10" s="202">
        <v>0</v>
      </c>
      <c r="AQ10" s="201">
        <v>0</v>
      </c>
      <c r="AR10" s="202">
        <v>0</v>
      </c>
      <c r="AS10" s="201">
        <v>0</v>
      </c>
      <c r="AT10" s="202">
        <v>0</v>
      </c>
      <c r="AU10" s="201">
        <v>0</v>
      </c>
      <c r="AV10" s="202">
        <v>0</v>
      </c>
      <c r="AW10" s="263">
        <v>0</v>
      </c>
      <c r="AX10" s="7"/>
      <c r="AY10" s="245">
        <v>0</v>
      </c>
      <c r="AZ10" s="202">
        <v>0</v>
      </c>
      <c r="BA10" s="201">
        <v>0</v>
      </c>
      <c r="BB10" s="263">
        <v>0</v>
      </c>
      <c r="BC10" s="7"/>
      <c r="BD10" s="432"/>
      <c r="BE10" s="433"/>
      <c r="BF10" s="7"/>
      <c r="BG10" s="371"/>
      <c r="BI10" s="245">
        <v>46</v>
      </c>
      <c r="BJ10" s="202">
        <v>46</v>
      </c>
      <c r="BK10" s="201">
        <v>46</v>
      </c>
      <c r="BL10" s="202">
        <v>46</v>
      </c>
      <c r="BM10" s="201">
        <v>46</v>
      </c>
      <c r="BN10" s="202">
        <v>46</v>
      </c>
      <c r="BO10" s="264">
        <v>276</v>
      </c>
      <c r="BP10" s="7"/>
      <c r="BQ10" s="245">
        <v>0</v>
      </c>
      <c r="BR10" s="202">
        <v>0</v>
      </c>
      <c r="BS10" s="201">
        <v>0</v>
      </c>
      <c r="BT10" s="202">
        <v>0</v>
      </c>
      <c r="BU10" s="201">
        <v>0</v>
      </c>
      <c r="BV10" s="202">
        <v>0</v>
      </c>
      <c r="BW10" s="201">
        <v>0</v>
      </c>
      <c r="BX10" s="202">
        <v>0</v>
      </c>
      <c r="BY10" s="264">
        <v>0</v>
      </c>
      <c r="BZ10" s="7"/>
      <c r="CA10" s="245">
        <v>0</v>
      </c>
      <c r="CB10" s="202">
        <v>0</v>
      </c>
      <c r="CC10" s="201">
        <v>0</v>
      </c>
      <c r="CD10" s="264">
        <v>0</v>
      </c>
      <c r="CE10" s="7"/>
      <c r="CF10" s="372"/>
      <c r="CH10" s="245">
        <v>200475</v>
      </c>
      <c r="CI10" s="202">
        <v>200475</v>
      </c>
      <c r="CJ10" s="201">
        <v>200475</v>
      </c>
      <c r="CK10" s="202">
        <v>200475</v>
      </c>
      <c r="CL10" s="201">
        <v>200475</v>
      </c>
      <c r="CM10" s="202">
        <v>200475</v>
      </c>
      <c r="CN10" s="265">
        <v>1202850</v>
      </c>
      <c r="CO10" s="7"/>
      <c r="CP10" s="245">
        <v>0</v>
      </c>
      <c r="CQ10" s="202">
        <v>0</v>
      </c>
      <c r="CR10" s="201">
        <v>0</v>
      </c>
      <c r="CS10" s="202">
        <v>0</v>
      </c>
      <c r="CT10" s="201">
        <v>0</v>
      </c>
      <c r="CU10" s="202">
        <v>0</v>
      </c>
      <c r="CV10" s="201">
        <v>0</v>
      </c>
      <c r="CW10" s="202">
        <v>0</v>
      </c>
      <c r="CX10" s="265">
        <v>0</v>
      </c>
      <c r="CY10" s="7"/>
      <c r="CZ10" s="245">
        <v>0</v>
      </c>
      <c r="DA10" s="202">
        <v>0</v>
      </c>
      <c r="DB10" s="201">
        <v>0</v>
      </c>
      <c r="DC10" s="265">
        <v>0</v>
      </c>
      <c r="DD10" s="7"/>
      <c r="DE10" s="373"/>
      <c r="DG10" s="245">
        <v>46</v>
      </c>
      <c r="DH10" s="202">
        <v>46</v>
      </c>
      <c r="DI10" s="201">
        <v>46</v>
      </c>
      <c r="DJ10" s="202">
        <v>46</v>
      </c>
      <c r="DK10" s="201">
        <v>46</v>
      </c>
      <c r="DL10" s="202">
        <v>46</v>
      </c>
      <c r="DM10" s="266">
        <v>276</v>
      </c>
      <c r="DN10" s="7"/>
      <c r="DO10" s="245">
        <v>0</v>
      </c>
      <c r="DP10" s="202">
        <v>0</v>
      </c>
      <c r="DQ10" s="201">
        <v>0</v>
      </c>
      <c r="DR10" s="202">
        <v>0</v>
      </c>
      <c r="DS10" s="201">
        <v>0</v>
      </c>
      <c r="DT10" s="202">
        <v>0</v>
      </c>
      <c r="DU10" s="201">
        <v>0</v>
      </c>
      <c r="DV10" s="202">
        <v>0</v>
      </c>
      <c r="DW10" s="266">
        <v>0</v>
      </c>
      <c r="DX10" s="7"/>
      <c r="DY10" s="245">
        <v>0</v>
      </c>
      <c r="DZ10" s="202">
        <v>0</v>
      </c>
      <c r="EA10" s="201">
        <v>0</v>
      </c>
      <c r="EB10" s="266">
        <v>0</v>
      </c>
      <c r="EC10" s="7"/>
      <c r="ED10" s="374"/>
      <c r="EF10" s="245">
        <v>63.000056565707354</v>
      </c>
      <c r="EG10" s="202">
        <v>63.000056565707354</v>
      </c>
      <c r="EH10" s="201">
        <v>63.000056565707354</v>
      </c>
      <c r="EI10" s="202">
        <v>63.000056565707354</v>
      </c>
      <c r="EJ10" s="201">
        <v>63.000056565707354</v>
      </c>
      <c r="EK10" s="202">
        <v>63.000056565707354</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v>63.013698630136986</v>
      </c>
      <c r="FF10" s="202">
        <v>63.013698630136986</v>
      </c>
      <c r="FG10" s="201">
        <v>63.013698630136986</v>
      </c>
      <c r="FH10" s="202">
        <v>63.013698630136986</v>
      </c>
      <c r="FI10" s="201">
        <v>63.013698630136986</v>
      </c>
      <c r="FJ10" s="202">
        <v>63.013698630136986</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318214</v>
      </c>
      <c r="HC10" s="202">
        <v>318214</v>
      </c>
      <c r="HD10" s="201">
        <v>318214</v>
      </c>
      <c r="HE10" s="202">
        <v>318214</v>
      </c>
      <c r="HF10" s="201">
        <v>318214</v>
      </c>
      <c r="HG10" s="202">
        <v>318214</v>
      </c>
      <c r="HH10" s="286">
        <v>1909284</v>
      </c>
      <c r="HI10" s="7"/>
      <c r="HJ10" s="245">
        <v>0</v>
      </c>
      <c r="HK10" s="202">
        <v>0</v>
      </c>
      <c r="HL10" s="201">
        <v>0</v>
      </c>
      <c r="HM10" s="202">
        <v>0</v>
      </c>
      <c r="HN10" s="201">
        <v>0</v>
      </c>
      <c r="HO10" s="202">
        <v>0</v>
      </c>
      <c r="HP10" s="201">
        <v>0</v>
      </c>
      <c r="HQ10" s="202">
        <v>0</v>
      </c>
      <c r="HR10" s="286">
        <v>0</v>
      </c>
      <c r="HS10" s="7"/>
      <c r="HT10" s="245">
        <v>0</v>
      </c>
      <c r="HU10" s="202">
        <v>0</v>
      </c>
      <c r="HV10" s="201">
        <v>0</v>
      </c>
      <c r="HW10" s="286">
        <v>0</v>
      </c>
      <c r="HX10" s="7"/>
      <c r="HY10" s="376"/>
      <c r="IA10" s="245">
        <v>73</v>
      </c>
      <c r="IB10" s="202">
        <v>73</v>
      </c>
      <c r="IC10" s="201">
        <v>73</v>
      </c>
      <c r="ID10" s="202">
        <v>73</v>
      </c>
      <c r="IE10" s="201">
        <v>73</v>
      </c>
      <c r="IF10" s="202">
        <v>73</v>
      </c>
      <c r="IG10" s="289">
        <v>438</v>
      </c>
      <c r="IH10" s="7"/>
      <c r="II10" s="245">
        <v>0</v>
      </c>
      <c r="IJ10" s="202">
        <v>0</v>
      </c>
      <c r="IK10" s="201">
        <v>0</v>
      </c>
      <c r="IL10" s="202">
        <v>0</v>
      </c>
      <c r="IM10" s="201">
        <v>0</v>
      </c>
      <c r="IN10" s="202">
        <v>0</v>
      </c>
      <c r="IO10" s="201">
        <v>0</v>
      </c>
      <c r="IP10" s="202">
        <v>0</v>
      </c>
      <c r="IQ10" s="289">
        <v>0</v>
      </c>
      <c r="IR10" s="7"/>
      <c r="IS10" s="245">
        <v>0</v>
      </c>
      <c r="IT10" s="202">
        <v>0</v>
      </c>
      <c r="IU10" s="201">
        <v>0</v>
      </c>
      <c r="IV10" s="289">
        <v>0</v>
      </c>
      <c r="IW10" s="7"/>
      <c r="IX10" s="377"/>
      <c r="IZ10" s="378"/>
      <c r="JB10" s="245">
        <v>27250</v>
      </c>
      <c r="JC10" s="202">
        <v>81750</v>
      </c>
      <c r="JD10" s="201">
        <v>81750</v>
      </c>
      <c r="JE10" s="202">
        <v>81750</v>
      </c>
      <c r="JF10" s="201">
        <v>81750</v>
      </c>
      <c r="JG10" s="202">
        <v>81750</v>
      </c>
      <c r="JH10" s="267">
        <v>436000</v>
      </c>
      <c r="JI10" s="7"/>
      <c r="JJ10" s="245">
        <v>0</v>
      </c>
      <c r="JK10" s="202">
        <v>0</v>
      </c>
      <c r="JL10" s="201">
        <v>0</v>
      </c>
      <c r="JM10" s="202">
        <v>0</v>
      </c>
      <c r="JN10" s="201">
        <v>0</v>
      </c>
      <c r="JO10" s="202">
        <v>0</v>
      </c>
      <c r="JP10" s="201">
        <v>0</v>
      </c>
      <c r="JQ10" s="202">
        <v>0</v>
      </c>
      <c r="JR10" s="267">
        <v>0</v>
      </c>
      <c r="JS10" s="7"/>
      <c r="JT10" s="245">
        <v>0</v>
      </c>
      <c r="JU10" s="202">
        <v>0</v>
      </c>
      <c r="JV10" s="201">
        <v>0</v>
      </c>
      <c r="JW10" s="267">
        <v>0</v>
      </c>
      <c r="JX10" s="7"/>
      <c r="JY10" s="379"/>
      <c r="KA10" s="245">
        <v>667</v>
      </c>
      <c r="KB10" s="202">
        <v>2000</v>
      </c>
      <c r="KC10" s="201">
        <v>2000</v>
      </c>
      <c r="KD10" s="202">
        <v>2000</v>
      </c>
      <c r="KE10" s="201">
        <v>2000</v>
      </c>
      <c r="KF10" s="202">
        <v>2000</v>
      </c>
      <c r="KG10" s="268">
        <v>10667</v>
      </c>
      <c r="KH10" s="7"/>
      <c r="KI10" s="245">
        <v>950</v>
      </c>
      <c r="KJ10" s="202">
        <v>0</v>
      </c>
      <c r="KK10" s="201">
        <v>0</v>
      </c>
      <c r="KL10" s="202">
        <v>950</v>
      </c>
      <c r="KM10" s="201">
        <v>7876</v>
      </c>
      <c r="KN10" s="202">
        <v>0</v>
      </c>
      <c r="KO10" s="201">
        <v>7876</v>
      </c>
      <c r="KP10" s="202">
        <v>4377</v>
      </c>
      <c r="KQ10" s="268">
        <v>13203</v>
      </c>
      <c r="KR10" s="7"/>
      <c r="KS10" s="245">
        <v>142.4287856071964</v>
      </c>
      <c r="KT10" s="202">
        <v>393.8</v>
      </c>
      <c r="KU10" s="201">
        <v>218.85</v>
      </c>
      <c r="KV10" s="268">
        <v>282.90122134133276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667</v>
      </c>
      <c r="LZ10" s="202">
        <v>2000</v>
      </c>
      <c r="MA10" s="201">
        <v>2000</v>
      </c>
      <c r="MB10" s="202">
        <v>2000</v>
      </c>
      <c r="MC10" s="201">
        <v>2000</v>
      </c>
      <c r="MD10" s="202">
        <v>2000</v>
      </c>
      <c r="ME10" s="270">
        <v>10667</v>
      </c>
      <c r="MF10" s="7"/>
      <c r="MG10" s="245">
        <v>950</v>
      </c>
      <c r="MH10" s="202">
        <v>0</v>
      </c>
      <c r="MI10" s="201">
        <v>0</v>
      </c>
      <c r="MJ10" s="202">
        <v>950</v>
      </c>
      <c r="MK10" s="201">
        <v>7876</v>
      </c>
      <c r="ML10" s="202">
        <v>0</v>
      </c>
      <c r="MM10" s="201">
        <v>7876</v>
      </c>
      <c r="MN10" s="202">
        <v>4377</v>
      </c>
      <c r="MO10" s="270">
        <v>13203</v>
      </c>
      <c r="MP10" s="7"/>
      <c r="MQ10" s="245">
        <v>142.4287856071964</v>
      </c>
      <c r="MR10" s="202">
        <v>393.8</v>
      </c>
      <c r="MS10" s="201">
        <v>218.85</v>
      </c>
      <c r="MT10" s="270">
        <v>282.90122134133276</v>
      </c>
      <c r="MU10" s="419"/>
      <c r="MV10" s="428"/>
      <c r="MX10" s="245">
        <v>27917</v>
      </c>
      <c r="MY10" s="202">
        <v>83750</v>
      </c>
      <c r="MZ10" s="201">
        <v>83750</v>
      </c>
      <c r="NA10" s="202">
        <v>83750</v>
      </c>
      <c r="NB10" s="201">
        <v>83750</v>
      </c>
      <c r="NC10" s="202">
        <v>83750</v>
      </c>
      <c r="ND10" s="271">
        <v>446667</v>
      </c>
      <c r="NE10" s="7"/>
      <c r="NF10" s="245">
        <v>950</v>
      </c>
      <c r="NG10" s="202">
        <v>0</v>
      </c>
      <c r="NH10" s="201">
        <v>0</v>
      </c>
      <c r="NI10" s="202">
        <v>950</v>
      </c>
      <c r="NJ10" s="201">
        <v>7876</v>
      </c>
      <c r="NK10" s="202">
        <v>0</v>
      </c>
      <c r="NL10" s="201">
        <v>7876</v>
      </c>
      <c r="NM10" s="202">
        <v>4377</v>
      </c>
      <c r="NN10" s="271">
        <v>13203</v>
      </c>
      <c r="NO10" s="7"/>
      <c r="NP10" s="245">
        <v>3.4029444424544182</v>
      </c>
      <c r="NQ10" s="202">
        <v>9.4041791044776115</v>
      </c>
      <c r="NR10" s="201">
        <v>5.2262686567164183</v>
      </c>
      <c r="NS10" s="271">
        <v>6.7563210979597468</v>
      </c>
      <c r="NT10" s="4"/>
      <c r="NU10" s="439"/>
      <c r="NV10" s="440"/>
      <c r="NW10" s="7"/>
      <c r="NX10" s="383"/>
      <c r="NZ10" s="384"/>
    </row>
    <row r="11" spans="1:390" outlineLevel="2">
      <c r="C11" s="392">
        <v>5</v>
      </c>
      <c r="D11" s="312" t="s">
        <v>32</v>
      </c>
      <c r="E11" s="7" t="s">
        <v>11</v>
      </c>
      <c r="F11" s="393" t="s">
        <v>165</v>
      </c>
      <c r="H11" s="214">
        <v>574</v>
      </c>
      <c r="I11" s="208">
        <v>574</v>
      </c>
      <c r="J11" s="209">
        <v>574</v>
      </c>
      <c r="K11" s="208">
        <v>574</v>
      </c>
      <c r="L11" s="209">
        <v>574</v>
      </c>
      <c r="M11" s="210">
        <v>574</v>
      </c>
      <c r="N11" s="277">
        <v>3444</v>
      </c>
      <c r="O11" s="7"/>
      <c r="P11" s="214">
        <v>229</v>
      </c>
      <c r="Q11" s="208">
        <v>0</v>
      </c>
      <c r="R11" s="209">
        <v>0</v>
      </c>
      <c r="S11" s="208">
        <v>229</v>
      </c>
      <c r="T11" s="209">
        <v>1418</v>
      </c>
      <c r="U11" s="208">
        <v>153</v>
      </c>
      <c r="V11" s="209">
        <v>1571</v>
      </c>
      <c r="W11" s="210">
        <v>860</v>
      </c>
      <c r="X11" s="277">
        <v>2660</v>
      </c>
      <c r="Y11" s="7"/>
      <c r="Z11" s="214">
        <v>39.89547038327526</v>
      </c>
      <c r="AA11" s="208">
        <v>273.69337979094075</v>
      </c>
      <c r="AB11" s="442">
        <v>149.82578397212544</v>
      </c>
      <c r="AC11" s="277">
        <v>154.47154471544715</v>
      </c>
      <c r="AD11" s="7"/>
      <c r="AE11" s="370"/>
      <c r="AG11" s="246">
        <v>449999</v>
      </c>
      <c r="AH11" s="209">
        <v>449997</v>
      </c>
      <c r="AI11" s="208">
        <v>449997</v>
      </c>
      <c r="AJ11" s="209">
        <v>449997</v>
      </c>
      <c r="AK11" s="208">
        <v>449997</v>
      </c>
      <c r="AL11" s="209">
        <v>449997</v>
      </c>
      <c r="AM11" s="263">
        <v>2699984</v>
      </c>
      <c r="AN11" s="7"/>
      <c r="AO11" s="246">
        <v>179587</v>
      </c>
      <c r="AP11" s="209">
        <v>0</v>
      </c>
      <c r="AQ11" s="208">
        <v>0</v>
      </c>
      <c r="AR11" s="209">
        <v>179587</v>
      </c>
      <c r="AS11" s="208">
        <v>2149231</v>
      </c>
      <c r="AT11" s="209">
        <v>279990</v>
      </c>
      <c r="AU11" s="208">
        <v>2429221</v>
      </c>
      <c r="AV11" s="209">
        <v>961795</v>
      </c>
      <c r="AW11" s="263">
        <v>3570603</v>
      </c>
      <c r="AX11" s="7"/>
      <c r="AY11" s="246">
        <v>39.908310907357567</v>
      </c>
      <c r="AZ11" s="209">
        <v>539.83048775880729</v>
      </c>
      <c r="BA11" s="208">
        <v>213.73364711320298</v>
      </c>
      <c r="BB11" s="263">
        <v>264.49048254324282</v>
      </c>
      <c r="BC11" s="7"/>
      <c r="BD11" s="432"/>
      <c r="BE11" s="433"/>
      <c r="BF11" s="7"/>
      <c r="BG11" s="371"/>
      <c r="BI11" s="246">
        <v>523</v>
      </c>
      <c r="BJ11" s="209">
        <v>523</v>
      </c>
      <c r="BK11" s="208">
        <v>523</v>
      </c>
      <c r="BL11" s="209">
        <v>523</v>
      </c>
      <c r="BM11" s="208">
        <v>523</v>
      </c>
      <c r="BN11" s="209">
        <v>523</v>
      </c>
      <c r="BO11" s="264">
        <v>3138</v>
      </c>
      <c r="BP11" s="7"/>
      <c r="BQ11" s="246">
        <v>28</v>
      </c>
      <c r="BR11" s="209">
        <v>0</v>
      </c>
      <c r="BS11" s="208">
        <v>0</v>
      </c>
      <c r="BT11" s="209">
        <v>28</v>
      </c>
      <c r="BU11" s="208">
        <v>183</v>
      </c>
      <c r="BV11" s="209">
        <v>24</v>
      </c>
      <c r="BW11" s="208">
        <v>207</v>
      </c>
      <c r="BX11" s="209">
        <v>76</v>
      </c>
      <c r="BY11" s="264">
        <v>311</v>
      </c>
      <c r="BZ11" s="7"/>
      <c r="CA11" s="246">
        <v>5.353728489483748</v>
      </c>
      <c r="CB11" s="209">
        <v>39.579349904397702</v>
      </c>
      <c r="CC11" s="208">
        <v>14.531548757170173</v>
      </c>
      <c r="CD11" s="264">
        <v>19.821542383683873</v>
      </c>
      <c r="CE11" s="7"/>
      <c r="CF11" s="372"/>
      <c r="CH11" s="246">
        <v>449999</v>
      </c>
      <c r="CI11" s="209">
        <v>449997</v>
      </c>
      <c r="CJ11" s="208">
        <v>449997</v>
      </c>
      <c r="CK11" s="209">
        <v>449997</v>
      </c>
      <c r="CL11" s="208">
        <v>449997</v>
      </c>
      <c r="CM11" s="209">
        <v>449997</v>
      </c>
      <c r="CN11" s="265">
        <v>2699984</v>
      </c>
      <c r="CO11" s="7"/>
      <c r="CP11" s="246">
        <v>235875</v>
      </c>
      <c r="CQ11" s="209">
        <v>0</v>
      </c>
      <c r="CR11" s="208">
        <v>0</v>
      </c>
      <c r="CS11" s="209">
        <v>235875</v>
      </c>
      <c r="CT11" s="208">
        <v>2149231</v>
      </c>
      <c r="CU11" s="209">
        <v>279990</v>
      </c>
      <c r="CV11" s="208">
        <v>2429221</v>
      </c>
      <c r="CW11" s="209">
        <v>961795</v>
      </c>
      <c r="CX11" s="265">
        <v>3626891</v>
      </c>
      <c r="CY11" s="7"/>
      <c r="CZ11" s="246">
        <v>52.416783148406999</v>
      </c>
      <c r="DA11" s="209">
        <v>539.83048775880729</v>
      </c>
      <c r="DB11" s="208">
        <v>213.73364711320298</v>
      </c>
      <c r="DC11" s="265">
        <v>268.65998564437001</v>
      </c>
      <c r="DD11" s="7"/>
      <c r="DE11" s="373"/>
      <c r="DG11" s="246">
        <v>523</v>
      </c>
      <c r="DH11" s="209">
        <v>523</v>
      </c>
      <c r="DI11" s="208">
        <v>523</v>
      </c>
      <c r="DJ11" s="209">
        <v>523</v>
      </c>
      <c r="DK11" s="208">
        <v>523</v>
      </c>
      <c r="DL11" s="209">
        <v>523</v>
      </c>
      <c r="DM11" s="266">
        <v>3138</v>
      </c>
      <c r="DN11" s="7"/>
      <c r="DO11" s="246">
        <v>30</v>
      </c>
      <c r="DP11" s="209">
        <v>0</v>
      </c>
      <c r="DQ11" s="208">
        <v>0</v>
      </c>
      <c r="DR11" s="209">
        <v>30</v>
      </c>
      <c r="DS11" s="208">
        <v>183</v>
      </c>
      <c r="DT11" s="209">
        <v>24</v>
      </c>
      <c r="DU11" s="208">
        <v>207</v>
      </c>
      <c r="DV11" s="209">
        <v>76</v>
      </c>
      <c r="DW11" s="266">
        <v>313</v>
      </c>
      <c r="DX11" s="7"/>
      <c r="DY11" s="246">
        <v>5.736137667304015</v>
      </c>
      <c r="DZ11" s="209">
        <v>39.579349904397702</v>
      </c>
      <c r="EA11" s="208">
        <v>14.531548757170173</v>
      </c>
      <c r="EB11" s="266">
        <v>19.949012109623965</v>
      </c>
      <c r="EC11" s="7"/>
      <c r="ED11" s="374"/>
      <c r="EF11" s="247">
        <v>100</v>
      </c>
      <c r="EG11" s="253">
        <v>100</v>
      </c>
      <c r="EH11" s="254">
        <v>100</v>
      </c>
      <c r="EI11" s="253">
        <v>100</v>
      </c>
      <c r="EJ11" s="254">
        <v>100</v>
      </c>
      <c r="EK11" s="253">
        <v>100</v>
      </c>
      <c r="EL11" s="434"/>
      <c r="EM11" s="7"/>
      <c r="EN11" s="247">
        <v>100</v>
      </c>
      <c r="EO11" s="253" t="s">
        <v>637</v>
      </c>
      <c r="EP11" s="254" t="s">
        <v>637</v>
      </c>
      <c r="EQ11" s="253">
        <v>100</v>
      </c>
      <c r="ER11" s="254">
        <v>100</v>
      </c>
      <c r="ES11" s="253">
        <v>100</v>
      </c>
      <c r="ET11" s="254">
        <v>100</v>
      </c>
      <c r="EU11" s="466">
        <v>100</v>
      </c>
      <c r="EV11" s="434"/>
      <c r="EW11" s="7"/>
      <c r="EX11" s="246">
        <v>0</v>
      </c>
      <c r="EY11" s="209">
        <v>0</v>
      </c>
      <c r="EZ11" s="208">
        <v>0</v>
      </c>
      <c r="FA11" s="435"/>
      <c r="FB11" s="7"/>
      <c r="FC11" s="275"/>
      <c r="FE11" s="246">
        <v>100</v>
      </c>
      <c r="FF11" s="209">
        <v>100</v>
      </c>
      <c r="FG11" s="208">
        <v>100</v>
      </c>
      <c r="FH11" s="209">
        <v>100</v>
      </c>
      <c r="FI11" s="208">
        <v>100</v>
      </c>
      <c r="FJ11" s="209">
        <v>100</v>
      </c>
      <c r="FK11" s="436"/>
      <c r="FL11" s="7"/>
      <c r="FM11" s="246">
        <v>100</v>
      </c>
      <c r="FN11" s="209" t="s">
        <v>637</v>
      </c>
      <c r="FO11" s="208" t="s">
        <v>637</v>
      </c>
      <c r="FP11" s="209">
        <v>100</v>
      </c>
      <c r="FQ11" s="208">
        <v>100</v>
      </c>
      <c r="FR11" s="209">
        <v>100</v>
      </c>
      <c r="FS11" s="208">
        <v>100</v>
      </c>
      <c r="FT11" s="209">
        <v>100</v>
      </c>
      <c r="FU11" s="436"/>
      <c r="FV11" s="7"/>
      <c r="FW11" s="246">
        <v>0</v>
      </c>
      <c r="FX11" s="209">
        <v>0</v>
      </c>
      <c r="FY11" s="208">
        <v>0</v>
      </c>
      <c r="FZ11" s="436"/>
      <c r="GA11" s="7"/>
      <c r="GB11" s="276"/>
      <c r="GD11" s="246">
        <v>90.873891887518639</v>
      </c>
      <c r="GE11" s="209" t="s">
        <v>637</v>
      </c>
      <c r="GF11" s="208" t="s">
        <v>637</v>
      </c>
      <c r="GG11" s="209">
        <v>90.873891887518639</v>
      </c>
      <c r="GH11" s="208">
        <v>85.373435865779896</v>
      </c>
      <c r="GI11" s="209">
        <v>85.098946255056731</v>
      </c>
      <c r="GJ11" s="208">
        <v>85.34170816845041</v>
      </c>
      <c r="GK11" s="209">
        <v>51.416335489858348</v>
      </c>
      <c r="GL11" s="437"/>
      <c r="GM11" s="7"/>
      <c r="GN11" s="304"/>
      <c r="GP11" s="246">
        <v>90.909090909090907</v>
      </c>
      <c r="GQ11" s="209" t="s">
        <v>637</v>
      </c>
      <c r="GR11" s="208" t="s">
        <v>637</v>
      </c>
      <c r="GS11" s="209">
        <v>90.909090909090907</v>
      </c>
      <c r="GT11" s="208">
        <v>11.4375</v>
      </c>
      <c r="GU11" s="209">
        <v>11.76470588235294</v>
      </c>
      <c r="GV11" s="208">
        <v>11.47450110864745</v>
      </c>
      <c r="GW11" s="209">
        <v>6.2602965403624378</v>
      </c>
      <c r="GX11" s="438"/>
      <c r="GY11" s="7"/>
      <c r="GZ11" s="375"/>
      <c r="HB11" s="246">
        <v>449999</v>
      </c>
      <c r="HC11" s="209">
        <v>449997</v>
      </c>
      <c r="HD11" s="208">
        <v>449997</v>
      </c>
      <c r="HE11" s="209">
        <v>449997</v>
      </c>
      <c r="HF11" s="208">
        <v>449997</v>
      </c>
      <c r="HG11" s="209">
        <v>449997</v>
      </c>
      <c r="HH11" s="286">
        <v>2699984</v>
      </c>
      <c r="HI11" s="7"/>
      <c r="HJ11" s="246">
        <v>235875</v>
      </c>
      <c r="HK11" s="209">
        <v>0</v>
      </c>
      <c r="HL11" s="208">
        <v>0</v>
      </c>
      <c r="HM11" s="209">
        <v>235875</v>
      </c>
      <c r="HN11" s="208">
        <v>2149231</v>
      </c>
      <c r="HO11" s="209">
        <v>279990</v>
      </c>
      <c r="HP11" s="208">
        <v>2429221</v>
      </c>
      <c r="HQ11" s="209">
        <v>961795</v>
      </c>
      <c r="HR11" s="286">
        <v>3626891</v>
      </c>
      <c r="HS11" s="7"/>
      <c r="HT11" s="246">
        <v>52.416783148406999</v>
      </c>
      <c r="HU11" s="209">
        <v>539.83048775880729</v>
      </c>
      <c r="HV11" s="208">
        <v>213.73364711320298</v>
      </c>
      <c r="HW11" s="286">
        <v>268.65998564437001</v>
      </c>
      <c r="HX11" s="7"/>
      <c r="HY11" s="376"/>
      <c r="IA11" s="246">
        <v>523</v>
      </c>
      <c r="IB11" s="209">
        <v>523</v>
      </c>
      <c r="IC11" s="208">
        <v>523</v>
      </c>
      <c r="ID11" s="209">
        <v>523</v>
      </c>
      <c r="IE11" s="208">
        <v>523</v>
      </c>
      <c r="IF11" s="209">
        <v>523</v>
      </c>
      <c r="IG11" s="289">
        <v>3138</v>
      </c>
      <c r="IH11" s="7"/>
      <c r="II11" s="246">
        <v>30</v>
      </c>
      <c r="IJ11" s="209">
        <v>0</v>
      </c>
      <c r="IK11" s="208">
        <v>0</v>
      </c>
      <c r="IL11" s="209">
        <v>30</v>
      </c>
      <c r="IM11" s="208">
        <v>183</v>
      </c>
      <c r="IN11" s="209">
        <v>24</v>
      </c>
      <c r="IO11" s="208">
        <v>207</v>
      </c>
      <c r="IP11" s="209">
        <v>76</v>
      </c>
      <c r="IQ11" s="289">
        <v>313</v>
      </c>
      <c r="IR11" s="7"/>
      <c r="IS11" s="246">
        <v>5.736137667304015</v>
      </c>
      <c r="IT11" s="209">
        <v>39.579349904397702</v>
      </c>
      <c r="IU11" s="208">
        <v>14.531548757170173</v>
      </c>
      <c r="IV11" s="289">
        <v>19.949012109623965</v>
      </c>
      <c r="IW11" s="7"/>
      <c r="IX11" s="377"/>
      <c r="IZ11" s="378"/>
      <c r="JB11" s="246">
        <v>52588</v>
      </c>
      <c r="JC11" s="209">
        <v>157764</v>
      </c>
      <c r="JD11" s="208">
        <v>157764</v>
      </c>
      <c r="JE11" s="209">
        <v>157764</v>
      </c>
      <c r="JF11" s="208">
        <v>157764</v>
      </c>
      <c r="JG11" s="209">
        <v>157764</v>
      </c>
      <c r="JH11" s="267">
        <v>841408</v>
      </c>
      <c r="JI11" s="7"/>
      <c r="JJ11" s="246">
        <v>167464</v>
      </c>
      <c r="JK11" s="209">
        <v>0</v>
      </c>
      <c r="JL11" s="208">
        <v>0</v>
      </c>
      <c r="JM11" s="209">
        <v>167464</v>
      </c>
      <c r="JN11" s="208">
        <v>1163277</v>
      </c>
      <c r="JO11" s="209">
        <v>0</v>
      </c>
      <c r="JP11" s="208">
        <v>1163277</v>
      </c>
      <c r="JQ11" s="209">
        <v>661108</v>
      </c>
      <c r="JR11" s="267">
        <v>1991849</v>
      </c>
      <c r="JS11" s="7"/>
      <c r="JT11" s="246">
        <v>318.44527268578383</v>
      </c>
      <c r="JU11" s="209">
        <v>737.35262797596408</v>
      </c>
      <c r="JV11" s="208">
        <v>419.04870566162111</v>
      </c>
      <c r="JW11" s="267">
        <v>541.09275337121994</v>
      </c>
      <c r="JX11" s="7"/>
      <c r="JY11" s="379"/>
      <c r="KA11" s="246">
        <v>46500</v>
      </c>
      <c r="KB11" s="209">
        <v>139500</v>
      </c>
      <c r="KC11" s="208">
        <v>139500</v>
      </c>
      <c r="KD11" s="209">
        <v>139500</v>
      </c>
      <c r="KE11" s="208">
        <v>139500</v>
      </c>
      <c r="KF11" s="209">
        <v>139500</v>
      </c>
      <c r="KG11" s="268">
        <v>744000</v>
      </c>
      <c r="KH11" s="7"/>
      <c r="KI11" s="246">
        <v>65065</v>
      </c>
      <c r="KJ11" s="209">
        <v>68382</v>
      </c>
      <c r="KK11" s="208">
        <v>0</v>
      </c>
      <c r="KL11" s="209">
        <v>133447</v>
      </c>
      <c r="KM11" s="208">
        <v>279238</v>
      </c>
      <c r="KN11" s="209">
        <v>0</v>
      </c>
      <c r="KO11" s="208">
        <v>279238</v>
      </c>
      <c r="KP11" s="209">
        <v>238045</v>
      </c>
      <c r="KQ11" s="268">
        <v>650730</v>
      </c>
      <c r="KR11" s="7"/>
      <c r="KS11" s="246">
        <v>286.98279569892475</v>
      </c>
      <c r="KT11" s="209">
        <v>200.17060931899641</v>
      </c>
      <c r="KU11" s="208">
        <v>170.64157706093189</v>
      </c>
      <c r="KV11" s="268">
        <v>199.91705069124424</v>
      </c>
      <c r="KW11" s="7"/>
      <c r="KX11" s="380"/>
      <c r="KZ11" s="246">
        <v>38246</v>
      </c>
      <c r="LA11" s="209">
        <v>114737</v>
      </c>
      <c r="LB11" s="208">
        <v>114737</v>
      </c>
      <c r="LC11" s="209">
        <v>114737</v>
      </c>
      <c r="LD11" s="208">
        <v>114737</v>
      </c>
      <c r="LE11" s="209">
        <v>114737</v>
      </c>
      <c r="LF11" s="269">
        <v>611931</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84746</v>
      </c>
      <c r="LZ11" s="209">
        <v>254237</v>
      </c>
      <c r="MA11" s="208">
        <v>254237</v>
      </c>
      <c r="MB11" s="209">
        <v>254237</v>
      </c>
      <c r="MC11" s="208">
        <v>254237</v>
      </c>
      <c r="MD11" s="209">
        <v>254237</v>
      </c>
      <c r="ME11" s="270">
        <v>1355931</v>
      </c>
      <c r="MF11" s="7"/>
      <c r="MG11" s="246">
        <v>65065</v>
      </c>
      <c r="MH11" s="209">
        <v>68382</v>
      </c>
      <c r="MI11" s="208">
        <v>0</v>
      </c>
      <c r="MJ11" s="209">
        <v>133447</v>
      </c>
      <c r="MK11" s="208">
        <v>279238</v>
      </c>
      <c r="ML11" s="209">
        <v>0</v>
      </c>
      <c r="MM11" s="208">
        <v>279238</v>
      </c>
      <c r="MN11" s="209">
        <v>238045</v>
      </c>
      <c r="MO11" s="270">
        <v>650730</v>
      </c>
      <c r="MP11" s="7"/>
      <c r="MQ11" s="246">
        <v>157.46701909234656</v>
      </c>
      <c r="MR11" s="209">
        <v>109.83373781156951</v>
      </c>
      <c r="MS11" s="208">
        <v>93.631139448624708</v>
      </c>
      <c r="MT11" s="270">
        <v>109.6945483968848</v>
      </c>
      <c r="MU11" s="419"/>
      <c r="MV11" s="428"/>
      <c r="MX11" s="246">
        <v>137334</v>
      </c>
      <c r="MY11" s="209">
        <v>412001</v>
      </c>
      <c r="MZ11" s="208">
        <v>412001</v>
      </c>
      <c r="NA11" s="209">
        <v>412001</v>
      </c>
      <c r="NB11" s="208">
        <v>412001</v>
      </c>
      <c r="NC11" s="209">
        <v>412001</v>
      </c>
      <c r="ND11" s="271">
        <v>2197339</v>
      </c>
      <c r="NE11" s="7"/>
      <c r="NF11" s="246">
        <v>232529</v>
      </c>
      <c r="NG11" s="209">
        <v>68382</v>
      </c>
      <c r="NH11" s="208">
        <v>0</v>
      </c>
      <c r="NI11" s="209">
        <v>300911</v>
      </c>
      <c r="NJ11" s="208">
        <v>1442515</v>
      </c>
      <c r="NK11" s="209">
        <v>0</v>
      </c>
      <c r="NL11" s="208">
        <v>1442515</v>
      </c>
      <c r="NM11" s="209">
        <v>899153</v>
      </c>
      <c r="NN11" s="271">
        <v>2642579</v>
      </c>
      <c r="NO11" s="7"/>
      <c r="NP11" s="246">
        <v>219.10888782093289</v>
      </c>
      <c r="NQ11" s="209">
        <v>350.1241501841015</v>
      </c>
      <c r="NR11" s="208">
        <v>218.24048970754924</v>
      </c>
      <c r="NS11" s="271">
        <v>274.88609601637722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2349461</v>
      </c>
      <c r="AH12" s="263">
        <v>2347434</v>
      </c>
      <c r="AI12" s="263">
        <v>2347434</v>
      </c>
      <c r="AJ12" s="263">
        <v>2347434</v>
      </c>
      <c r="AK12" s="263">
        <v>2347434</v>
      </c>
      <c r="AL12" s="263">
        <v>2347434</v>
      </c>
      <c r="AM12" s="263">
        <v>14086631</v>
      </c>
      <c r="AN12" s="7">
        <v>0</v>
      </c>
      <c r="AO12" s="263">
        <v>3030954</v>
      </c>
      <c r="AP12" s="263">
        <v>295440</v>
      </c>
      <c r="AQ12" s="263">
        <v>0</v>
      </c>
      <c r="AR12" s="263">
        <v>3326394</v>
      </c>
      <c r="AS12" s="263">
        <v>15491971</v>
      </c>
      <c r="AT12" s="263">
        <v>1792373</v>
      </c>
      <c r="AU12" s="263">
        <v>17284344</v>
      </c>
      <c r="AV12" s="263">
        <v>20998255</v>
      </c>
      <c r="AW12" s="263">
        <v>41608993</v>
      </c>
      <c r="AX12" s="7"/>
      <c r="AY12" s="300">
        <v>141.58115414556787</v>
      </c>
      <c r="AZ12" s="300">
        <v>736.30798565582677</v>
      </c>
      <c r="BA12" s="263">
        <v>894.51950512772669</v>
      </c>
      <c r="BB12" s="263">
        <v>590.67361845251685</v>
      </c>
      <c r="BC12" s="7"/>
      <c r="BD12" s="446"/>
      <c r="BE12" s="447"/>
      <c r="BF12" s="7"/>
      <c r="BG12" s="371"/>
      <c r="BI12" s="264">
        <v>1020</v>
      </c>
      <c r="BJ12" s="264">
        <v>1020</v>
      </c>
      <c r="BK12" s="264">
        <v>1020</v>
      </c>
      <c r="BL12" s="264">
        <v>1020</v>
      </c>
      <c r="BM12" s="264">
        <v>1020</v>
      </c>
      <c r="BN12" s="264">
        <v>1020</v>
      </c>
      <c r="BO12" s="264">
        <v>6120</v>
      </c>
      <c r="BP12" s="7">
        <v>0</v>
      </c>
      <c r="BQ12" s="264">
        <v>426</v>
      </c>
      <c r="BR12" s="264">
        <v>45</v>
      </c>
      <c r="BS12" s="264">
        <v>0</v>
      </c>
      <c r="BT12" s="264">
        <v>471</v>
      </c>
      <c r="BU12" s="264">
        <v>1584</v>
      </c>
      <c r="BV12" s="264">
        <v>123</v>
      </c>
      <c r="BW12" s="264">
        <v>1707</v>
      </c>
      <c r="BX12" s="264">
        <v>1849</v>
      </c>
      <c r="BY12" s="264">
        <v>4027</v>
      </c>
      <c r="BZ12" s="7"/>
      <c r="CA12" s="278">
        <v>46.176470588235297</v>
      </c>
      <c r="CB12" s="278">
        <v>167.35294117647058</v>
      </c>
      <c r="CC12" s="264">
        <v>181.27450980392157</v>
      </c>
      <c r="CD12" s="264">
        <v>131.6013071895425</v>
      </c>
      <c r="CE12" s="7"/>
      <c r="CF12" s="372"/>
      <c r="CH12" s="265">
        <v>2349461</v>
      </c>
      <c r="CI12" s="265">
        <v>2347434</v>
      </c>
      <c r="CJ12" s="265">
        <v>2347434</v>
      </c>
      <c r="CK12" s="265">
        <v>2347434</v>
      </c>
      <c r="CL12" s="265">
        <v>2347434</v>
      </c>
      <c r="CM12" s="265">
        <v>2347434</v>
      </c>
      <c r="CN12" s="265">
        <v>14086631</v>
      </c>
      <c r="CO12" s="7">
        <v>0</v>
      </c>
      <c r="CP12" s="265">
        <v>3107555</v>
      </c>
      <c r="CQ12" s="265">
        <v>299024</v>
      </c>
      <c r="CR12" s="265">
        <v>0</v>
      </c>
      <c r="CS12" s="265">
        <v>3406579</v>
      </c>
      <c r="CT12" s="265">
        <v>15491971</v>
      </c>
      <c r="CU12" s="265">
        <v>1792373</v>
      </c>
      <c r="CV12" s="265">
        <v>17284344</v>
      </c>
      <c r="CW12" s="265">
        <v>26605115</v>
      </c>
      <c r="CX12" s="265">
        <v>47296038</v>
      </c>
      <c r="CY12" s="7"/>
      <c r="CZ12" s="280">
        <v>144.99406459609247</v>
      </c>
      <c r="DA12" s="280">
        <v>736.30798565582677</v>
      </c>
      <c r="DB12" s="265">
        <v>1133.370096880253</v>
      </c>
      <c r="DC12" s="265">
        <v>671.40586420651277</v>
      </c>
      <c r="DD12" s="7"/>
      <c r="DE12" s="373"/>
      <c r="DG12" s="266">
        <v>1020</v>
      </c>
      <c r="DH12" s="266">
        <v>1020</v>
      </c>
      <c r="DI12" s="266">
        <v>1020</v>
      </c>
      <c r="DJ12" s="266">
        <v>1020</v>
      </c>
      <c r="DK12" s="266">
        <v>1020</v>
      </c>
      <c r="DL12" s="266">
        <v>1020</v>
      </c>
      <c r="DM12" s="266">
        <v>6120</v>
      </c>
      <c r="DN12" s="7">
        <v>0</v>
      </c>
      <c r="DO12" s="266">
        <v>429</v>
      </c>
      <c r="DP12" s="266">
        <v>45</v>
      </c>
      <c r="DQ12" s="266">
        <v>0</v>
      </c>
      <c r="DR12" s="266">
        <v>474</v>
      </c>
      <c r="DS12" s="266">
        <v>1584</v>
      </c>
      <c r="DT12" s="266">
        <v>123</v>
      </c>
      <c r="DU12" s="266">
        <v>1707</v>
      </c>
      <c r="DV12" s="266">
        <v>2225</v>
      </c>
      <c r="DW12" s="266">
        <v>4406</v>
      </c>
      <c r="DX12" s="7"/>
      <c r="DY12" s="282">
        <v>46.470588235294116</v>
      </c>
      <c r="DZ12" s="282">
        <v>167.35294117647058</v>
      </c>
      <c r="EA12" s="266">
        <v>218.13725490196077</v>
      </c>
      <c r="EB12" s="266">
        <v>143.98692810457516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3602922</v>
      </c>
      <c r="HC12" s="286">
        <v>3602883</v>
      </c>
      <c r="HD12" s="286">
        <v>3602883</v>
      </c>
      <c r="HE12" s="286">
        <v>3602883</v>
      </c>
      <c r="HF12" s="286">
        <v>3602883</v>
      </c>
      <c r="HG12" s="286">
        <v>3602883</v>
      </c>
      <c r="HH12" s="286">
        <v>21617337</v>
      </c>
      <c r="HI12" s="7">
        <v>0</v>
      </c>
      <c r="HJ12" s="286">
        <v>2742922</v>
      </c>
      <c r="HK12" s="286">
        <v>276790</v>
      </c>
      <c r="HL12" s="286">
        <v>0</v>
      </c>
      <c r="HM12" s="286">
        <v>3019712</v>
      </c>
      <c r="HN12" s="286">
        <v>12802140</v>
      </c>
      <c r="HO12" s="286">
        <v>1300227</v>
      </c>
      <c r="HP12" s="286">
        <v>14102367</v>
      </c>
      <c r="HQ12" s="286">
        <v>21392670</v>
      </c>
      <c r="HR12" s="286">
        <v>38514749</v>
      </c>
      <c r="HS12" s="7"/>
      <c r="HT12" s="287">
        <v>83.812860783552907</v>
      </c>
      <c r="HU12" s="287">
        <v>391.41895531994794</v>
      </c>
      <c r="HV12" s="286">
        <v>593.76532626788048</v>
      </c>
      <c r="HW12" s="286">
        <v>356.3313974832098</v>
      </c>
      <c r="HX12" s="7"/>
      <c r="HY12" s="376"/>
      <c r="IA12" s="289">
        <v>1502</v>
      </c>
      <c r="IB12" s="289">
        <v>1502</v>
      </c>
      <c r="IC12" s="289">
        <v>1502</v>
      </c>
      <c r="ID12" s="289">
        <v>1502</v>
      </c>
      <c r="IE12" s="289">
        <v>1502</v>
      </c>
      <c r="IF12" s="289">
        <v>1502</v>
      </c>
      <c r="IG12" s="289">
        <v>9012</v>
      </c>
      <c r="IH12" s="7">
        <v>0</v>
      </c>
      <c r="II12" s="289">
        <v>667</v>
      </c>
      <c r="IJ12" s="289">
        <v>76</v>
      </c>
      <c r="IK12" s="289">
        <v>0</v>
      </c>
      <c r="IL12" s="289">
        <v>743</v>
      </c>
      <c r="IM12" s="289">
        <v>1614</v>
      </c>
      <c r="IN12" s="289">
        <v>93</v>
      </c>
      <c r="IO12" s="289">
        <v>1707</v>
      </c>
      <c r="IP12" s="289">
        <v>1935</v>
      </c>
      <c r="IQ12" s="289">
        <v>4385</v>
      </c>
      <c r="IR12" s="7"/>
      <c r="IS12" s="290">
        <v>49.467376830892142</v>
      </c>
      <c r="IT12" s="290">
        <v>113.6484687083888</v>
      </c>
      <c r="IU12" s="289">
        <v>128.82822902796272</v>
      </c>
      <c r="IV12" s="289">
        <v>97.314691522414549</v>
      </c>
      <c r="IW12" s="7"/>
      <c r="IX12" s="377"/>
      <c r="IZ12" s="378"/>
      <c r="JB12" s="267">
        <v>277805</v>
      </c>
      <c r="JC12" s="267">
        <v>833415</v>
      </c>
      <c r="JD12" s="267">
        <v>833415</v>
      </c>
      <c r="JE12" s="267">
        <v>833415</v>
      </c>
      <c r="JF12" s="267">
        <v>833415</v>
      </c>
      <c r="JG12" s="267">
        <v>833415</v>
      </c>
      <c r="JH12" s="267">
        <v>4444880</v>
      </c>
      <c r="JI12" s="7">
        <v>0</v>
      </c>
      <c r="JJ12" s="267">
        <v>819140</v>
      </c>
      <c r="JK12" s="267">
        <v>0</v>
      </c>
      <c r="JL12" s="267">
        <v>0</v>
      </c>
      <c r="JM12" s="267">
        <v>819140</v>
      </c>
      <c r="JN12" s="267">
        <v>2964353</v>
      </c>
      <c r="JO12" s="267">
        <v>0</v>
      </c>
      <c r="JP12" s="267">
        <v>2964353</v>
      </c>
      <c r="JQ12" s="267">
        <v>3875744</v>
      </c>
      <c r="JR12" s="267">
        <v>7659237</v>
      </c>
      <c r="JS12" s="7"/>
      <c r="JT12" s="292">
        <v>294.86150357264989</v>
      </c>
      <c r="JU12" s="292">
        <v>355.68750262474276</v>
      </c>
      <c r="JV12" s="267">
        <v>465.04370571683972</v>
      </c>
      <c r="JW12" s="267">
        <v>393.86501837105675</v>
      </c>
      <c r="JX12" s="7"/>
      <c r="JY12" s="379"/>
      <c r="KA12" s="268">
        <v>60834</v>
      </c>
      <c r="KB12" s="268">
        <v>182500</v>
      </c>
      <c r="KC12" s="268">
        <v>182500</v>
      </c>
      <c r="KD12" s="268">
        <v>182500</v>
      </c>
      <c r="KE12" s="268">
        <v>182500</v>
      </c>
      <c r="KF12" s="268">
        <v>182500</v>
      </c>
      <c r="KG12" s="268">
        <v>973334</v>
      </c>
      <c r="KH12" s="7">
        <v>0</v>
      </c>
      <c r="KI12" s="268">
        <v>100434</v>
      </c>
      <c r="KJ12" s="268">
        <v>104852</v>
      </c>
      <c r="KK12" s="268">
        <v>0</v>
      </c>
      <c r="KL12" s="268">
        <v>205286</v>
      </c>
      <c r="KM12" s="268">
        <v>429378</v>
      </c>
      <c r="KN12" s="268">
        <v>0</v>
      </c>
      <c r="KO12" s="268">
        <v>429378</v>
      </c>
      <c r="KP12" s="268">
        <v>390917</v>
      </c>
      <c r="KQ12" s="268">
        <v>1025581</v>
      </c>
      <c r="KR12" s="7"/>
      <c r="KS12" s="294">
        <v>337.45274024394251</v>
      </c>
      <c r="KT12" s="294">
        <v>235.27561643835617</v>
      </c>
      <c r="KU12" s="268">
        <v>214.20109589041095</v>
      </c>
      <c r="KV12" s="268">
        <v>240.84056228483402</v>
      </c>
      <c r="KW12" s="7"/>
      <c r="KX12" s="380"/>
      <c r="KZ12" s="269">
        <v>59039</v>
      </c>
      <c r="LA12" s="269">
        <v>177116</v>
      </c>
      <c r="LB12" s="269">
        <v>177116</v>
      </c>
      <c r="LC12" s="269">
        <v>177116</v>
      </c>
      <c r="LD12" s="269">
        <v>177116</v>
      </c>
      <c r="LE12" s="269">
        <v>177116</v>
      </c>
      <c r="LF12" s="269">
        <v>944619</v>
      </c>
      <c r="LG12" s="419">
        <v>0</v>
      </c>
      <c r="LH12" s="269">
        <v>122037</v>
      </c>
      <c r="LI12" s="269">
        <v>0</v>
      </c>
      <c r="LJ12" s="269">
        <v>0</v>
      </c>
      <c r="LK12" s="269">
        <v>122037</v>
      </c>
      <c r="LL12" s="269">
        <v>108557</v>
      </c>
      <c r="LM12" s="269">
        <v>0</v>
      </c>
      <c r="LN12" s="269">
        <v>108557</v>
      </c>
      <c r="LO12" s="269">
        <v>206192</v>
      </c>
      <c r="LP12" s="269">
        <v>436786</v>
      </c>
      <c r="LQ12" s="7"/>
      <c r="LR12" s="296">
        <v>206.70573688578736</v>
      </c>
      <c r="LS12" s="296">
        <v>61.291469997064077</v>
      </c>
      <c r="LT12" s="269">
        <v>116.41635989972674</v>
      </c>
      <c r="LU12" s="269">
        <v>105.68997098756022</v>
      </c>
      <c r="LV12" s="7"/>
      <c r="LW12" s="381"/>
      <c r="LY12" s="270">
        <v>119873</v>
      </c>
      <c r="LZ12" s="270">
        <v>359616</v>
      </c>
      <c r="MA12" s="270">
        <v>359616</v>
      </c>
      <c r="MB12" s="270">
        <v>359616</v>
      </c>
      <c r="MC12" s="270">
        <v>359616</v>
      </c>
      <c r="MD12" s="270">
        <v>359616</v>
      </c>
      <c r="ME12" s="270">
        <v>1917953</v>
      </c>
      <c r="MF12" s="7">
        <v>0</v>
      </c>
      <c r="MG12" s="270">
        <v>222471</v>
      </c>
      <c r="MH12" s="270">
        <v>104852</v>
      </c>
      <c r="MI12" s="270">
        <v>0</v>
      </c>
      <c r="MJ12" s="270">
        <v>327323</v>
      </c>
      <c r="MK12" s="270">
        <v>537935</v>
      </c>
      <c r="ML12" s="270">
        <v>0</v>
      </c>
      <c r="MM12" s="270">
        <v>537935</v>
      </c>
      <c r="MN12" s="270">
        <v>597109</v>
      </c>
      <c r="MO12" s="270">
        <v>1462367</v>
      </c>
      <c r="MP12" s="7"/>
      <c r="MQ12" s="298">
        <v>273.05815321214953</v>
      </c>
      <c r="MR12" s="298">
        <v>149.58594723260364</v>
      </c>
      <c r="MS12" s="270">
        <v>166.04072121373909</v>
      </c>
      <c r="MT12" s="270">
        <v>174.27699751520967</v>
      </c>
      <c r="MU12" s="419"/>
      <c r="MV12" s="428"/>
      <c r="MX12" s="271">
        <v>397678</v>
      </c>
      <c r="MY12" s="271">
        <v>1193030</v>
      </c>
      <c r="MZ12" s="271">
        <v>1193030</v>
      </c>
      <c r="NA12" s="271">
        <v>1193030</v>
      </c>
      <c r="NB12" s="271">
        <v>1193030</v>
      </c>
      <c r="NC12" s="271">
        <v>1193030</v>
      </c>
      <c r="ND12" s="271">
        <v>6362828</v>
      </c>
      <c r="NE12" s="7">
        <v>0</v>
      </c>
      <c r="NF12" s="271">
        <v>1041611</v>
      </c>
      <c r="NG12" s="271">
        <v>104852</v>
      </c>
      <c r="NH12" s="271">
        <v>0</v>
      </c>
      <c r="NI12" s="271">
        <v>1146463</v>
      </c>
      <c r="NJ12" s="271">
        <v>3502288</v>
      </c>
      <c r="NK12" s="271">
        <v>0</v>
      </c>
      <c r="NL12" s="271">
        <v>3502288</v>
      </c>
      <c r="NM12" s="271">
        <v>4472853</v>
      </c>
      <c r="NN12" s="271">
        <v>9121604</v>
      </c>
      <c r="NO12" s="7"/>
      <c r="NP12" s="302">
        <v>288.28926920775098</v>
      </c>
      <c r="NQ12" s="302">
        <v>293.56244184974389</v>
      </c>
      <c r="NR12" s="271">
        <v>374.91538351927443</v>
      </c>
      <c r="NS12" s="271">
        <v>327.6746590375962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3</v>
      </c>
      <c r="I15" s="205">
        <v>3</v>
      </c>
      <c r="J15" s="206">
        <v>3</v>
      </c>
      <c r="K15" s="205">
        <v>3</v>
      </c>
      <c r="L15" s="206">
        <v>3</v>
      </c>
      <c r="M15" s="250">
        <v>3</v>
      </c>
      <c r="N15" s="277">
        <v>18</v>
      </c>
      <c r="O15" s="7"/>
      <c r="P15" s="204">
        <v>0</v>
      </c>
      <c r="Q15" s="205">
        <v>0</v>
      </c>
      <c r="R15" s="206">
        <v>0</v>
      </c>
      <c r="S15" s="205">
        <v>0</v>
      </c>
      <c r="T15" s="206">
        <v>1</v>
      </c>
      <c r="U15" s="205">
        <v>0</v>
      </c>
      <c r="V15" s="206">
        <v>1</v>
      </c>
      <c r="W15" s="250">
        <v>0</v>
      </c>
      <c r="X15" s="277">
        <v>1</v>
      </c>
      <c r="Y15" s="7"/>
      <c r="Z15" s="272">
        <v>0</v>
      </c>
      <c r="AA15" s="260">
        <v>33.333333333333329</v>
      </c>
      <c r="AB15" s="261">
        <v>0</v>
      </c>
      <c r="AC15" s="277">
        <v>11.111111111111111</v>
      </c>
      <c r="AD15" s="7"/>
      <c r="AE15" s="370"/>
      <c r="AG15" s="244">
        <v>0</v>
      </c>
      <c r="AH15" s="206">
        <v>0</v>
      </c>
      <c r="AI15" s="205">
        <v>210114</v>
      </c>
      <c r="AJ15" s="206">
        <v>210114</v>
      </c>
      <c r="AK15" s="205">
        <v>210114</v>
      </c>
      <c r="AL15" s="206">
        <v>210114</v>
      </c>
      <c r="AM15" s="263">
        <v>840456</v>
      </c>
      <c r="AN15" s="7"/>
      <c r="AO15" s="244">
        <v>0</v>
      </c>
      <c r="AP15" s="206">
        <v>0</v>
      </c>
      <c r="AQ15" s="205">
        <v>0</v>
      </c>
      <c r="AR15" s="206">
        <v>0</v>
      </c>
      <c r="AS15" s="205">
        <v>13143</v>
      </c>
      <c r="AT15" s="206">
        <v>0</v>
      </c>
      <c r="AU15" s="205">
        <v>13143</v>
      </c>
      <c r="AV15" s="206">
        <v>0</v>
      </c>
      <c r="AW15" s="263">
        <v>13143</v>
      </c>
      <c r="AX15" s="7"/>
      <c r="AY15" s="244" t="s">
        <v>637</v>
      </c>
      <c r="AZ15" s="249" t="s">
        <v>637</v>
      </c>
      <c r="BA15" s="250">
        <v>0</v>
      </c>
      <c r="BB15" s="263">
        <v>6.2551757617293466</v>
      </c>
      <c r="BC15" s="7"/>
      <c r="BD15" s="421"/>
      <c r="BE15" s="422"/>
      <c r="BF15" s="7"/>
      <c r="BG15" s="371"/>
      <c r="BI15" s="244">
        <v>0</v>
      </c>
      <c r="BJ15" s="206">
        <v>0</v>
      </c>
      <c r="BK15" s="205">
        <v>37</v>
      </c>
      <c r="BL15" s="206">
        <v>37</v>
      </c>
      <c r="BM15" s="205">
        <v>37</v>
      </c>
      <c r="BN15" s="206">
        <v>37</v>
      </c>
      <c r="BO15" s="264">
        <v>148</v>
      </c>
      <c r="BP15" s="7"/>
      <c r="BQ15" s="244">
        <v>0</v>
      </c>
      <c r="BR15" s="206">
        <v>0</v>
      </c>
      <c r="BS15" s="205">
        <v>0</v>
      </c>
      <c r="BT15" s="206">
        <v>0</v>
      </c>
      <c r="BU15" s="205">
        <v>2</v>
      </c>
      <c r="BV15" s="206">
        <v>0</v>
      </c>
      <c r="BW15" s="205">
        <v>2</v>
      </c>
      <c r="BX15" s="206">
        <v>0</v>
      </c>
      <c r="BY15" s="264">
        <v>2</v>
      </c>
      <c r="BZ15" s="7"/>
      <c r="CA15" s="244" t="s">
        <v>637</v>
      </c>
      <c r="CB15" s="249" t="s">
        <v>637</v>
      </c>
      <c r="CC15" s="250">
        <v>0</v>
      </c>
      <c r="CD15" s="264">
        <v>5.4054054054054053</v>
      </c>
      <c r="CE15" s="7"/>
      <c r="CF15" s="372"/>
      <c r="CH15" s="244">
        <v>221745</v>
      </c>
      <c r="CI15" s="206">
        <v>210114</v>
      </c>
      <c r="CJ15" s="205">
        <v>210114</v>
      </c>
      <c r="CK15" s="206">
        <v>210114</v>
      </c>
      <c r="CL15" s="205">
        <v>210114</v>
      </c>
      <c r="CM15" s="206">
        <v>210114</v>
      </c>
      <c r="CN15" s="265">
        <v>1272315</v>
      </c>
      <c r="CO15" s="7"/>
      <c r="CP15" s="244">
        <v>0</v>
      </c>
      <c r="CQ15" s="206">
        <v>0</v>
      </c>
      <c r="CR15" s="205">
        <v>0</v>
      </c>
      <c r="CS15" s="206">
        <v>0</v>
      </c>
      <c r="CT15" s="205">
        <v>13143</v>
      </c>
      <c r="CU15" s="206">
        <v>0</v>
      </c>
      <c r="CV15" s="205">
        <v>13143</v>
      </c>
      <c r="CW15" s="206">
        <v>0</v>
      </c>
      <c r="CX15" s="265">
        <v>13143</v>
      </c>
      <c r="CY15" s="7"/>
      <c r="CZ15" s="244">
        <v>0</v>
      </c>
      <c r="DA15" s="249">
        <v>6.2551757617293466</v>
      </c>
      <c r="DB15" s="250">
        <v>0</v>
      </c>
      <c r="DC15" s="265">
        <v>2.0472823623423415</v>
      </c>
      <c r="DD15" s="7"/>
      <c r="DE15" s="373"/>
      <c r="DG15" s="244">
        <v>39</v>
      </c>
      <c r="DH15" s="206">
        <v>37</v>
      </c>
      <c r="DI15" s="205">
        <v>37</v>
      </c>
      <c r="DJ15" s="206">
        <v>37</v>
      </c>
      <c r="DK15" s="205">
        <v>37</v>
      </c>
      <c r="DL15" s="206">
        <v>37</v>
      </c>
      <c r="DM15" s="266">
        <v>224</v>
      </c>
      <c r="DN15" s="7"/>
      <c r="DO15" s="244">
        <v>0</v>
      </c>
      <c r="DP15" s="206">
        <v>0</v>
      </c>
      <c r="DQ15" s="205">
        <v>0</v>
      </c>
      <c r="DR15" s="206">
        <v>0</v>
      </c>
      <c r="DS15" s="205">
        <v>2</v>
      </c>
      <c r="DT15" s="206">
        <v>0</v>
      </c>
      <c r="DU15" s="205">
        <v>2</v>
      </c>
      <c r="DV15" s="206">
        <v>0</v>
      </c>
      <c r="DW15" s="266">
        <v>2</v>
      </c>
      <c r="DX15" s="7"/>
      <c r="DY15" s="244">
        <v>0</v>
      </c>
      <c r="DZ15" s="249">
        <v>5.4054054054054053</v>
      </c>
      <c r="EA15" s="250">
        <v>0</v>
      </c>
      <c r="EB15" s="266">
        <v>1.7699115044247788</v>
      </c>
      <c r="EC15" s="7"/>
      <c r="ED15" s="374"/>
      <c r="EF15" s="244">
        <v>100</v>
      </c>
      <c r="EG15" s="206">
        <v>100</v>
      </c>
      <c r="EH15" s="205">
        <v>100</v>
      </c>
      <c r="EI15" s="206">
        <v>100</v>
      </c>
      <c r="EJ15" s="205">
        <v>100</v>
      </c>
      <c r="EK15" s="462">
        <v>100</v>
      </c>
      <c r="EL15" s="424"/>
      <c r="EM15" s="7"/>
      <c r="EN15" s="244" t="s">
        <v>637</v>
      </c>
      <c r="EO15" s="206" t="s">
        <v>637</v>
      </c>
      <c r="EP15" s="205" t="s">
        <v>637</v>
      </c>
      <c r="EQ15" s="206" t="s">
        <v>637</v>
      </c>
      <c r="ER15" s="205">
        <v>68.621103743538868</v>
      </c>
      <c r="ES15" s="206" t="s">
        <v>637</v>
      </c>
      <c r="ET15" s="205">
        <v>68.621103743538868</v>
      </c>
      <c r="EU15" s="462" t="s">
        <v>637</v>
      </c>
      <c r="EV15" s="424"/>
      <c r="EW15" s="7"/>
      <c r="EX15" s="244" t="s">
        <v>637</v>
      </c>
      <c r="EY15" s="249">
        <v>-31.378896256461132</v>
      </c>
      <c r="EZ15" s="250" t="s">
        <v>637</v>
      </c>
      <c r="FA15" s="424"/>
      <c r="FB15" s="7"/>
      <c r="FC15" s="275"/>
      <c r="FE15" s="244">
        <v>100</v>
      </c>
      <c r="FF15" s="206">
        <v>100</v>
      </c>
      <c r="FG15" s="205">
        <v>100</v>
      </c>
      <c r="FH15" s="206">
        <v>100</v>
      </c>
      <c r="FI15" s="205">
        <v>100</v>
      </c>
      <c r="FJ15" s="206">
        <v>100</v>
      </c>
      <c r="FK15" s="425"/>
      <c r="FL15" s="7"/>
      <c r="FM15" s="244" t="s">
        <v>637</v>
      </c>
      <c r="FN15" s="206" t="s">
        <v>637</v>
      </c>
      <c r="FO15" s="205" t="s">
        <v>637</v>
      </c>
      <c r="FP15" s="206" t="s">
        <v>637</v>
      </c>
      <c r="FQ15" s="205">
        <v>66.666666666666657</v>
      </c>
      <c r="FR15" s="206" t="s">
        <v>637</v>
      </c>
      <c r="FS15" s="205">
        <v>66.666666666666657</v>
      </c>
      <c r="FT15" s="206" t="s">
        <v>637</v>
      </c>
      <c r="FU15" s="425"/>
      <c r="FV15" s="7"/>
      <c r="FW15" s="244" t="s">
        <v>637</v>
      </c>
      <c r="FX15" s="249">
        <v>-33.333333333333343</v>
      </c>
      <c r="FY15" s="250" t="s">
        <v>637</v>
      </c>
      <c r="FZ15" s="425"/>
      <c r="GA15" s="7"/>
      <c r="GB15" s="276"/>
      <c r="GD15" s="244" t="s">
        <v>637</v>
      </c>
      <c r="GE15" s="206" t="s">
        <v>637</v>
      </c>
      <c r="GF15" s="205" t="s">
        <v>637</v>
      </c>
      <c r="GG15" s="206" t="s">
        <v>637</v>
      </c>
      <c r="GH15" s="205" t="s">
        <v>637</v>
      </c>
      <c r="GI15" s="206" t="s">
        <v>637</v>
      </c>
      <c r="GJ15" s="205" t="s">
        <v>637</v>
      </c>
      <c r="GK15" s="206" t="s">
        <v>637</v>
      </c>
      <c r="GL15" s="426"/>
      <c r="GM15" s="7"/>
      <c r="GN15" s="304"/>
      <c r="GP15" s="244" t="s">
        <v>637</v>
      </c>
      <c r="GQ15" s="206" t="s">
        <v>637</v>
      </c>
      <c r="GR15" s="205" t="s">
        <v>637</v>
      </c>
      <c r="GS15" s="206" t="s">
        <v>637</v>
      </c>
      <c r="GT15" s="205" t="s">
        <v>637</v>
      </c>
      <c r="GU15" s="206" t="s">
        <v>637</v>
      </c>
      <c r="GV15" s="205" t="s">
        <v>637</v>
      </c>
      <c r="GW15" s="206" t="s">
        <v>637</v>
      </c>
      <c r="GX15" s="427"/>
      <c r="GY15" s="7"/>
      <c r="GZ15" s="375"/>
      <c r="HB15" s="244">
        <v>221745</v>
      </c>
      <c r="HC15" s="206">
        <v>210114</v>
      </c>
      <c r="HD15" s="205">
        <v>210114</v>
      </c>
      <c r="HE15" s="206">
        <v>210114</v>
      </c>
      <c r="HF15" s="205">
        <v>210114</v>
      </c>
      <c r="HG15" s="206">
        <v>210114</v>
      </c>
      <c r="HH15" s="286">
        <v>1272315</v>
      </c>
      <c r="HI15" s="7"/>
      <c r="HJ15" s="244">
        <v>0</v>
      </c>
      <c r="HK15" s="206">
        <v>0</v>
      </c>
      <c r="HL15" s="205">
        <v>0</v>
      </c>
      <c r="HM15" s="206">
        <v>0</v>
      </c>
      <c r="HN15" s="205">
        <v>19153</v>
      </c>
      <c r="HO15" s="206">
        <v>0</v>
      </c>
      <c r="HP15" s="205">
        <v>19153</v>
      </c>
      <c r="HQ15" s="206">
        <v>0</v>
      </c>
      <c r="HR15" s="286">
        <v>19153</v>
      </c>
      <c r="HS15" s="7"/>
      <c r="HT15" s="244">
        <v>0</v>
      </c>
      <c r="HU15" s="249">
        <v>9.1155277611201537</v>
      </c>
      <c r="HV15" s="250">
        <v>0</v>
      </c>
      <c r="HW15" s="286">
        <v>2.9834588058999367</v>
      </c>
      <c r="HX15" s="7"/>
      <c r="HY15" s="376"/>
      <c r="IA15" s="244">
        <v>39</v>
      </c>
      <c r="IB15" s="206">
        <v>37</v>
      </c>
      <c r="IC15" s="205">
        <v>37</v>
      </c>
      <c r="ID15" s="206">
        <v>37</v>
      </c>
      <c r="IE15" s="205">
        <v>37</v>
      </c>
      <c r="IF15" s="206">
        <v>37</v>
      </c>
      <c r="IG15" s="289">
        <v>224</v>
      </c>
      <c r="IH15" s="7"/>
      <c r="II15" s="244">
        <v>0</v>
      </c>
      <c r="IJ15" s="206">
        <v>0</v>
      </c>
      <c r="IK15" s="205">
        <v>0</v>
      </c>
      <c r="IL15" s="206">
        <v>0</v>
      </c>
      <c r="IM15" s="205">
        <v>3</v>
      </c>
      <c r="IN15" s="206">
        <v>0</v>
      </c>
      <c r="IO15" s="205">
        <v>3</v>
      </c>
      <c r="IP15" s="206">
        <v>0</v>
      </c>
      <c r="IQ15" s="289">
        <v>3</v>
      </c>
      <c r="IR15" s="7"/>
      <c r="IS15" s="244">
        <v>0</v>
      </c>
      <c r="IT15" s="249">
        <v>8.1081081081081088</v>
      </c>
      <c r="IU15" s="250">
        <v>0</v>
      </c>
      <c r="IV15" s="289">
        <v>2.6548672566371683</v>
      </c>
      <c r="IW15" s="7"/>
      <c r="IX15" s="377"/>
      <c r="IZ15" s="378"/>
      <c r="JB15" s="244">
        <v>4919</v>
      </c>
      <c r="JC15" s="206">
        <v>14757</v>
      </c>
      <c r="JD15" s="205">
        <v>14757</v>
      </c>
      <c r="JE15" s="206">
        <v>14757</v>
      </c>
      <c r="JF15" s="205">
        <v>14757</v>
      </c>
      <c r="JG15" s="206">
        <v>14757</v>
      </c>
      <c r="JH15" s="267">
        <v>78704</v>
      </c>
      <c r="JI15" s="7"/>
      <c r="JJ15" s="244">
        <v>0</v>
      </c>
      <c r="JK15" s="206">
        <v>0</v>
      </c>
      <c r="JL15" s="205">
        <v>0</v>
      </c>
      <c r="JM15" s="206">
        <v>0</v>
      </c>
      <c r="JN15" s="205">
        <v>5000</v>
      </c>
      <c r="JO15" s="206">
        <v>0</v>
      </c>
      <c r="JP15" s="205">
        <v>5000</v>
      </c>
      <c r="JQ15" s="206">
        <v>0</v>
      </c>
      <c r="JR15" s="267">
        <v>5000</v>
      </c>
      <c r="JS15" s="7"/>
      <c r="JT15" s="244">
        <v>0</v>
      </c>
      <c r="JU15" s="249">
        <v>33.882225384563256</v>
      </c>
      <c r="JV15" s="250">
        <v>0</v>
      </c>
      <c r="JW15" s="267">
        <v>14.520953736241395</v>
      </c>
      <c r="JX15" s="7"/>
      <c r="JY15" s="379"/>
      <c r="KA15" s="244">
        <v>2800</v>
      </c>
      <c r="KB15" s="206">
        <v>8400</v>
      </c>
      <c r="KC15" s="205">
        <v>8400</v>
      </c>
      <c r="KD15" s="206">
        <v>8400</v>
      </c>
      <c r="KE15" s="205">
        <v>8400</v>
      </c>
      <c r="KF15" s="206">
        <v>8400</v>
      </c>
      <c r="KG15" s="268">
        <v>44800</v>
      </c>
      <c r="KH15" s="7"/>
      <c r="KI15" s="244">
        <v>1522</v>
      </c>
      <c r="KJ15" s="206">
        <v>0</v>
      </c>
      <c r="KK15" s="205">
        <v>0</v>
      </c>
      <c r="KL15" s="206">
        <v>1522</v>
      </c>
      <c r="KM15" s="205">
        <v>17921</v>
      </c>
      <c r="KN15" s="206">
        <v>0</v>
      </c>
      <c r="KO15" s="205">
        <v>17921</v>
      </c>
      <c r="KP15" s="206">
        <v>308</v>
      </c>
      <c r="KQ15" s="268">
        <v>19751</v>
      </c>
      <c r="KR15" s="7"/>
      <c r="KS15" s="244">
        <v>54.357142857142861</v>
      </c>
      <c r="KT15" s="249">
        <v>213.34523809523807</v>
      </c>
      <c r="KU15" s="250">
        <v>3.6666666666666665</v>
      </c>
      <c r="KV15" s="268">
        <v>100.7704081632653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2800</v>
      </c>
      <c r="LZ15" s="206">
        <v>8400</v>
      </c>
      <c r="MA15" s="205">
        <v>8400</v>
      </c>
      <c r="MB15" s="206">
        <v>8400</v>
      </c>
      <c r="MC15" s="205">
        <v>8400</v>
      </c>
      <c r="MD15" s="206">
        <v>8400</v>
      </c>
      <c r="ME15" s="270">
        <v>44800</v>
      </c>
      <c r="MF15" s="7"/>
      <c r="MG15" s="244">
        <v>1522</v>
      </c>
      <c r="MH15" s="206">
        <v>0</v>
      </c>
      <c r="MI15" s="205">
        <v>0</v>
      </c>
      <c r="MJ15" s="206">
        <v>1522</v>
      </c>
      <c r="MK15" s="205">
        <v>17921</v>
      </c>
      <c r="ML15" s="206">
        <v>0</v>
      </c>
      <c r="MM15" s="205">
        <v>17921</v>
      </c>
      <c r="MN15" s="206">
        <v>308</v>
      </c>
      <c r="MO15" s="270">
        <v>19751</v>
      </c>
      <c r="MP15" s="7"/>
      <c r="MQ15" s="244">
        <v>54.357142857142861</v>
      </c>
      <c r="MR15" s="249">
        <v>213.34523809523807</v>
      </c>
      <c r="MS15" s="250">
        <v>3.6666666666666665</v>
      </c>
      <c r="MT15" s="270">
        <v>100.7704081632653</v>
      </c>
      <c r="MU15" s="419"/>
      <c r="MV15" s="428"/>
      <c r="MX15" s="244">
        <v>7719</v>
      </c>
      <c r="MY15" s="206">
        <v>23157</v>
      </c>
      <c r="MZ15" s="205">
        <v>23157</v>
      </c>
      <c r="NA15" s="206">
        <v>23157</v>
      </c>
      <c r="NB15" s="205">
        <v>23157</v>
      </c>
      <c r="NC15" s="206">
        <v>23157</v>
      </c>
      <c r="ND15" s="271">
        <v>123504</v>
      </c>
      <c r="NE15" s="7"/>
      <c r="NF15" s="244">
        <v>1522</v>
      </c>
      <c r="NG15" s="206">
        <v>0</v>
      </c>
      <c r="NH15" s="205">
        <v>0</v>
      </c>
      <c r="NI15" s="206">
        <v>1522</v>
      </c>
      <c r="NJ15" s="205">
        <v>22921</v>
      </c>
      <c r="NK15" s="206">
        <v>0</v>
      </c>
      <c r="NL15" s="205">
        <v>22921</v>
      </c>
      <c r="NM15" s="206">
        <v>308</v>
      </c>
      <c r="NN15" s="271">
        <v>24751</v>
      </c>
      <c r="NO15" s="7"/>
      <c r="NP15" s="244">
        <v>19.71757999740899</v>
      </c>
      <c r="NQ15" s="249">
        <v>98.980869715420823</v>
      </c>
      <c r="NR15" s="250">
        <v>1.3300513883490954</v>
      </c>
      <c r="NS15" s="271">
        <v>45.807191901245538</v>
      </c>
      <c r="NT15" s="4"/>
      <c r="NU15" s="429"/>
      <c r="NV15" s="430"/>
      <c r="NW15" s="7"/>
      <c r="NX15" s="383"/>
      <c r="NZ15" s="384"/>
    </row>
    <row r="16" spans="1:390" outlineLevel="2">
      <c r="C16" s="388">
        <v>7</v>
      </c>
      <c r="D16" s="310" t="s">
        <v>34</v>
      </c>
      <c r="E16" s="7" t="s">
        <v>11</v>
      </c>
      <c r="F16" s="389" t="s">
        <v>19</v>
      </c>
      <c r="H16" s="200">
        <v>196</v>
      </c>
      <c r="I16" s="201">
        <v>196</v>
      </c>
      <c r="J16" s="202">
        <v>196</v>
      </c>
      <c r="K16" s="201">
        <v>196</v>
      </c>
      <c r="L16" s="202">
        <v>196</v>
      </c>
      <c r="M16" s="251">
        <v>196</v>
      </c>
      <c r="N16" s="277">
        <v>1176</v>
      </c>
      <c r="O16" s="7"/>
      <c r="P16" s="200">
        <v>56</v>
      </c>
      <c r="Q16" s="201">
        <v>80</v>
      </c>
      <c r="R16" s="202">
        <v>12</v>
      </c>
      <c r="S16" s="201">
        <v>148</v>
      </c>
      <c r="T16" s="202">
        <v>414</v>
      </c>
      <c r="U16" s="201">
        <v>121</v>
      </c>
      <c r="V16" s="202">
        <v>535</v>
      </c>
      <c r="W16" s="251">
        <v>346</v>
      </c>
      <c r="X16" s="277">
        <v>1029</v>
      </c>
      <c r="Y16" s="7"/>
      <c r="Z16" s="200">
        <v>75.510204081632651</v>
      </c>
      <c r="AA16" s="201">
        <v>272.9591836734694</v>
      </c>
      <c r="AB16" s="431">
        <v>176.53061224489795</v>
      </c>
      <c r="AC16" s="277">
        <v>175</v>
      </c>
      <c r="AD16" s="7"/>
      <c r="AE16" s="370"/>
      <c r="AG16" s="245">
        <v>10338048</v>
      </c>
      <c r="AH16" s="202">
        <v>10347488</v>
      </c>
      <c r="AI16" s="201">
        <v>10347488</v>
      </c>
      <c r="AJ16" s="202">
        <v>10347488</v>
      </c>
      <c r="AK16" s="201">
        <v>10347488</v>
      </c>
      <c r="AL16" s="202">
        <v>10347488</v>
      </c>
      <c r="AM16" s="263">
        <v>62075488</v>
      </c>
      <c r="AN16" s="7"/>
      <c r="AO16" s="245">
        <v>1070864</v>
      </c>
      <c r="AP16" s="202">
        <v>1554016</v>
      </c>
      <c r="AQ16" s="201">
        <v>243182</v>
      </c>
      <c r="AR16" s="202">
        <v>2868062</v>
      </c>
      <c r="AS16" s="201">
        <v>15551202</v>
      </c>
      <c r="AT16" s="202">
        <v>7973235</v>
      </c>
      <c r="AU16" s="201">
        <v>23524437</v>
      </c>
      <c r="AV16" s="202">
        <v>24773764</v>
      </c>
      <c r="AW16" s="263">
        <v>51166263</v>
      </c>
      <c r="AX16" s="7"/>
      <c r="AY16" s="245">
        <v>27.742780842186072</v>
      </c>
      <c r="AZ16" s="202">
        <v>227.34442407664548</v>
      </c>
      <c r="BA16" s="251">
        <v>239.41814670381834</v>
      </c>
      <c r="BB16" s="263">
        <v>164.87681960997421</v>
      </c>
      <c r="BC16" s="7"/>
      <c r="BD16" s="432"/>
      <c r="BE16" s="433"/>
      <c r="BF16" s="7"/>
      <c r="BG16" s="371"/>
      <c r="BI16" s="245">
        <v>1665</v>
      </c>
      <c r="BJ16" s="202">
        <v>1661</v>
      </c>
      <c r="BK16" s="201">
        <v>1661</v>
      </c>
      <c r="BL16" s="202">
        <v>1661</v>
      </c>
      <c r="BM16" s="201">
        <v>1661</v>
      </c>
      <c r="BN16" s="202">
        <v>1661</v>
      </c>
      <c r="BO16" s="264">
        <v>9970</v>
      </c>
      <c r="BP16" s="7"/>
      <c r="BQ16" s="245">
        <v>146</v>
      </c>
      <c r="BR16" s="202">
        <v>250</v>
      </c>
      <c r="BS16" s="201">
        <v>19</v>
      </c>
      <c r="BT16" s="202">
        <v>415</v>
      </c>
      <c r="BU16" s="201">
        <v>1323</v>
      </c>
      <c r="BV16" s="202">
        <v>2576</v>
      </c>
      <c r="BW16" s="201">
        <v>3899</v>
      </c>
      <c r="BX16" s="202">
        <v>4741</v>
      </c>
      <c r="BY16" s="264">
        <v>9055</v>
      </c>
      <c r="BZ16" s="7"/>
      <c r="CA16" s="245">
        <v>24.924924924924923</v>
      </c>
      <c r="CB16" s="202">
        <v>234.73810957254665</v>
      </c>
      <c r="CC16" s="251">
        <v>285.43046357615896</v>
      </c>
      <c r="CD16" s="264">
        <v>181.572087427311</v>
      </c>
      <c r="CE16" s="7"/>
      <c r="CF16" s="372"/>
      <c r="CH16" s="245">
        <v>10338048</v>
      </c>
      <c r="CI16" s="202">
        <v>10347488</v>
      </c>
      <c r="CJ16" s="201">
        <v>10347488</v>
      </c>
      <c r="CK16" s="202">
        <v>10347488</v>
      </c>
      <c r="CL16" s="201">
        <v>10347488</v>
      </c>
      <c r="CM16" s="202">
        <v>10347488</v>
      </c>
      <c r="CN16" s="265">
        <v>62075488</v>
      </c>
      <c r="CO16" s="7"/>
      <c r="CP16" s="245">
        <v>1075128</v>
      </c>
      <c r="CQ16" s="202">
        <v>1570307</v>
      </c>
      <c r="CR16" s="201">
        <v>222588</v>
      </c>
      <c r="CS16" s="202">
        <v>2868023</v>
      </c>
      <c r="CT16" s="201">
        <v>15706504</v>
      </c>
      <c r="CU16" s="202">
        <v>6615008</v>
      </c>
      <c r="CV16" s="201">
        <v>22321512</v>
      </c>
      <c r="CW16" s="202">
        <v>23461892</v>
      </c>
      <c r="CX16" s="265">
        <v>48651427</v>
      </c>
      <c r="CY16" s="7"/>
      <c r="CZ16" s="245">
        <v>27.742403594953323</v>
      </c>
      <c r="DA16" s="202">
        <v>215.71913879001357</v>
      </c>
      <c r="DB16" s="251">
        <v>226.73997785742782</v>
      </c>
      <c r="DC16" s="265">
        <v>156.77307825366938</v>
      </c>
      <c r="DD16" s="7"/>
      <c r="DE16" s="373"/>
      <c r="DG16" s="245">
        <v>1665</v>
      </c>
      <c r="DH16" s="202">
        <v>1661</v>
      </c>
      <c r="DI16" s="201">
        <v>1661</v>
      </c>
      <c r="DJ16" s="202">
        <v>1661</v>
      </c>
      <c r="DK16" s="201">
        <v>1661</v>
      </c>
      <c r="DL16" s="202">
        <v>1661</v>
      </c>
      <c r="DM16" s="266">
        <v>9970</v>
      </c>
      <c r="DN16" s="7"/>
      <c r="DO16" s="245">
        <v>147</v>
      </c>
      <c r="DP16" s="202">
        <v>256</v>
      </c>
      <c r="DQ16" s="201">
        <v>12</v>
      </c>
      <c r="DR16" s="202">
        <v>415</v>
      </c>
      <c r="DS16" s="201">
        <v>1350</v>
      </c>
      <c r="DT16" s="202">
        <v>2073</v>
      </c>
      <c r="DU16" s="201">
        <v>3423</v>
      </c>
      <c r="DV16" s="202">
        <v>4292</v>
      </c>
      <c r="DW16" s="266">
        <v>8130</v>
      </c>
      <c r="DX16" s="7"/>
      <c r="DY16" s="245">
        <v>24.924924924924923</v>
      </c>
      <c r="DZ16" s="202">
        <v>206.08067429259484</v>
      </c>
      <c r="EA16" s="251">
        <v>258.39855508729681</v>
      </c>
      <c r="EB16" s="266">
        <v>163.02386204130741</v>
      </c>
      <c r="EC16" s="7"/>
      <c r="ED16" s="374"/>
      <c r="EF16" s="245">
        <v>73.033333366301093</v>
      </c>
      <c r="EG16" s="202">
        <v>73.099996601967703</v>
      </c>
      <c r="EH16" s="201">
        <v>73.099996601967703</v>
      </c>
      <c r="EI16" s="202">
        <v>73.099996601967703</v>
      </c>
      <c r="EJ16" s="201">
        <v>73.099996601967703</v>
      </c>
      <c r="EK16" s="463">
        <v>73.099996601967703</v>
      </c>
      <c r="EL16" s="464"/>
      <c r="EM16" s="7"/>
      <c r="EN16" s="245">
        <v>83.979547361169054</v>
      </c>
      <c r="EO16" s="202">
        <v>84.512709948807156</v>
      </c>
      <c r="EP16" s="201">
        <v>88.021891979531631</v>
      </c>
      <c r="EQ16" s="202">
        <v>84.573109741281499</v>
      </c>
      <c r="ER16" s="201">
        <v>73.096800681855015</v>
      </c>
      <c r="ES16" s="202">
        <v>73.096797612726675</v>
      </c>
      <c r="ET16" s="201">
        <v>73.096799772314952</v>
      </c>
      <c r="EU16" s="463">
        <v>96.094519236849877</v>
      </c>
      <c r="EV16" s="464"/>
      <c r="EW16" s="7"/>
      <c r="EX16" s="245">
        <v>11.539776374980406</v>
      </c>
      <c r="EY16" s="202">
        <v>-3.196829652750921E-3</v>
      </c>
      <c r="EZ16" s="251">
        <v>22.994522634882173</v>
      </c>
      <c r="FA16" s="435"/>
      <c r="FB16" s="7"/>
      <c r="FC16" s="275"/>
      <c r="FE16" s="245">
        <v>70.94162760971453</v>
      </c>
      <c r="FF16" s="202">
        <v>70.771197273114623</v>
      </c>
      <c r="FG16" s="201">
        <v>70.771197273114623</v>
      </c>
      <c r="FH16" s="202">
        <v>70.771197273114623</v>
      </c>
      <c r="FI16" s="201">
        <v>70.771197273114623</v>
      </c>
      <c r="FJ16" s="202">
        <v>70.771197273114623</v>
      </c>
      <c r="FK16" s="436"/>
      <c r="FL16" s="7"/>
      <c r="FM16" s="245">
        <v>83.522727272727266</v>
      </c>
      <c r="FN16" s="202">
        <v>83.66013071895425</v>
      </c>
      <c r="FO16" s="201">
        <v>85.714285714285708</v>
      </c>
      <c r="FP16" s="202">
        <v>83.66935483870968</v>
      </c>
      <c r="FQ16" s="201">
        <v>73.810825587752873</v>
      </c>
      <c r="FR16" s="202">
        <v>73.798504805980784</v>
      </c>
      <c r="FS16" s="201">
        <v>73.803363518758076</v>
      </c>
      <c r="FT16" s="202">
        <v>107.00573423086513</v>
      </c>
      <c r="FU16" s="436"/>
      <c r="FV16" s="7"/>
      <c r="FW16" s="245">
        <v>12.72772722899515</v>
      </c>
      <c r="FX16" s="202">
        <v>3.0321662456434524</v>
      </c>
      <c r="FY16" s="251">
        <v>36.234536957750507</v>
      </c>
      <c r="FZ16" s="436"/>
      <c r="GA16" s="7"/>
      <c r="GB16" s="276"/>
      <c r="GD16" s="245">
        <v>93.602177621184282</v>
      </c>
      <c r="GE16" s="202">
        <v>103.6517125020431</v>
      </c>
      <c r="GF16" s="201">
        <v>125.51956915593279</v>
      </c>
      <c r="GG16" s="202">
        <v>100.8736075568883</v>
      </c>
      <c r="GH16" s="201">
        <v>101.32349375416085</v>
      </c>
      <c r="GI16" s="202">
        <v>58.991663019473982</v>
      </c>
      <c r="GJ16" s="201">
        <v>83.554830683989607</v>
      </c>
      <c r="GK16" s="202">
        <v>98.00710503815445</v>
      </c>
      <c r="GL16" s="437"/>
      <c r="GM16" s="7"/>
      <c r="GN16" s="304"/>
      <c r="GP16" s="245">
        <v>76.521739130434781</v>
      </c>
      <c r="GQ16" s="202">
        <v>87.428571428571431</v>
      </c>
      <c r="GR16" s="201">
        <v>233.33333333333334</v>
      </c>
      <c r="GS16" s="202">
        <v>84.641638225255974</v>
      </c>
      <c r="GT16" s="201">
        <v>82.202247191011239</v>
      </c>
      <c r="GU16" s="202">
        <v>56.553251459633579</v>
      </c>
      <c r="GV16" s="201">
        <v>64.48832035595106</v>
      </c>
      <c r="GW16" s="202">
        <v>85.888650963597428</v>
      </c>
      <c r="GX16" s="438"/>
      <c r="GY16" s="7"/>
      <c r="GZ16" s="375"/>
      <c r="HB16" s="245">
        <v>14155246</v>
      </c>
      <c r="HC16" s="202">
        <v>14155251</v>
      </c>
      <c r="HD16" s="201">
        <v>14155251</v>
      </c>
      <c r="HE16" s="202">
        <v>14155251</v>
      </c>
      <c r="HF16" s="201">
        <v>14155251</v>
      </c>
      <c r="HG16" s="202">
        <v>14155251</v>
      </c>
      <c r="HH16" s="286">
        <v>84931501</v>
      </c>
      <c r="HI16" s="7"/>
      <c r="HJ16" s="245">
        <v>1280226</v>
      </c>
      <c r="HK16" s="202">
        <v>1858072</v>
      </c>
      <c r="HL16" s="201">
        <v>252878</v>
      </c>
      <c r="HM16" s="202">
        <v>3391176</v>
      </c>
      <c r="HN16" s="201">
        <v>21487266</v>
      </c>
      <c r="HO16" s="202">
        <v>9049655</v>
      </c>
      <c r="HP16" s="201">
        <v>30536921</v>
      </c>
      <c r="HQ16" s="202">
        <v>24415432</v>
      </c>
      <c r="HR16" s="286">
        <v>58343529</v>
      </c>
      <c r="HS16" s="7"/>
      <c r="HT16" s="245">
        <v>23.957026250197277</v>
      </c>
      <c r="HU16" s="202">
        <v>215.72857309276961</v>
      </c>
      <c r="HV16" s="251">
        <v>172.48321488612248</v>
      </c>
      <c r="HW16" s="286">
        <v>137.38961809880283</v>
      </c>
      <c r="HX16" s="7"/>
      <c r="HY16" s="376"/>
      <c r="IA16" s="245">
        <v>2347</v>
      </c>
      <c r="IB16" s="202">
        <v>2347</v>
      </c>
      <c r="IC16" s="201">
        <v>2347</v>
      </c>
      <c r="ID16" s="202">
        <v>2347</v>
      </c>
      <c r="IE16" s="201">
        <v>2347</v>
      </c>
      <c r="IF16" s="202">
        <v>2347</v>
      </c>
      <c r="IG16" s="289">
        <v>14082</v>
      </c>
      <c r="IH16" s="7"/>
      <c r="II16" s="245">
        <v>176</v>
      </c>
      <c r="IJ16" s="202">
        <v>306</v>
      </c>
      <c r="IK16" s="201">
        <v>14</v>
      </c>
      <c r="IL16" s="202">
        <v>496</v>
      </c>
      <c r="IM16" s="201">
        <v>1829</v>
      </c>
      <c r="IN16" s="202">
        <v>2809</v>
      </c>
      <c r="IO16" s="201">
        <v>4638</v>
      </c>
      <c r="IP16" s="202">
        <v>4011</v>
      </c>
      <c r="IQ16" s="289">
        <v>9145</v>
      </c>
      <c r="IR16" s="7"/>
      <c r="IS16" s="245">
        <v>21.133361738389432</v>
      </c>
      <c r="IT16" s="202">
        <v>197.61397528760119</v>
      </c>
      <c r="IU16" s="251">
        <v>170.89902002556454</v>
      </c>
      <c r="IV16" s="289">
        <v>129.88211901718506</v>
      </c>
      <c r="IW16" s="7"/>
      <c r="IX16" s="377"/>
      <c r="IZ16" s="378"/>
      <c r="JB16" s="245">
        <v>338180</v>
      </c>
      <c r="JC16" s="202">
        <v>1014541</v>
      </c>
      <c r="JD16" s="201">
        <v>1014541</v>
      </c>
      <c r="JE16" s="202">
        <v>1014541</v>
      </c>
      <c r="JF16" s="201">
        <v>1014541</v>
      </c>
      <c r="JG16" s="202">
        <v>1014541</v>
      </c>
      <c r="JH16" s="267">
        <v>5410885</v>
      </c>
      <c r="JI16" s="7"/>
      <c r="JJ16" s="245">
        <v>144521</v>
      </c>
      <c r="JK16" s="202">
        <v>0</v>
      </c>
      <c r="JL16" s="201">
        <v>0</v>
      </c>
      <c r="JM16" s="202">
        <v>144521</v>
      </c>
      <c r="JN16" s="201">
        <v>2755045</v>
      </c>
      <c r="JO16" s="202">
        <v>0</v>
      </c>
      <c r="JP16" s="201">
        <v>2755045</v>
      </c>
      <c r="JQ16" s="202">
        <v>2251949</v>
      </c>
      <c r="JR16" s="267">
        <v>5151515</v>
      </c>
      <c r="JS16" s="7"/>
      <c r="JT16" s="245">
        <v>42.734934058785264</v>
      </c>
      <c r="JU16" s="202">
        <v>271.55580701026378</v>
      </c>
      <c r="JV16" s="251">
        <v>221.96727387064695</v>
      </c>
      <c r="JW16" s="267">
        <v>217.61490701071534</v>
      </c>
      <c r="JX16" s="7"/>
      <c r="JY16" s="379"/>
      <c r="KA16" s="245">
        <v>380417</v>
      </c>
      <c r="KB16" s="202">
        <v>1141250</v>
      </c>
      <c r="KC16" s="201">
        <v>1141250</v>
      </c>
      <c r="KD16" s="202">
        <v>1141250</v>
      </c>
      <c r="KE16" s="201">
        <v>1141250</v>
      </c>
      <c r="KF16" s="202">
        <v>1141250</v>
      </c>
      <c r="KG16" s="268">
        <v>6086667</v>
      </c>
      <c r="KH16" s="7"/>
      <c r="KI16" s="245">
        <v>353693</v>
      </c>
      <c r="KJ16" s="202">
        <v>342922</v>
      </c>
      <c r="KK16" s="201">
        <v>0</v>
      </c>
      <c r="KL16" s="202">
        <v>696615</v>
      </c>
      <c r="KM16" s="201">
        <v>1616656</v>
      </c>
      <c r="KN16" s="202">
        <v>525</v>
      </c>
      <c r="KO16" s="201">
        <v>1617181</v>
      </c>
      <c r="KP16" s="202">
        <v>1790785</v>
      </c>
      <c r="KQ16" s="268">
        <v>4104581</v>
      </c>
      <c r="KR16" s="7"/>
      <c r="KS16" s="245">
        <v>183.11878806677936</v>
      </c>
      <c r="KT16" s="202">
        <v>141.70260679079956</v>
      </c>
      <c r="KU16" s="251">
        <v>156.91434830230011</v>
      </c>
      <c r="KV16" s="268">
        <v>154.1385255342168</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380417</v>
      </c>
      <c r="LZ16" s="202">
        <v>1141250</v>
      </c>
      <c r="MA16" s="201">
        <v>1141250</v>
      </c>
      <c r="MB16" s="202">
        <v>1141250</v>
      </c>
      <c r="MC16" s="201">
        <v>1141250</v>
      </c>
      <c r="MD16" s="202">
        <v>1141250</v>
      </c>
      <c r="ME16" s="270">
        <v>6086667</v>
      </c>
      <c r="MF16" s="7"/>
      <c r="MG16" s="245">
        <v>353693</v>
      </c>
      <c r="MH16" s="202">
        <v>342922</v>
      </c>
      <c r="MI16" s="201">
        <v>0</v>
      </c>
      <c r="MJ16" s="202">
        <v>696615</v>
      </c>
      <c r="MK16" s="201">
        <v>1616656</v>
      </c>
      <c r="ML16" s="202">
        <v>525</v>
      </c>
      <c r="MM16" s="201">
        <v>1617181</v>
      </c>
      <c r="MN16" s="202">
        <v>1790785</v>
      </c>
      <c r="MO16" s="270">
        <v>4104581</v>
      </c>
      <c r="MP16" s="7"/>
      <c r="MQ16" s="245">
        <v>183.11878806677936</v>
      </c>
      <c r="MR16" s="202">
        <v>141.70260679079956</v>
      </c>
      <c r="MS16" s="251">
        <v>156.91434830230011</v>
      </c>
      <c r="MT16" s="270">
        <v>154.1385255342168</v>
      </c>
      <c r="MU16" s="419"/>
      <c r="MV16" s="428"/>
      <c r="MX16" s="245">
        <v>718597</v>
      </c>
      <c r="MY16" s="202">
        <v>2155791</v>
      </c>
      <c r="MZ16" s="201">
        <v>2155791</v>
      </c>
      <c r="NA16" s="202">
        <v>2155791</v>
      </c>
      <c r="NB16" s="201">
        <v>2155791</v>
      </c>
      <c r="NC16" s="202">
        <v>2155791</v>
      </c>
      <c r="ND16" s="271">
        <v>11497552</v>
      </c>
      <c r="NE16" s="7"/>
      <c r="NF16" s="245">
        <v>498214</v>
      </c>
      <c r="NG16" s="202">
        <v>342922</v>
      </c>
      <c r="NH16" s="201">
        <v>0</v>
      </c>
      <c r="NI16" s="202">
        <v>841136</v>
      </c>
      <c r="NJ16" s="201">
        <v>4371701</v>
      </c>
      <c r="NK16" s="202">
        <v>525</v>
      </c>
      <c r="NL16" s="201">
        <v>4372226</v>
      </c>
      <c r="NM16" s="202">
        <v>4042734</v>
      </c>
      <c r="NN16" s="271">
        <v>9256096</v>
      </c>
      <c r="NO16" s="7"/>
      <c r="NP16" s="245">
        <v>117.05253431339125</v>
      </c>
      <c r="NQ16" s="202">
        <v>202.81307418019651</v>
      </c>
      <c r="NR16" s="251">
        <v>187.5290322670426</v>
      </c>
      <c r="NS16" s="271">
        <v>184.01126480787264</v>
      </c>
      <c r="NT16" s="4"/>
      <c r="NU16" s="439"/>
      <c r="NV16" s="440"/>
      <c r="NW16" s="7"/>
      <c r="NX16" s="383"/>
      <c r="NZ16" s="384"/>
    </row>
    <row r="17" spans="3:390"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0</v>
      </c>
      <c r="U17" s="197">
        <v>0</v>
      </c>
      <c r="V17" s="198">
        <v>0</v>
      </c>
      <c r="W17" s="252">
        <v>0</v>
      </c>
      <c r="X17" s="277">
        <v>0</v>
      </c>
      <c r="Y17" s="7"/>
      <c r="Z17" s="196" t="s">
        <v>637</v>
      </c>
      <c r="AA17" s="197" t="s">
        <v>637</v>
      </c>
      <c r="AB17" s="441" t="s">
        <v>637</v>
      </c>
      <c r="AC17" s="277" t="s">
        <v>637</v>
      </c>
      <c r="AD17" s="7"/>
      <c r="AE17" s="370"/>
      <c r="AG17" s="242">
        <v>0</v>
      </c>
      <c r="AH17" s="198">
        <v>0</v>
      </c>
      <c r="AI17" s="197">
        <v>0</v>
      </c>
      <c r="AJ17" s="198">
        <v>0</v>
      </c>
      <c r="AK17" s="197">
        <v>0</v>
      </c>
      <c r="AL17" s="198">
        <v>0</v>
      </c>
      <c r="AM17" s="263">
        <v>0</v>
      </c>
      <c r="AN17" s="7"/>
      <c r="AO17" s="242">
        <v>0</v>
      </c>
      <c r="AP17" s="198">
        <v>0</v>
      </c>
      <c r="AQ17" s="197">
        <v>0</v>
      </c>
      <c r="AR17" s="198">
        <v>0</v>
      </c>
      <c r="AS17" s="197">
        <v>0</v>
      </c>
      <c r="AT17" s="198">
        <v>0</v>
      </c>
      <c r="AU17" s="197">
        <v>0</v>
      </c>
      <c r="AV17" s="198">
        <v>0</v>
      </c>
      <c r="AW17" s="263">
        <v>0</v>
      </c>
      <c r="AX17" s="7"/>
      <c r="AY17" s="242" t="s">
        <v>637</v>
      </c>
      <c r="AZ17" s="198" t="s">
        <v>637</v>
      </c>
      <c r="BA17" s="252" t="s">
        <v>637</v>
      </c>
      <c r="BB17" s="263" t="s">
        <v>637</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0</v>
      </c>
      <c r="BV17" s="198">
        <v>0</v>
      </c>
      <c r="BW17" s="197">
        <v>0</v>
      </c>
      <c r="BX17" s="198">
        <v>0</v>
      </c>
      <c r="BY17" s="264">
        <v>0</v>
      </c>
      <c r="BZ17" s="7"/>
      <c r="CA17" s="242" t="s">
        <v>637</v>
      </c>
      <c r="CB17" s="198" t="s">
        <v>637</v>
      </c>
      <c r="CC17" s="252" t="s">
        <v>637</v>
      </c>
      <c r="CD17" s="264" t="s">
        <v>637</v>
      </c>
      <c r="CE17" s="7"/>
      <c r="CF17" s="372"/>
      <c r="CH17" s="242">
        <v>0</v>
      </c>
      <c r="CI17" s="198">
        <v>0</v>
      </c>
      <c r="CJ17" s="197">
        <v>0</v>
      </c>
      <c r="CK17" s="198">
        <v>0</v>
      </c>
      <c r="CL17" s="197">
        <v>0</v>
      </c>
      <c r="CM17" s="198">
        <v>0</v>
      </c>
      <c r="CN17" s="265">
        <v>0</v>
      </c>
      <c r="CO17" s="7"/>
      <c r="CP17" s="242">
        <v>0</v>
      </c>
      <c r="CQ17" s="198">
        <v>0</v>
      </c>
      <c r="CR17" s="197">
        <v>0</v>
      </c>
      <c r="CS17" s="198">
        <v>0</v>
      </c>
      <c r="CT17" s="197">
        <v>0</v>
      </c>
      <c r="CU17" s="198">
        <v>0</v>
      </c>
      <c r="CV17" s="197">
        <v>0</v>
      </c>
      <c r="CW17" s="198">
        <v>0</v>
      </c>
      <c r="CX17" s="265">
        <v>0</v>
      </c>
      <c r="CY17" s="7"/>
      <c r="CZ17" s="242" t="s">
        <v>637</v>
      </c>
      <c r="DA17" s="198" t="s">
        <v>637</v>
      </c>
      <c r="DB17" s="252" t="s">
        <v>637</v>
      </c>
      <c r="DC17" s="265" t="s">
        <v>637</v>
      </c>
      <c r="DD17" s="7"/>
      <c r="DE17" s="373"/>
      <c r="DG17" s="242">
        <v>0</v>
      </c>
      <c r="DH17" s="198">
        <v>0</v>
      </c>
      <c r="DI17" s="197">
        <v>0</v>
      </c>
      <c r="DJ17" s="198">
        <v>0</v>
      </c>
      <c r="DK17" s="197">
        <v>0</v>
      </c>
      <c r="DL17" s="198">
        <v>0</v>
      </c>
      <c r="DM17" s="266">
        <v>0</v>
      </c>
      <c r="DN17" s="7"/>
      <c r="DO17" s="242">
        <v>0</v>
      </c>
      <c r="DP17" s="198">
        <v>0</v>
      </c>
      <c r="DQ17" s="197">
        <v>0</v>
      </c>
      <c r="DR17" s="198">
        <v>0</v>
      </c>
      <c r="DS17" s="197">
        <v>0</v>
      </c>
      <c r="DT17" s="198">
        <v>0</v>
      </c>
      <c r="DU17" s="197">
        <v>0</v>
      </c>
      <c r="DV17" s="198">
        <v>0</v>
      </c>
      <c r="DW17" s="266">
        <v>0</v>
      </c>
      <c r="DX17" s="7"/>
      <c r="DY17" s="242" t="s">
        <v>637</v>
      </c>
      <c r="DZ17" s="198" t="s">
        <v>637</v>
      </c>
      <c r="EA17" s="252" t="s">
        <v>637</v>
      </c>
      <c r="EB17" s="266" t="s">
        <v>637</v>
      </c>
      <c r="EC17" s="7"/>
      <c r="ED17" s="374"/>
      <c r="EF17" s="242" t="s">
        <v>637</v>
      </c>
      <c r="EG17" s="198" t="s">
        <v>637</v>
      </c>
      <c r="EH17" s="197" t="s">
        <v>637</v>
      </c>
      <c r="EI17" s="198" t="s">
        <v>637</v>
      </c>
      <c r="EJ17" s="197" t="s">
        <v>637</v>
      </c>
      <c r="EK17" s="465" t="s">
        <v>637</v>
      </c>
      <c r="EL17" s="464"/>
      <c r="EM17" s="7"/>
      <c r="EN17" s="242" t="s">
        <v>637</v>
      </c>
      <c r="EO17" s="198" t="s">
        <v>637</v>
      </c>
      <c r="EP17" s="197" t="s">
        <v>637</v>
      </c>
      <c r="EQ17" s="198" t="s">
        <v>637</v>
      </c>
      <c r="ER17" s="197" t="s">
        <v>637</v>
      </c>
      <c r="ES17" s="198" t="s">
        <v>637</v>
      </c>
      <c r="ET17" s="197" t="s">
        <v>637</v>
      </c>
      <c r="EU17" s="465" t="s">
        <v>637</v>
      </c>
      <c r="EV17" s="464"/>
      <c r="EW17" s="7"/>
      <c r="EX17" s="242" t="s">
        <v>637</v>
      </c>
      <c r="EY17" s="198" t="s">
        <v>637</v>
      </c>
      <c r="EZ17" s="252" t="s">
        <v>637</v>
      </c>
      <c r="FA17" s="435"/>
      <c r="FB17" s="7"/>
      <c r="FC17" s="275"/>
      <c r="FE17" s="242" t="s">
        <v>637</v>
      </c>
      <c r="FF17" s="198" t="s">
        <v>637</v>
      </c>
      <c r="FG17" s="197" t="s">
        <v>637</v>
      </c>
      <c r="FH17" s="198" t="s">
        <v>637</v>
      </c>
      <c r="FI17" s="197" t="s">
        <v>637</v>
      </c>
      <c r="FJ17" s="198" t="s">
        <v>637</v>
      </c>
      <c r="FK17" s="436"/>
      <c r="FL17" s="7"/>
      <c r="FM17" s="242" t="s">
        <v>637</v>
      </c>
      <c r="FN17" s="198" t="s">
        <v>637</v>
      </c>
      <c r="FO17" s="197" t="s">
        <v>637</v>
      </c>
      <c r="FP17" s="198" t="s">
        <v>637</v>
      </c>
      <c r="FQ17" s="197" t="s">
        <v>637</v>
      </c>
      <c r="FR17" s="198" t="s">
        <v>637</v>
      </c>
      <c r="FS17" s="197" t="s">
        <v>637</v>
      </c>
      <c r="FT17" s="198" t="s">
        <v>637</v>
      </c>
      <c r="FU17" s="436"/>
      <c r="FV17" s="7"/>
      <c r="FW17" s="242" t="s">
        <v>637</v>
      </c>
      <c r="FX17" s="198" t="s">
        <v>637</v>
      </c>
      <c r="FY17" s="252" t="s">
        <v>637</v>
      </c>
      <c r="FZ17" s="436"/>
      <c r="GA17" s="7"/>
      <c r="GB17" s="276"/>
      <c r="GD17" s="242" t="s">
        <v>637</v>
      </c>
      <c r="GE17" s="198" t="s">
        <v>637</v>
      </c>
      <c r="GF17" s="197" t="s">
        <v>637</v>
      </c>
      <c r="GG17" s="198" t="s">
        <v>637</v>
      </c>
      <c r="GH17" s="197" t="s">
        <v>637</v>
      </c>
      <c r="GI17" s="198" t="s">
        <v>637</v>
      </c>
      <c r="GJ17" s="197" t="s">
        <v>637</v>
      </c>
      <c r="GK17" s="198" t="s">
        <v>637</v>
      </c>
      <c r="GL17" s="437"/>
      <c r="GM17" s="7"/>
      <c r="GN17" s="304"/>
      <c r="GP17" s="242" t="s">
        <v>637</v>
      </c>
      <c r="GQ17" s="198" t="s">
        <v>637</v>
      </c>
      <c r="GR17" s="197" t="s">
        <v>637</v>
      </c>
      <c r="GS17" s="198" t="s">
        <v>637</v>
      </c>
      <c r="GT17" s="197" t="s">
        <v>637</v>
      </c>
      <c r="GU17" s="198" t="s">
        <v>637</v>
      </c>
      <c r="GV17" s="197" t="s">
        <v>637</v>
      </c>
      <c r="GW17" s="198" t="s">
        <v>637</v>
      </c>
      <c r="GX17" s="438"/>
      <c r="GY17" s="7"/>
      <c r="GZ17" s="375"/>
      <c r="HB17" s="242">
        <v>0</v>
      </c>
      <c r="HC17" s="198">
        <v>0</v>
      </c>
      <c r="HD17" s="197">
        <v>0</v>
      </c>
      <c r="HE17" s="198">
        <v>0</v>
      </c>
      <c r="HF17" s="197">
        <v>0</v>
      </c>
      <c r="HG17" s="198">
        <v>0</v>
      </c>
      <c r="HH17" s="286">
        <v>0</v>
      </c>
      <c r="HI17" s="7"/>
      <c r="HJ17" s="242">
        <v>0</v>
      </c>
      <c r="HK17" s="198">
        <v>0</v>
      </c>
      <c r="HL17" s="197">
        <v>0</v>
      </c>
      <c r="HM17" s="198">
        <v>0</v>
      </c>
      <c r="HN17" s="197">
        <v>0</v>
      </c>
      <c r="HO17" s="198">
        <v>0</v>
      </c>
      <c r="HP17" s="197">
        <v>0</v>
      </c>
      <c r="HQ17" s="198">
        <v>0</v>
      </c>
      <c r="HR17" s="286">
        <v>0</v>
      </c>
      <c r="HS17" s="7"/>
      <c r="HT17" s="242" t="s">
        <v>637</v>
      </c>
      <c r="HU17" s="198" t="s">
        <v>637</v>
      </c>
      <c r="HV17" s="252" t="s">
        <v>637</v>
      </c>
      <c r="HW17" s="286" t="s">
        <v>637</v>
      </c>
      <c r="HX17" s="7"/>
      <c r="HY17" s="376"/>
      <c r="IA17" s="242">
        <v>0</v>
      </c>
      <c r="IB17" s="198">
        <v>0</v>
      </c>
      <c r="IC17" s="197">
        <v>0</v>
      </c>
      <c r="ID17" s="198">
        <v>0</v>
      </c>
      <c r="IE17" s="197">
        <v>0</v>
      </c>
      <c r="IF17" s="198">
        <v>0</v>
      </c>
      <c r="IG17" s="289">
        <v>0</v>
      </c>
      <c r="IH17" s="7"/>
      <c r="II17" s="242">
        <v>0</v>
      </c>
      <c r="IJ17" s="198">
        <v>0</v>
      </c>
      <c r="IK17" s="197">
        <v>0</v>
      </c>
      <c r="IL17" s="198">
        <v>0</v>
      </c>
      <c r="IM17" s="197">
        <v>0</v>
      </c>
      <c r="IN17" s="198">
        <v>0</v>
      </c>
      <c r="IO17" s="197">
        <v>0</v>
      </c>
      <c r="IP17" s="198">
        <v>0</v>
      </c>
      <c r="IQ17" s="289">
        <v>0</v>
      </c>
      <c r="IR17" s="7"/>
      <c r="IS17" s="242" t="s">
        <v>637</v>
      </c>
      <c r="IT17" s="198" t="s">
        <v>637</v>
      </c>
      <c r="IU17" s="252" t="s">
        <v>637</v>
      </c>
      <c r="IV17" s="289" t="s">
        <v>637</v>
      </c>
      <c r="IW17" s="7"/>
      <c r="IX17" s="377"/>
      <c r="IZ17" s="378"/>
      <c r="JB17" s="242">
        <v>0</v>
      </c>
      <c r="JC17" s="198">
        <v>0</v>
      </c>
      <c r="JD17" s="197">
        <v>0</v>
      </c>
      <c r="JE17" s="198">
        <v>0</v>
      </c>
      <c r="JF17" s="197">
        <v>0</v>
      </c>
      <c r="JG17" s="198">
        <v>0</v>
      </c>
      <c r="JH17" s="267">
        <v>0</v>
      </c>
      <c r="JI17" s="7"/>
      <c r="JJ17" s="242">
        <v>0</v>
      </c>
      <c r="JK17" s="198">
        <v>0</v>
      </c>
      <c r="JL17" s="197">
        <v>0</v>
      </c>
      <c r="JM17" s="198">
        <v>0</v>
      </c>
      <c r="JN17" s="197">
        <v>0</v>
      </c>
      <c r="JO17" s="198">
        <v>0</v>
      </c>
      <c r="JP17" s="197">
        <v>0</v>
      </c>
      <c r="JQ17" s="198">
        <v>0</v>
      </c>
      <c r="JR17" s="267">
        <v>0</v>
      </c>
      <c r="JS17" s="7"/>
      <c r="JT17" s="242" t="s">
        <v>637</v>
      </c>
      <c r="JU17" s="198" t="s">
        <v>637</v>
      </c>
      <c r="JV17" s="252" t="s">
        <v>637</v>
      </c>
      <c r="JW17" s="267" t="s">
        <v>637</v>
      </c>
      <c r="JX17" s="7"/>
      <c r="JY17" s="379"/>
      <c r="KA17" s="242">
        <v>0</v>
      </c>
      <c r="KB17" s="198">
        <v>0</v>
      </c>
      <c r="KC17" s="197">
        <v>0</v>
      </c>
      <c r="KD17" s="198">
        <v>0</v>
      </c>
      <c r="KE17" s="197">
        <v>0</v>
      </c>
      <c r="KF17" s="198">
        <v>0</v>
      </c>
      <c r="KG17" s="268">
        <v>0</v>
      </c>
      <c r="KH17" s="7"/>
      <c r="KI17" s="242">
        <v>0</v>
      </c>
      <c r="KJ17" s="198">
        <v>0</v>
      </c>
      <c r="KK17" s="197">
        <v>0</v>
      </c>
      <c r="KL17" s="198">
        <v>0</v>
      </c>
      <c r="KM17" s="197">
        <v>24069</v>
      </c>
      <c r="KN17" s="198">
        <v>0</v>
      </c>
      <c r="KO17" s="197">
        <v>24069</v>
      </c>
      <c r="KP17" s="198">
        <v>0</v>
      </c>
      <c r="KQ17" s="268">
        <v>24069</v>
      </c>
      <c r="KR17" s="7"/>
      <c r="KS17" s="242" t="s">
        <v>637</v>
      </c>
      <c r="KT17" s="198" t="s">
        <v>637</v>
      </c>
      <c r="KU17" s="252" t="s">
        <v>637</v>
      </c>
      <c r="KV17" s="268" t="s">
        <v>637</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637</v>
      </c>
      <c r="LS17" s="198" t="s">
        <v>637</v>
      </c>
      <c r="LT17" s="252" t="s">
        <v>637</v>
      </c>
      <c r="LU17" s="269" t="s">
        <v>637</v>
      </c>
      <c r="LV17" s="7"/>
      <c r="LW17" s="381"/>
      <c r="LY17" s="242">
        <v>0</v>
      </c>
      <c r="LZ17" s="198">
        <v>0</v>
      </c>
      <c r="MA17" s="197">
        <v>0</v>
      </c>
      <c r="MB17" s="198">
        <v>0</v>
      </c>
      <c r="MC17" s="197">
        <v>0</v>
      </c>
      <c r="MD17" s="198">
        <v>0</v>
      </c>
      <c r="ME17" s="270">
        <v>0</v>
      </c>
      <c r="MF17" s="7"/>
      <c r="MG17" s="242">
        <v>0</v>
      </c>
      <c r="MH17" s="198">
        <v>0</v>
      </c>
      <c r="MI17" s="197">
        <v>0</v>
      </c>
      <c r="MJ17" s="198">
        <v>0</v>
      </c>
      <c r="MK17" s="197">
        <v>24069</v>
      </c>
      <c r="ML17" s="198">
        <v>0</v>
      </c>
      <c r="MM17" s="197">
        <v>24069</v>
      </c>
      <c r="MN17" s="198">
        <v>0</v>
      </c>
      <c r="MO17" s="270">
        <v>24069</v>
      </c>
      <c r="MP17" s="7"/>
      <c r="MQ17" s="242" t="s">
        <v>637</v>
      </c>
      <c r="MR17" s="198" t="s">
        <v>637</v>
      </c>
      <c r="MS17" s="252" t="s">
        <v>637</v>
      </c>
      <c r="MT17" s="270" t="s">
        <v>637</v>
      </c>
      <c r="MU17" s="419"/>
      <c r="MV17" s="428"/>
      <c r="MX17" s="242">
        <v>0</v>
      </c>
      <c r="MY17" s="198">
        <v>0</v>
      </c>
      <c r="MZ17" s="197">
        <v>0</v>
      </c>
      <c r="NA17" s="198">
        <v>0</v>
      </c>
      <c r="NB17" s="197">
        <v>0</v>
      </c>
      <c r="NC17" s="198">
        <v>0</v>
      </c>
      <c r="ND17" s="271">
        <v>0</v>
      </c>
      <c r="NE17" s="7"/>
      <c r="NF17" s="242">
        <v>0</v>
      </c>
      <c r="NG17" s="198">
        <v>0</v>
      </c>
      <c r="NH17" s="197">
        <v>0</v>
      </c>
      <c r="NI17" s="198">
        <v>0</v>
      </c>
      <c r="NJ17" s="197">
        <v>24069</v>
      </c>
      <c r="NK17" s="198">
        <v>0</v>
      </c>
      <c r="NL17" s="197">
        <v>24069</v>
      </c>
      <c r="NM17" s="198">
        <v>0</v>
      </c>
      <c r="NN17" s="271">
        <v>24069</v>
      </c>
      <c r="NO17" s="7"/>
      <c r="NP17" s="242" t="s">
        <v>637</v>
      </c>
      <c r="NQ17" s="198" t="s">
        <v>637</v>
      </c>
      <c r="NR17" s="252" t="s">
        <v>637</v>
      </c>
      <c r="NS17" s="271" t="s">
        <v>637</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637</v>
      </c>
      <c r="AA18" s="201" t="s">
        <v>637</v>
      </c>
      <c r="AB18" s="431" t="s">
        <v>637</v>
      </c>
      <c r="AC18" s="277" t="s">
        <v>637</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637</v>
      </c>
      <c r="AZ18" s="202" t="s">
        <v>637</v>
      </c>
      <c r="BA18" s="251" t="s">
        <v>637</v>
      </c>
      <c r="BB18" s="263" t="s">
        <v>637</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637</v>
      </c>
      <c r="CB18" s="202" t="s">
        <v>637</v>
      </c>
      <c r="CC18" s="251" t="s">
        <v>637</v>
      </c>
      <c r="CD18" s="264" t="s">
        <v>637</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637</v>
      </c>
      <c r="DA18" s="202" t="s">
        <v>637</v>
      </c>
      <c r="DB18" s="251" t="s">
        <v>637</v>
      </c>
      <c r="DC18" s="265" t="s">
        <v>637</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637</v>
      </c>
      <c r="DZ18" s="202" t="s">
        <v>637</v>
      </c>
      <c r="EA18" s="251" t="s">
        <v>637</v>
      </c>
      <c r="EB18" s="266" t="s">
        <v>637</v>
      </c>
      <c r="EC18" s="7"/>
      <c r="ED18" s="374"/>
      <c r="EF18" s="245" t="s">
        <v>637</v>
      </c>
      <c r="EG18" s="202" t="s">
        <v>637</v>
      </c>
      <c r="EH18" s="201" t="s">
        <v>637</v>
      </c>
      <c r="EI18" s="202" t="s">
        <v>637</v>
      </c>
      <c r="EJ18" s="201" t="s">
        <v>637</v>
      </c>
      <c r="EK18" s="463" t="s">
        <v>637</v>
      </c>
      <c r="EL18" s="464"/>
      <c r="EM18" s="7"/>
      <c r="EN18" s="245" t="s">
        <v>637</v>
      </c>
      <c r="EO18" s="202" t="s">
        <v>637</v>
      </c>
      <c r="EP18" s="201" t="s">
        <v>637</v>
      </c>
      <c r="EQ18" s="202" t="s">
        <v>637</v>
      </c>
      <c r="ER18" s="201" t="s">
        <v>637</v>
      </c>
      <c r="ES18" s="202" t="s">
        <v>637</v>
      </c>
      <c r="ET18" s="201" t="s">
        <v>637</v>
      </c>
      <c r="EU18" s="463" t="s">
        <v>637</v>
      </c>
      <c r="EV18" s="464"/>
      <c r="EW18" s="7"/>
      <c r="EX18" s="245" t="s">
        <v>637</v>
      </c>
      <c r="EY18" s="202" t="s">
        <v>637</v>
      </c>
      <c r="EZ18" s="251" t="s">
        <v>637</v>
      </c>
      <c r="FA18" s="435"/>
      <c r="FB18" s="7"/>
      <c r="FC18" s="275"/>
      <c r="FE18" s="245" t="s">
        <v>637</v>
      </c>
      <c r="FF18" s="202" t="s">
        <v>637</v>
      </c>
      <c r="FG18" s="201" t="s">
        <v>637</v>
      </c>
      <c r="FH18" s="202" t="s">
        <v>637</v>
      </c>
      <c r="FI18" s="201" t="s">
        <v>637</v>
      </c>
      <c r="FJ18" s="202" t="s">
        <v>637</v>
      </c>
      <c r="FK18" s="436"/>
      <c r="FL18" s="7"/>
      <c r="FM18" s="245" t="s">
        <v>637</v>
      </c>
      <c r="FN18" s="202" t="s">
        <v>637</v>
      </c>
      <c r="FO18" s="201" t="s">
        <v>637</v>
      </c>
      <c r="FP18" s="202" t="s">
        <v>637</v>
      </c>
      <c r="FQ18" s="201" t="s">
        <v>637</v>
      </c>
      <c r="FR18" s="202" t="s">
        <v>637</v>
      </c>
      <c r="FS18" s="201" t="s">
        <v>637</v>
      </c>
      <c r="FT18" s="202" t="s">
        <v>637</v>
      </c>
      <c r="FU18" s="436"/>
      <c r="FV18" s="7"/>
      <c r="FW18" s="245" t="s">
        <v>637</v>
      </c>
      <c r="FX18" s="202" t="s">
        <v>637</v>
      </c>
      <c r="FY18" s="251" t="s">
        <v>637</v>
      </c>
      <c r="FZ18" s="436"/>
      <c r="GA18" s="7"/>
      <c r="GB18" s="276"/>
      <c r="GD18" s="245" t="s">
        <v>637</v>
      </c>
      <c r="GE18" s="202" t="s">
        <v>637</v>
      </c>
      <c r="GF18" s="201" t="s">
        <v>637</v>
      </c>
      <c r="GG18" s="202" t="s">
        <v>637</v>
      </c>
      <c r="GH18" s="201" t="s">
        <v>637</v>
      </c>
      <c r="GI18" s="202" t="s">
        <v>637</v>
      </c>
      <c r="GJ18" s="201" t="s">
        <v>637</v>
      </c>
      <c r="GK18" s="202" t="s">
        <v>637</v>
      </c>
      <c r="GL18" s="437"/>
      <c r="GM18" s="7"/>
      <c r="GN18" s="304"/>
      <c r="GP18" s="245" t="s">
        <v>637</v>
      </c>
      <c r="GQ18" s="202" t="s">
        <v>637</v>
      </c>
      <c r="GR18" s="201" t="s">
        <v>637</v>
      </c>
      <c r="GS18" s="202" t="s">
        <v>637</v>
      </c>
      <c r="GT18" s="201" t="s">
        <v>637</v>
      </c>
      <c r="GU18" s="202" t="s">
        <v>637</v>
      </c>
      <c r="GV18" s="201" t="s">
        <v>637</v>
      </c>
      <c r="GW18" s="202" t="s">
        <v>637</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637</v>
      </c>
      <c r="HU18" s="202" t="s">
        <v>637</v>
      </c>
      <c r="HV18" s="251" t="s">
        <v>637</v>
      </c>
      <c r="HW18" s="286" t="s">
        <v>637</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637</v>
      </c>
      <c r="IT18" s="202" t="s">
        <v>637</v>
      </c>
      <c r="IU18" s="251" t="s">
        <v>637</v>
      </c>
      <c r="IV18" s="289" t="s">
        <v>637</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637</v>
      </c>
      <c r="JU18" s="202" t="s">
        <v>637</v>
      </c>
      <c r="JV18" s="251" t="s">
        <v>637</v>
      </c>
      <c r="JW18" s="267" t="s">
        <v>637</v>
      </c>
      <c r="JX18" s="7"/>
      <c r="JY18" s="379"/>
      <c r="KA18" s="245">
        <v>0</v>
      </c>
      <c r="KB18" s="202">
        <v>0</v>
      </c>
      <c r="KC18" s="201">
        <v>0</v>
      </c>
      <c r="KD18" s="202">
        <v>0</v>
      </c>
      <c r="KE18" s="201">
        <v>0</v>
      </c>
      <c r="KF18" s="202">
        <v>0</v>
      </c>
      <c r="KG18" s="268">
        <v>0</v>
      </c>
      <c r="KH18" s="7"/>
      <c r="KI18" s="245">
        <v>0</v>
      </c>
      <c r="KJ18" s="202">
        <v>0</v>
      </c>
      <c r="KK18" s="201">
        <v>0</v>
      </c>
      <c r="KL18" s="202">
        <v>0</v>
      </c>
      <c r="KM18" s="201">
        <v>15247</v>
      </c>
      <c r="KN18" s="202">
        <v>0</v>
      </c>
      <c r="KO18" s="201">
        <v>15247</v>
      </c>
      <c r="KP18" s="202">
        <v>20630</v>
      </c>
      <c r="KQ18" s="268">
        <v>35877</v>
      </c>
      <c r="KR18" s="7"/>
      <c r="KS18" s="245" t="s">
        <v>637</v>
      </c>
      <c r="KT18" s="202" t="s">
        <v>637</v>
      </c>
      <c r="KU18" s="251" t="s">
        <v>637</v>
      </c>
      <c r="KV18" s="268" t="s">
        <v>637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0</v>
      </c>
      <c r="MA18" s="201">
        <v>0</v>
      </c>
      <c r="MB18" s="202">
        <v>0</v>
      </c>
      <c r="MC18" s="201">
        <v>0</v>
      </c>
      <c r="MD18" s="202">
        <v>0</v>
      </c>
      <c r="ME18" s="270">
        <v>0</v>
      </c>
      <c r="MF18" s="7"/>
      <c r="MG18" s="245">
        <v>0</v>
      </c>
      <c r="MH18" s="202">
        <v>0</v>
      </c>
      <c r="MI18" s="201">
        <v>0</v>
      </c>
      <c r="MJ18" s="202">
        <v>0</v>
      </c>
      <c r="MK18" s="201">
        <v>15247</v>
      </c>
      <c r="ML18" s="202">
        <v>0</v>
      </c>
      <c r="MM18" s="201">
        <v>15247</v>
      </c>
      <c r="MN18" s="202">
        <v>20630</v>
      </c>
      <c r="MO18" s="270">
        <v>35877</v>
      </c>
      <c r="MP18" s="7"/>
      <c r="MQ18" s="245" t="s">
        <v>637</v>
      </c>
      <c r="MR18" s="202" t="s">
        <v>637</v>
      </c>
      <c r="MS18" s="251" t="s">
        <v>637</v>
      </c>
      <c r="MT18" s="270" t="s">
        <v>637</v>
      </c>
      <c r="MU18" s="419"/>
      <c r="MV18" s="428"/>
      <c r="MX18" s="245">
        <v>0</v>
      </c>
      <c r="MY18" s="202">
        <v>0</v>
      </c>
      <c r="MZ18" s="201">
        <v>0</v>
      </c>
      <c r="NA18" s="202">
        <v>0</v>
      </c>
      <c r="NB18" s="201">
        <v>0</v>
      </c>
      <c r="NC18" s="202">
        <v>0</v>
      </c>
      <c r="ND18" s="271">
        <v>0</v>
      </c>
      <c r="NE18" s="7"/>
      <c r="NF18" s="245">
        <v>0</v>
      </c>
      <c r="NG18" s="202">
        <v>0</v>
      </c>
      <c r="NH18" s="201">
        <v>0</v>
      </c>
      <c r="NI18" s="202">
        <v>0</v>
      </c>
      <c r="NJ18" s="201">
        <v>15247</v>
      </c>
      <c r="NK18" s="202">
        <v>0</v>
      </c>
      <c r="NL18" s="201">
        <v>15247</v>
      </c>
      <c r="NM18" s="202">
        <v>20630</v>
      </c>
      <c r="NN18" s="271">
        <v>35877</v>
      </c>
      <c r="NO18" s="7"/>
      <c r="NP18" s="245" t="s">
        <v>637</v>
      </c>
      <c r="NQ18" s="202" t="s">
        <v>637</v>
      </c>
      <c r="NR18" s="251" t="s">
        <v>637</v>
      </c>
      <c r="NS18" s="271" t="s">
        <v>637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637</v>
      </c>
      <c r="AA20" s="201" t="s">
        <v>637</v>
      </c>
      <c r="AB20" s="431" t="s">
        <v>637</v>
      </c>
      <c r="AC20" s="277" t="s">
        <v>637</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637</v>
      </c>
      <c r="AZ20" s="202" t="s">
        <v>637</v>
      </c>
      <c r="BA20" s="251" t="s">
        <v>637</v>
      </c>
      <c r="BB20" s="263" t="s">
        <v>637</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637</v>
      </c>
      <c r="CB20" s="202" t="s">
        <v>637</v>
      </c>
      <c r="CC20" s="251" t="s">
        <v>637</v>
      </c>
      <c r="CD20" s="264" t="s">
        <v>637</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637</v>
      </c>
      <c r="DA20" s="202" t="s">
        <v>637</v>
      </c>
      <c r="DB20" s="251" t="s">
        <v>637</v>
      </c>
      <c r="DC20" s="265" t="s">
        <v>637</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637</v>
      </c>
      <c r="DZ20" s="202" t="s">
        <v>637</v>
      </c>
      <c r="EA20" s="251" t="s">
        <v>637</v>
      </c>
      <c r="EB20" s="266" t="s">
        <v>637</v>
      </c>
      <c r="EC20" s="7"/>
      <c r="ED20" s="374"/>
      <c r="EF20" s="245" t="s">
        <v>637</v>
      </c>
      <c r="EG20" s="202" t="s">
        <v>637</v>
      </c>
      <c r="EH20" s="201" t="s">
        <v>637</v>
      </c>
      <c r="EI20" s="202" t="s">
        <v>637</v>
      </c>
      <c r="EJ20" s="201" t="s">
        <v>637</v>
      </c>
      <c r="EK20" s="463" t="s">
        <v>637</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t="s">
        <v>637</v>
      </c>
      <c r="FH20" s="202" t="s">
        <v>637</v>
      </c>
      <c r="FI20" s="201" t="s">
        <v>637</v>
      </c>
      <c r="FJ20" s="202" t="s">
        <v>637</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637</v>
      </c>
      <c r="HU20" s="202" t="s">
        <v>637</v>
      </c>
      <c r="HV20" s="251" t="s">
        <v>637</v>
      </c>
      <c r="HW20" s="286" t="s">
        <v>637</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637</v>
      </c>
      <c r="IT20" s="202" t="s">
        <v>637</v>
      </c>
      <c r="IU20" s="251" t="s">
        <v>637</v>
      </c>
      <c r="IV20" s="289" t="s">
        <v>637</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637</v>
      </c>
      <c r="JU20" s="202" t="s">
        <v>637</v>
      </c>
      <c r="JV20" s="251" t="s">
        <v>637</v>
      </c>
      <c r="JW20" s="267" t="s">
        <v>637</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637</v>
      </c>
      <c r="KT20" s="202" t="s">
        <v>637</v>
      </c>
      <c r="KU20" s="251" t="s">
        <v>637</v>
      </c>
      <c r="KV20" s="268" t="s">
        <v>637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637</v>
      </c>
      <c r="MR20" s="202" t="s">
        <v>637</v>
      </c>
      <c r="MS20" s="251" t="s">
        <v>637</v>
      </c>
      <c r="MT20" s="270" t="s">
        <v>637</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637</v>
      </c>
      <c r="NQ20" s="202" t="s">
        <v>637</v>
      </c>
      <c r="NR20" s="251" t="s">
        <v>637</v>
      </c>
      <c r="NS20" s="271" t="s">
        <v>637</v>
      </c>
      <c r="NT20" s="4"/>
      <c r="NU20" s="439"/>
      <c r="NV20" s="440"/>
      <c r="NW20" s="7"/>
      <c r="NX20" s="383"/>
      <c r="NZ20" s="384"/>
    </row>
    <row r="21" spans="3:390" outlineLevel="2">
      <c r="C21" s="390">
        <v>12</v>
      </c>
      <c r="D21" s="311" t="s">
        <v>38</v>
      </c>
      <c r="E21" s="7" t="s">
        <v>11</v>
      </c>
      <c r="F21" s="391" t="s">
        <v>19</v>
      </c>
      <c r="H21" s="196">
        <v>33</v>
      </c>
      <c r="I21" s="197">
        <v>34</v>
      </c>
      <c r="J21" s="198">
        <v>34</v>
      </c>
      <c r="K21" s="197">
        <v>34</v>
      </c>
      <c r="L21" s="198">
        <v>34</v>
      </c>
      <c r="M21" s="252">
        <v>34</v>
      </c>
      <c r="N21" s="277">
        <v>203</v>
      </c>
      <c r="O21" s="7"/>
      <c r="P21" s="196">
        <v>0</v>
      </c>
      <c r="Q21" s="197">
        <v>0</v>
      </c>
      <c r="R21" s="198">
        <v>0</v>
      </c>
      <c r="S21" s="197">
        <v>0</v>
      </c>
      <c r="T21" s="198">
        <v>1</v>
      </c>
      <c r="U21" s="197">
        <v>1</v>
      </c>
      <c r="V21" s="198">
        <v>2</v>
      </c>
      <c r="W21" s="252">
        <v>0</v>
      </c>
      <c r="X21" s="277">
        <v>2</v>
      </c>
      <c r="Y21" s="7"/>
      <c r="Z21" s="196">
        <v>0</v>
      </c>
      <c r="AA21" s="197">
        <v>5.8823529411764701</v>
      </c>
      <c r="AB21" s="441">
        <v>0</v>
      </c>
      <c r="AC21" s="277">
        <v>1.9801980198019802</v>
      </c>
      <c r="AD21" s="7"/>
      <c r="AE21" s="370"/>
      <c r="AG21" s="242">
        <v>13524352</v>
      </c>
      <c r="AH21" s="198">
        <v>18938986</v>
      </c>
      <c r="AI21" s="197">
        <v>18938986</v>
      </c>
      <c r="AJ21" s="198">
        <v>18938986</v>
      </c>
      <c r="AK21" s="197">
        <v>18938986</v>
      </c>
      <c r="AL21" s="198">
        <v>18938986</v>
      </c>
      <c r="AM21" s="263">
        <v>108219282</v>
      </c>
      <c r="AN21" s="7"/>
      <c r="AO21" s="242">
        <v>0</v>
      </c>
      <c r="AP21" s="198">
        <v>0</v>
      </c>
      <c r="AQ21" s="197">
        <v>0</v>
      </c>
      <c r="AR21" s="198">
        <v>0</v>
      </c>
      <c r="AS21" s="197">
        <v>439257</v>
      </c>
      <c r="AT21" s="198">
        <v>1433063</v>
      </c>
      <c r="AU21" s="197">
        <v>1872320</v>
      </c>
      <c r="AV21" s="198">
        <v>0</v>
      </c>
      <c r="AW21" s="263">
        <v>1872320</v>
      </c>
      <c r="AX21" s="7"/>
      <c r="AY21" s="242">
        <v>0</v>
      </c>
      <c r="AZ21" s="198">
        <v>9.8860625378782157</v>
      </c>
      <c r="BA21" s="252">
        <v>0</v>
      </c>
      <c r="BB21" s="263">
        <v>3.6424812232225143</v>
      </c>
      <c r="BC21" s="7"/>
      <c r="BD21" s="432"/>
      <c r="BE21" s="433"/>
      <c r="BF21" s="7"/>
      <c r="BG21" s="371"/>
      <c r="BI21" s="242">
        <v>1343</v>
      </c>
      <c r="BJ21" s="198">
        <v>1790</v>
      </c>
      <c r="BK21" s="197">
        <v>1790</v>
      </c>
      <c r="BL21" s="198">
        <v>1790</v>
      </c>
      <c r="BM21" s="197">
        <v>1790</v>
      </c>
      <c r="BN21" s="198">
        <v>1790</v>
      </c>
      <c r="BO21" s="264">
        <v>10293</v>
      </c>
      <c r="BP21" s="7"/>
      <c r="BQ21" s="242">
        <v>0</v>
      </c>
      <c r="BR21" s="198">
        <v>0</v>
      </c>
      <c r="BS21" s="197">
        <v>0</v>
      </c>
      <c r="BT21" s="198">
        <v>0</v>
      </c>
      <c r="BU21" s="197">
        <v>38</v>
      </c>
      <c r="BV21" s="198">
        <v>528</v>
      </c>
      <c r="BW21" s="197">
        <v>566</v>
      </c>
      <c r="BX21" s="198">
        <v>0</v>
      </c>
      <c r="BY21" s="264">
        <v>566</v>
      </c>
      <c r="BZ21" s="7"/>
      <c r="CA21" s="242">
        <v>0</v>
      </c>
      <c r="CB21" s="198">
        <v>31.620111731843576</v>
      </c>
      <c r="CC21" s="252">
        <v>0</v>
      </c>
      <c r="CD21" s="264">
        <v>11.497054641478773</v>
      </c>
      <c r="CE21" s="7"/>
      <c r="CF21" s="372"/>
      <c r="CH21" s="242">
        <v>13524352</v>
      </c>
      <c r="CI21" s="198">
        <v>18938986</v>
      </c>
      <c r="CJ21" s="197">
        <v>18938986</v>
      </c>
      <c r="CK21" s="198">
        <v>18938986</v>
      </c>
      <c r="CL21" s="197">
        <v>18938986</v>
      </c>
      <c r="CM21" s="198">
        <v>18938986</v>
      </c>
      <c r="CN21" s="265">
        <v>108219282</v>
      </c>
      <c r="CO21" s="7"/>
      <c r="CP21" s="242">
        <v>0</v>
      </c>
      <c r="CQ21" s="198">
        <v>0</v>
      </c>
      <c r="CR21" s="197">
        <v>0</v>
      </c>
      <c r="CS21" s="198">
        <v>0</v>
      </c>
      <c r="CT21" s="197">
        <v>439257</v>
      </c>
      <c r="CU21" s="198">
        <v>1433063</v>
      </c>
      <c r="CV21" s="197">
        <v>1872320</v>
      </c>
      <c r="CW21" s="198">
        <v>0</v>
      </c>
      <c r="CX21" s="265">
        <v>1872320</v>
      </c>
      <c r="CY21" s="7"/>
      <c r="CZ21" s="242">
        <v>0</v>
      </c>
      <c r="DA21" s="198">
        <v>9.8860625378782157</v>
      </c>
      <c r="DB21" s="252">
        <v>0</v>
      </c>
      <c r="DC21" s="265">
        <v>3.6424812232225143</v>
      </c>
      <c r="DD21" s="7"/>
      <c r="DE21" s="373"/>
      <c r="DG21" s="242">
        <v>1343</v>
      </c>
      <c r="DH21" s="198">
        <v>1790</v>
      </c>
      <c r="DI21" s="197">
        <v>1790</v>
      </c>
      <c r="DJ21" s="198">
        <v>1790</v>
      </c>
      <c r="DK21" s="197">
        <v>1790</v>
      </c>
      <c r="DL21" s="198">
        <v>1790</v>
      </c>
      <c r="DM21" s="266">
        <v>10293</v>
      </c>
      <c r="DN21" s="7"/>
      <c r="DO21" s="242">
        <v>0</v>
      </c>
      <c r="DP21" s="198">
        <v>0</v>
      </c>
      <c r="DQ21" s="197">
        <v>0</v>
      </c>
      <c r="DR21" s="198">
        <v>0</v>
      </c>
      <c r="DS21" s="197">
        <v>38</v>
      </c>
      <c r="DT21" s="198">
        <v>528</v>
      </c>
      <c r="DU21" s="197">
        <v>566</v>
      </c>
      <c r="DV21" s="198">
        <v>0</v>
      </c>
      <c r="DW21" s="266">
        <v>566</v>
      </c>
      <c r="DX21" s="7"/>
      <c r="DY21" s="242">
        <v>0</v>
      </c>
      <c r="DZ21" s="198">
        <v>31.620111731843576</v>
      </c>
      <c r="EA21" s="252">
        <v>0</v>
      </c>
      <c r="EB21" s="266">
        <v>11.497054641478773</v>
      </c>
      <c r="EC21" s="7"/>
      <c r="ED21" s="374"/>
      <c r="EF21" s="242">
        <v>65.849086138870078</v>
      </c>
      <c r="EG21" s="198">
        <v>65.6000011084015</v>
      </c>
      <c r="EH21" s="197">
        <v>65.6000011084015</v>
      </c>
      <c r="EI21" s="198">
        <v>65.6000011084015</v>
      </c>
      <c r="EJ21" s="197">
        <v>65.6000011084015</v>
      </c>
      <c r="EK21" s="465">
        <v>65.6000011084015</v>
      </c>
      <c r="EL21" s="464"/>
      <c r="EM21" s="7"/>
      <c r="EN21" s="242" t="s">
        <v>637</v>
      </c>
      <c r="EO21" s="198" t="s">
        <v>637</v>
      </c>
      <c r="EP21" s="197" t="s">
        <v>637</v>
      </c>
      <c r="EQ21" s="198" t="s">
        <v>637</v>
      </c>
      <c r="ER21" s="197">
        <v>78.999931657380458</v>
      </c>
      <c r="ES21" s="198">
        <v>68.999996629597049</v>
      </c>
      <c r="ET21" s="197">
        <v>71.111786321296648</v>
      </c>
      <c r="EU21" s="465" t="s">
        <v>637</v>
      </c>
      <c r="EV21" s="464"/>
      <c r="EW21" s="7"/>
      <c r="EX21" s="242" t="s">
        <v>637</v>
      </c>
      <c r="EY21" s="198">
        <v>5.5117852128951483</v>
      </c>
      <c r="EZ21" s="252" t="s">
        <v>637</v>
      </c>
      <c r="FA21" s="435"/>
      <c r="FB21" s="7"/>
      <c r="FC21" s="275"/>
      <c r="FE21" s="242">
        <v>65.225837785332686</v>
      </c>
      <c r="FF21" s="198">
        <v>65.019978205593901</v>
      </c>
      <c r="FG21" s="197">
        <v>65.019978205593901</v>
      </c>
      <c r="FH21" s="198">
        <v>65.019978205593901</v>
      </c>
      <c r="FI21" s="197">
        <v>65.019978205593901</v>
      </c>
      <c r="FJ21" s="198">
        <v>65.019978205593901</v>
      </c>
      <c r="FK21" s="436"/>
      <c r="FL21" s="7"/>
      <c r="FM21" s="242" t="s">
        <v>637</v>
      </c>
      <c r="FN21" s="198" t="s">
        <v>637</v>
      </c>
      <c r="FO21" s="197" t="s">
        <v>637</v>
      </c>
      <c r="FP21" s="198" t="s">
        <v>637</v>
      </c>
      <c r="FQ21" s="197">
        <v>79.166666666666657</v>
      </c>
      <c r="FR21" s="198">
        <v>69.019607843137251</v>
      </c>
      <c r="FS21" s="197">
        <v>69.61869618696187</v>
      </c>
      <c r="FT21" s="198" t="s">
        <v>637</v>
      </c>
      <c r="FU21" s="436"/>
      <c r="FV21" s="7"/>
      <c r="FW21" s="242" t="s">
        <v>637</v>
      </c>
      <c r="FX21" s="198">
        <v>4.5987179813679688</v>
      </c>
      <c r="FY21" s="252" t="s">
        <v>637</v>
      </c>
      <c r="FZ21" s="436"/>
      <c r="GA21" s="7"/>
      <c r="GB21" s="276"/>
      <c r="GD21" s="242" t="s">
        <v>637</v>
      </c>
      <c r="GE21" s="198" t="s">
        <v>637</v>
      </c>
      <c r="GF21" s="197" t="s">
        <v>637</v>
      </c>
      <c r="GG21" s="198" t="s">
        <v>637</v>
      </c>
      <c r="GH21" s="197">
        <v>116.56645702306079</v>
      </c>
      <c r="GI21" s="198">
        <v>122.31466431095406</v>
      </c>
      <c r="GJ21" s="197">
        <v>121.05402298850574</v>
      </c>
      <c r="GK21" s="198" t="s">
        <v>637</v>
      </c>
      <c r="GL21" s="437"/>
      <c r="GM21" s="7"/>
      <c r="GN21" s="304"/>
      <c r="GP21" s="242" t="s">
        <v>637</v>
      </c>
      <c r="GQ21" s="198" t="s">
        <v>637</v>
      </c>
      <c r="GR21" s="197" t="s">
        <v>637</v>
      </c>
      <c r="GS21" s="198" t="s">
        <v>637</v>
      </c>
      <c r="GT21" s="197">
        <v>96</v>
      </c>
      <c r="GU21" s="198">
        <v>130.99315068493152</v>
      </c>
      <c r="GV21" s="197">
        <v>128.23343848580441</v>
      </c>
      <c r="GW21" s="198" t="s">
        <v>637</v>
      </c>
      <c r="GX21" s="438"/>
      <c r="GY21" s="7"/>
      <c r="GZ21" s="375"/>
      <c r="HB21" s="242">
        <v>20538405</v>
      </c>
      <c r="HC21" s="198">
        <v>28870405</v>
      </c>
      <c r="HD21" s="197">
        <v>28870405</v>
      </c>
      <c r="HE21" s="198">
        <v>28870405</v>
      </c>
      <c r="HF21" s="197">
        <v>28870405</v>
      </c>
      <c r="HG21" s="198">
        <v>28870405</v>
      </c>
      <c r="HH21" s="286">
        <v>164890430</v>
      </c>
      <c r="HI21" s="7"/>
      <c r="HJ21" s="242">
        <v>0</v>
      </c>
      <c r="HK21" s="198">
        <v>0</v>
      </c>
      <c r="HL21" s="197">
        <v>0</v>
      </c>
      <c r="HM21" s="198">
        <v>0</v>
      </c>
      <c r="HN21" s="197">
        <v>556022</v>
      </c>
      <c r="HO21" s="198">
        <v>2076903</v>
      </c>
      <c r="HP21" s="197">
        <v>2632925</v>
      </c>
      <c r="HQ21" s="198">
        <v>0</v>
      </c>
      <c r="HR21" s="286">
        <v>2632925</v>
      </c>
      <c r="HS21" s="7"/>
      <c r="HT21" s="242">
        <v>0</v>
      </c>
      <c r="HU21" s="198">
        <v>9.1198062514190568</v>
      </c>
      <c r="HV21" s="252">
        <v>0</v>
      </c>
      <c r="HW21" s="286">
        <v>3.3635046033611857</v>
      </c>
      <c r="HX21" s="7"/>
      <c r="HY21" s="376"/>
      <c r="IA21" s="242">
        <v>2059</v>
      </c>
      <c r="IB21" s="198">
        <v>2753</v>
      </c>
      <c r="IC21" s="197">
        <v>2753</v>
      </c>
      <c r="ID21" s="198">
        <v>2753</v>
      </c>
      <c r="IE21" s="197">
        <v>2753</v>
      </c>
      <c r="IF21" s="198">
        <v>2753</v>
      </c>
      <c r="IG21" s="289">
        <v>15824</v>
      </c>
      <c r="IH21" s="7"/>
      <c r="II21" s="242">
        <v>0</v>
      </c>
      <c r="IJ21" s="198">
        <v>0</v>
      </c>
      <c r="IK21" s="197">
        <v>0</v>
      </c>
      <c r="IL21" s="198">
        <v>0</v>
      </c>
      <c r="IM21" s="197">
        <v>48</v>
      </c>
      <c r="IN21" s="198">
        <v>765</v>
      </c>
      <c r="IO21" s="197">
        <v>813</v>
      </c>
      <c r="IP21" s="198">
        <v>0</v>
      </c>
      <c r="IQ21" s="289">
        <v>813</v>
      </c>
      <c r="IR21" s="7"/>
      <c r="IS21" s="242">
        <v>0</v>
      </c>
      <c r="IT21" s="198">
        <v>29.531420268797675</v>
      </c>
      <c r="IU21" s="252">
        <v>0</v>
      </c>
      <c r="IV21" s="289">
        <v>10.746860541969596</v>
      </c>
      <c r="IW21" s="7"/>
      <c r="IX21" s="377"/>
      <c r="IZ21" s="378"/>
      <c r="JB21" s="242">
        <v>184641</v>
      </c>
      <c r="JC21" s="198">
        <v>4719922</v>
      </c>
      <c r="JD21" s="197">
        <v>4719922</v>
      </c>
      <c r="JE21" s="198">
        <v>4719922</v>
      </c>
      <c r="JF21" s="197">
        <v>4719922</v>
      </c>
      <c r="JG21" s="198">
        <v>4719922</v>
      </c>
      <c r="JH21" s="267">
        <v>23784251</v>
      </c>
      <c r="JI21" s="7"/>
      <c r="JJ21" s="242">
        <v>0</v>
      </c>
      <c r="JK21" s="198">
        <v>0</v>
      </c>
      <c r="JL21" s="197">
        <v>0</v>
      </c>
      <c r="JM21" s="198">
        <v>0</v>
      </c>
      <c r="JN21" s="197">
        <v>497653</v>
      </c>
      <c r="JO21" s="198">
        <v>0</v>
      </c>
      <c r="JP21" s="197">
        <v>497653</v>
      </c>
      <c r="JQ21" s="198">
        <v>998581</v>
      </c>
      <c r="JR21" s="267">
        <v>1496234</v>
      </c>
      <c r="JS21" s="7"/>
      <c r="JT21" s="242">
        <v>0</v>
      </c>
      <c r="JU21" s="198">
        <v>10.543670001326293</v>
      </c>
      <c r="JV21" s="252">
        <v>21.156726742518202</v>
      </c>
      <c r="JW21" s="267">
        <v>15.546120130064104</v>
      </c>
      <c r="JX21" s="7"/>
      <c r="JY21" s="379"/>
      <c r="KA21" s="242">
        <v>128200</v>
      </c>
      <c r="KB21" s="198">
        <v>356300</v>
      </c>
      <c r="KC21" s="197">
        <v>356300</v>
      </c>
      <c r="KD21" s="198">
        <v>356300</v>
      </c>
      <c r="KE21" s="197">
        <v>356300</v>
      </c>
      <c r="KF21" s="198">
        <v>260150</v>
      </c>
      <c r="KG21" s="268">
        <v>1813550</v>
      </c>
      <c r="KH21" s="7"/>
      <c r="KI21" s="242">
        <v>69932</v>
      </c>
      <c r="KJ21" s="198">
        <v>58758</v>
      </c>
      <c r="KK21" s="197">
        <v>0</v>
      </c>
      <c r="KL21" s="198">
        <v>128690</v>
      </c>
      <c r="KM21" s="197">
        <v>205587</v>
      </c>
      <c r="KN21" s="198">
        <v>0</v>
      </c>
      <c r="KO21" s="197">
        <v>205587</v>
      </c>
      <c r="KP21" s="198">
        <v>254743</v>
      </c>
      <c r="KQ21" s="268">
        <v>589020</v>
      </c>
      <c r="KR21" s="7"/>
      <c r="KS21" s="242">
        <v>100.38221528861155</v>
      </c>
      <c r="KT21" s="198">
        <v>57.70053325849004</v>
      </c>
      <c r="KU21" s="252">
        <v>71.496772382823465</v>
      </c>
      <c r="KV21" s="268">
        <v>70.054709800190295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128200</v>
      </c>
      <c r="LZ21" s="198">
        <v>356300</v>
      </c>
      <c r="MA21" s="197">
        <v>356300</v>
      </c>
      <c r="MB21" s="198">
        <v>356300</v>
      </c>
      <c r="MC21" s="197">
        <v>356300</v>
      </c>
      <c r="MD21" s="198">
        <v>260150</v>
      </c>
      <c r="ME21" s="270">
        <v>1813550</v>
      </c>
      <c r="MF21" s="7"/>
      <c r="MG21" s="242">
        <v>69932</v>
      </c>
      <c r="MH21" s="198">
        <v>58758</v>
      </c>
      <c r="MI21" s="197">
        <v>0</v>
      </c>
      <c r="MJ21" s="198">
        <v>128690</v>
      </c>
      <c r="MK21" s="197">
        <v>205587</v>
      </c>
      <c r="ML21" s="198">
        <v>0</v>
      </c>
      <c r="MM21" s="197">
        <v>205587</v>
      </c>
      <c r="MN21" s="198">
        <v>254743</v>
      </c>
      <c r="MO21" s="270">
        <v>589020</v>
      </c>
      <c r="MP21" s="7"/>
      <c r="MQ21" s="242">
        <v>100.38221528861155</v>
      </c>
      <c r="MR21" s="198">
        <v>57.70053325849004</v>
      </c>
      <c r="MS21" s="252">
        <v>71.496772382823465</v>
      </c>
      <c r="MT21" s="270">
        <v>70.054709800190295</v>
      </c>
      <c r="MU21" s="419"/>
      <c r="MV21" s="428"/>
      <c r="MX21" s="242">
        <v>312841</v>
      </c>
      <c r="MY21" s="198">
        <v>5076222</v>
      </c>
      <c r="MZ21" s="197">
        <v>5076222</v>
      </c>
      <c r="NA21" s="198">
        <v>5076222</v>
      </c>
      <c r="NB21" s="197">
        <v>5076222</v>
      </c>
      <c r="NC21" s="198">
        <v>4980072</v>
      </c>
      <c r="ND21" s="271">
        <v>25597801</v>
      </c>
      <c r="NE21" s="7"/>
      <c r="NF21" s="242">
        <v>69932</v>
      </c>
      <c r="NG21" s="198">
        <v>58758</v>
      </c>
      <c r="NH21" s="197">
        <v>0</v>
      </c>
      <c r="NI21" s="198">
        <v>128690</v>
      </c>
      <c r="NJ21" s="197">
        <v>703240</v>
      </c>
      <c r="NK21" s="198">
        <v>0</v>
      </c>
      <c r="NL21" s="197">
        <v>703240</v>
      </c>
      <c r="NM21" s="198">
        <v>1253324</v>
      </c>
      <c r="NN21" s="271">
        <v>2085254</v>
      </c>
      <c r="NO21" s="7"/>
      <c r="NP21" s="242">
        <v>41.135912492288412</v>
      </c>
      <c r="NQ21" s="198">
        <v>13.853610027299831</v>
      </c>
      <c r="NR21" s="252">
        <v>24.690094326055874</v>
      </c>
      <c r="NS21" s="271">
        <v>19.925439202085755</v>
      </c>
      <c r="NT21" s="4"/>
      <c r="NU21" s="439"/>
      <c r="NV21" s="440"/>
      <c r="NW21" s="7"/>
      <c r="NX21" s="383"/>
      <c r="NZ21" s="384"/>
    </row>
    <row r="22" spans="3:390" outlineLevel="2">
      <c r="C22" s="388">
        <v>13</v>
      </c>
      <c r="D22" s="310" t="s">
        <v>40</v>
      </c>
      <c r="E22" s="7" t="s">
        <v>11</v>
      </c>
      <c r="F22" s="389" t="s">
        <v>19</v>
      </c>
      <c r="H22" s="200">
        <v>14</v>
      </c>
      <c r="I22" s="201">
        <v>30</v>
      </c>
      <c r="J22" s="202">
        <v>30</v>
      </c>
      <c r="K22" s="201">
        <v>30</v>
      </c>
      <c r="L22" s="202">
        <v>30</v>
      </c>
      <c r="M22" s="251">
        <v>30</v>
      </c>
      <c r="N22" s="277">
        <v>164</v>
      </c>
      <c r="O22" s="7"/>
      <c r="P22" s="200">
        <v>0</v>
      </c>
      <c r="Q22" s="201">
        <v>0</v>
      </c>
      <c r="R22" s="202">
        <v>0</v>
      </c>
      <c r="S22" s="201">
        <v>0</v>
      </c>
      <c r="T22" s="202">
        <v>4</v>
      </c>
      <c r="U22" s="201">
        <v>4</v>
      </c>
      <c r="V22" s="202">
        <v>8</v>
      </c>
      <c r="W22" s="251">
        <v>4</v>
      </c>
      <c r="X22" s="277">
        <v>12</v>
      </c>
      <c r="Y22" s="7"/>
      <c r="Z22" s="200">
        <v>0</v>
      </c>
      <c r="AA22" s="201">
        <v>26.666666666666668</v>
      </c>
      <c r="AB22" s="431">
        <v>13.333333333333334</v>
      </c>
      <c r="AC22" s="277">
        <v>16.216216216216218</v>
      </c>
      <c r="AD22" s="7"/>
      <c r="AE22" s="370"/>
      <c r="AG22" s="245">
        <v>1084705</v>
      </c>
      <c r="AH22" s="202">
        <v>2298362</v>
      </c>
      <c r="AI22" s="201">
        <v>2298362</v>
      </c>
      <c r="AJ22" s="202">
        <v>2298362</v>
      </c>
      <c r="AK22" s="201">
        <v>2298362</v>
      </c>
      <c r="AL22" s="202">
        <v>2298362</v>
      </c>
      <c r="AM22" s="263">
        <v>12576515</v>
      </c>
      <c r="AN22" s="7"/>
      <c r="AO22" s="245">
        <v>0</v>
      </c>
      <c r="AP22" s="202">
        <v>0</v>
      </c>
      <c r="AQ22" s="201">
        <v>0</v>
      </c>
      <c r="AR22" s="202">
        <v>0</v>
      </c>
      <c r="AS22" s="201">
        <v>327463</v>
      </c>
      <c r="AT22" s="202">
        <v>569312</v>
      </c>
      <c r="AU22" s="201">
        <v>896775</v>
      </c>
      <c r="AV22" s="202">
        <v>729065</v>
      </c>
      <c r="AW22" s="263">
        <v>1625840</v>
      </c>
      <c r="AX22" s="7"/>
      <c r="AY22" s="245">
        <v>0</v>
      </c>
      <c r="AZ22" s="202">
        <v>39.018004996601931</v>
      </c>
      <c r="BA22" s="251">
        <v>31.721069178832579</v>
      </c>
      <c r="BB22" s="263">
        <v>28.616744132506099</v>
      </c>
      <c r="BC22" s="7"/>
      <c r="BD22" s="432"/>
      <c r="BE22" s="433"/>
      <c r="BF22" s="7"/>
      <c r="BG22" s="371"/>
      <c r="BI22" s="245">
        <v>189</v>
      </c>
      <c r="BJ22" s="202">
        <v>400</v>
      </c>
      <c r="BK22" s="201">
        <v>400</v>
      </c>
      <c r="BL22" s="202">
        <v>400</v>
      </c>
      <c r="BM22" s="201">
        <v>400</v>
      </c>
      <c r="BN22" s="202">
        <v>400</v>
      </c>
      <c r="BO22" s="264">
        <v>2189</v>
      </c>
      <c r="BP22" s="7"/>
      <c r="BQ22" s="245">
        <v>0</v>
      </c>
      <c r="BR22" s="202">
        <v>0</v>
      </c>
      <c r="BS22" s="201">
        <v>0</v>
      </c>
      <c r="BT22" s="202">
        <v>0</v>
      </c>
      <c r="BU22" s="201">
        <v>36</v>
      </c>
      <c r="BV22" s="202">
        <v>80</v>
      </c>
      <c r="BW22" s="201">
        <v>116</v>
      </c>
      <c r="BX22" s="202">
        <v>11</v>
      </c>
      <c r="BY22" s="264">
        <v>127</v>
      </c>
      <c r="BZ22" s="7"/>
      <c r="CA22" s="245">
        <v>0</v>
      </c>
      <c r="CB22" s="202">
        <v>28.999999999999996</v>
      </c>
      <c r="CC22" s="251">
        <v>2.75</v>
      </c>
      <c r="CD22" s="264">
        <v>12.841253791708795</v>
      </c>
      <c r="CE22" s="7"/>
      <c r="CF22" s="372"/>
      <c r="CH22" s="245">
        <v>1084705</v>
      </c>
      <c r="CI22" s="202">
        <v>2298362</v>
      </c>
      <c r="CJ22" s="201">
        <v>2298362</v>
      </c>
      <c r="CK22" s="202">
        <v>2298362</v>
      </c>
      <c r="CL22" s="201">
        <v>2298362</v>
      </c>
      <c r="CM22" s="202">
        <v>2298362</v>
      </c>
      <c r="CN22" s="265">
        <v>12576515</v>
      </c>
      <c r="CO22" s="7"/>
      <c r="CP22" s="245">
        <v>0</v>
      </c>
      <c r="CQ22" s="202">
        <v>0</v>
      </c>
      <c r="CR22" s="201">
        <v>0</v>
      </c>
      <c r="CS22" s="202">
        <v>0</v>
      </c>
      <c r="CT22" s="201">
        <v>413119</v>
      </c>
      <c r="CU22" s="202">
        <v>719196</v>
      </c>
      <c r="CV22" s="201">
        <v>1132315</v>
      </c>
      <c r="CW22" s="202">
        <v>865629</v>
      </c>
      <c r="CX22" s="265">
        <v>1997944</v>
      </c>
      <c r="CY22" s="7"/>
      <c r="CZ22" s="245">
        <v>0</v>
      </c>
      <c r="DA22" s="202">
        <v>49.26617303975614</v>
      </c>
      <c r="DB22" s="251">
        <v>37.662865988908621</v>
      </c>
      <c r="DC22" s="265">
        <v>35.166223145620584</v>
      </c>
      <c r="DD22" s="7"/>
      <c r="DE22" s="373"/>
      <c r="DG22" s="245">
        <v>189</v>
      </c>
      <c r="DH22" s="202">
        <v>400</v>
      </c>
      <c r="DI22" s="201">
        <v>400</v>
      </c>
      <c r="DJ22" s="202">
        <v>400</v>
      </c>
      <c r="DK22" s="201">
        <v>400</v>
      </c>
      <c r="DL22" s="202">
        <v>400</v>
      </c>
      <c r="DM22" s="266">
        <v>2189</v>
      </c>
      <c r="DN22" s="7"/>
      <c r="DO22" s="245">
        <v>0</v>
      </c>
      <c r="DP22" s="202">
        <v>0</v>
      </c>
      <c r="DQ22" s="201">
        <v>0</v>
      </c>
      <c r="DR22" s="202">
        <v>0</v>
      </c>
      <c r="DS22" s="201">
        <v>36</v>
      </c>
      <c r="DT22" s="202">
        <v>98</v>
      </c>
      <c r="DU22" s="201">
        <v>134</v>
      </c>
      <c r="DV22" s="202">
        <v>23</v>
      </c>
      <c r="DW22" s="266">
        <v>157</v>
      </c>
      <c r="DX22" s="7"/>
      <c r="DY22" s="245">
        <v>0</v>
      </c>
      <c r="DZ22" s="202">
        <v>33.5</v>
      </c>
      <c r="EA22" s="251">
        <v>5.75</v>
      </c>
      <c r="EB22" s="266">
        <v>15.874620829120323</v>
      </c>
      <c r="EC22" s="7"/>
      <c r="ED22" s="374"/>
      <c r="EF22" s="245">
        <v>100</v>
      </c>
      <c r="EG22" s="202">
        <v>100</v>
      </c>
      <c r="EH22" s="201">
        <v>100</v>
      </c>
      <c r="EI22" s="202">
        <v>100</v>
      </c>
      <c r="EJ22" s="201">
        <v>100</v>
      </c>
      <c r="EK22" s="463">
        <v>100</v>
      </c>
      <c r="EL22" s="464"/>
      <c r="EM22" s="7"/>
      <c r="EN22" s="245" t="s">
        <v>637</v>
      </c>
      <c r="EO22" s="202" t="s">
        <v>637</v>
      </c>
      <c r="EP22" s="201" t="s">
        <v>637</v>
      </c>
      <c r="EQ22" s="202" t="s">
        <v>637</v>
      </c>
      <c r="ER22" s="201">
        <v>86.000166538293399</v>
      </c>
      <c r="ES22" s="202">
        <v>85.999940211054977</v>
      </c>
      <c r="ET22" s="201">
        <v>86.000022785185067</v>
      </c>
      <c r="EU22" s="463">
        <v>71.579103174314412</v>
      </c>
      <c r="EV22" s="464"/>
      <c r="EW22" s="7"/>
      <c r="EX22" s="245" t="s">
        <v>637</v>
      </c>
      <c r="EY22" s="202">
        <v>-13.999977214814933</v>
      </c>
      <c r="EZ22" s="251">
        <v>-28.420896825685588</v>
      </c>
      <c r="FA22" s="435"/>
      <c r="FB22" s="7"/>
      <c r="FC22" s="275"/>
      <c r="FE22" s="245">
        <v>100</v>
      </c>
      <c r="FF22" s="202">
        <v>100</v>
      </c>
      <c r="FG22" s="201">
        <v>100</v>
      </c>
      <c r="FH22" s="202">
        <v>100</v>
      </c>
      <c r="FI22" s="201">
        <v>100</v>
      </c>
      <c r="FJ22" s="202">
        <v>100</v>
      </c>
      <c r="FK22" s="436"/>
      <c r="FL22" s="7"/>
      <c r="FM22" s="245" t="s">
        <v>637</v>
      </c>
      <c r="FN22" s="202" t="s">
        <v>637</v>
      </c>
      <c r="FO22" s="201" t="s">
        <v>637</v>
      </c>
      <c r="FP22" s="202" t="s">
        <v>637</v>
      </c>
      <c r="FQ22" s="201">
        <v>85.714285714285708</v>
      </c>
      <c r="FR22" s="202">
        <v>85.964912280701753</v>
      </c>
      <c r="FS22" s="201">
        <v>85.897435897435898</v>
      </c>
      <c r="FT22" s="202">
        <v>69.696969696969703</v>
      </c>
      <c r="FU22" s="436"/>
      <c r="FV22" s="7"/>
      <c r="FW22" s="245" t="s">
        <v>637</v>
      </c>
      <c r="FX22" s="202">
        <v>-14.102564102564102</v>
      </c>
      <c r="FY22" s="251">
        <v>-30.303030303030297</v>
      </c>
      <c r="FZ22" s="436"/>
      <c r="GA22" s="7"/>
      <c r="GB22" s="276"/>
      <c r="GD22" s="245" t="s">
        <v>637</v>
      </c>
      <c r="GE22" s="202" t="s">
        <v>637</v>
      </c>
      <c r="GF22" s="201" t="s">
        <v>637</v>
      </c>
      <c r="GG22" s="202" t="s">
        <v>637</v>
      </c>
      <c r="GH22" s="201">
        <v>97.636972658314292</v>
      </c>
      <c r="GI22" s="202">
        <v>97.581110962013057</v>
      </c>
      <c r="GJ22" s="201">
        <v>97.601484357683944</v>
      </c>
      <c r="GK22" s="202">
        <v>94.410688509181242</v>
      </c>
      <c r="GL22" s="437"/>
      <c r="GM22" s="7"/>
      <c r="GN22" s="304"/>
      <c r="GP22" s="245" t="s">
        <v>637</v>
      </c>
      <c r="GQ22" s="202" t="s">
        <v>637</v>
      </c>
      <c r="GR22" s="201" t="s">
        <v>637</v>
      </c>
      <c r="GS22" s="202" t="s">
        <v>637</v>
      </c>
      <c r="GT22" s="201">
        <v>79.245283018867923</v>
      </c>
      <c r="GU22" s="202">
        <v>79.166666666666657</v>
      </c>
      <c r="GV22" s="201">
        <v>79.187817258883257</v>
      </c>
      <c r="GW22" s="202">
        <v>132</v>
      </c>
      <c r="GX22" s="438"/>
      <c r="GY22" s="7"/>
      <c r="GZ22" s="375"/>
      <c r="HB22" s="245">
        <v>1084705</v>
      </c>
      <c r="HC22" s="202">
        <v>2298362</v>
      </c>
      <c r="HD22" s="201">
        <v>2298362</v>
      </c>
      <c r="HE22" s="202">
        <v>2298362</v>
      </c>
      <c r="HF22" s="201">
        <v>2298362</v>
      </c>
      <c r="HG22" s="202">
        <v>2298362</v>
      </c>
      <c r="HH22" s="286">
        <v>12576515</v>
      </c>
      <c r="HI22" s="7"/>
      <c r="HJ22" s="245">
        <v>0</v>
      </c>
      <c r="HK22" s="202">
        <v>0</v>
      </c>
      <c r="HL22" s="201">
        <v>0</v>
      </c>
      <c r="HM22" s="202">
        <v>0</v>
      </c>
      <c r="HN22" s="201">
        <v>480370</v>
      </c>
      <c r="HO22" s="202">
        <v>836275</v>
      </c>
      <c r="HP22" s="201">
        <v>1316645</v>
      </c>
      <c r="HQ22" s="202">
        <v>1209332</v>
      </c>
      <c r="HR22" s="286">
        <v>2525977</v>
      </c>
      <c r="HS22" s="7"/>
      <c r="HT22" s="245">
        <v>0</v>
      </c>
      <c r="HU22" s="202">
        <v>57.28623254300237</v>
      </c>
      <c r="HV22" s="251">
        <v>52.617124717516219</v>
      </c>
      <c r="HW22" s="286">
        <v>44.460240548636619</v>
      </c>
      <c r="HX22" s="7"/>
      <c r="HY22" s="376"/>
      <c r="IA22" s="245">
        <v>189</v>
      </c>
      <c r="IB22" s="202">
        <v>400</v>
      </c>
      <c r="IC22" s="201">
        <v>400</v>
      </c>
      <c r="ID22" s="202">
        <v>400</v>
      </c>
      <c r="IE22" s="201">
        <v>400</v>
      </c>
      <c r="IF22" s="202">
        <v>400</v>
      </c>
      <c r="IG22" s="289">
        <v>2189</v>
      </c>
      <c r="IH22" s="7"/>
      <c r="II22" s="245">
        <v>0</v>
      </c>
      <c r="IJ22" s="202">
        <v>0</v>
      </c>
      <c r="IK22" s="201">
        <v>0</v>
      </c>
      <c r="IL22" s="202">
        <v>0</v>
      </c>
      <c r="IM22" s="201">
        <v>42</v>
      </c>
      <c r="IN22" s="202">
        <v>114</v>
      </c>
      <c r="IO22" s="201">
        <v>156</v>
      </c>
      <c r="IP22" s="202">
        <v>33</v>
      </c>
      <c r="IQ22" s="289">
        <v>189</v>
      </c>
      <c r="IR22" s="7"/>
      <c r="IS22" s="245">
        <v>0</v>
      </c>
      <c r="IT22" s="202">
        <v>39</v>
      </c>
      <c r="IU22" s="251">
        <v>8.25</v>
      </c>
      <c r="IV22" s="289">
        <v>19.110212335692619</v>
      </c>
      <c r="IW22" s="7"/>
      <c r="IX22" s="377"/>
      <c r="IZ22" s="378"/>
      <c r="JB22" s="245">
        <v>0</v>
      </c>
      <c r="JC22" s="202">
        <v>14</v>
      </c>
      <c r="JD22" s="201">
        <v>29</v>
      </c>
      <c r="JE22" s="202">
        <v>43</v>
      </c>
      <c r="JF22" s="201">
        <v>57</v>
      </c>
      <c r="JG22" s="202">
        <v>72</v>
      </c>
      <c r="JH22" s="267">
        <v>215</v>
      </c>
      <c r="JI22" s="7"/>
      <c r="JJ22" s="245">
        <v>0</v>
      </c>
      <c r="JK22" s="202">
        <v>0</v>
      </c>
      <c r="JL22" s="201">
        <v>0</v>
      </c>
      <c r="JM22" s="202">
        <v>0</v>
      </c>
      <c r="JN22" s="201">
        <v>80000</v>
      </c>
      <c r="JO22" s="202">
        <v>0</v>
      </c>
      <c r="JP22" s="201">
        <v>80000</v>
      </c>
      <c r="JQ22" s="202">
        <v>441280</v>
      </c>
      <c r="JR22" s="267">
        <v>521280</v>
      </c>
      <c r="JS22" s="7"/>
      <c r="JT22" s="245" t="s">
        <v>637</v>
      </c>
      <c r="JU22" s="202">
        <v>571428.57142857148</v>
      </c>
      <c r="JV22" s="251">
        <v>1521655.1724137932</v>
      </c>
      <c r="JW22" s="267">
        <v>1212279.0697674418</v>
      </c>
      <c r="JX22" s="7"/>
      <c r="JY22" s="379"/>
      <c r="KA22" s="245">
        <v>36167</v>
      </c>
      <c r="KB22" s="202">
        <v>514718</v>
      </c>
      <c r="KC22" s="201">
        <v>514718</v>
      </c>
      <c r="KD22" s="202">
        <v>514718</v>
      </c>
      <c r="KE22" s="201">
        <v>514718</v>
      </c>
      <c r="KF22" s="202">
        <v>514718</v>
      </c>
      <c r="KG22" s="268">
        <v>2609757</v>
      </c>
      <c r="KH22" s="7"/>
      <c r="KI22" s="245">
        <v>0</v>
      </c>
      <c r="KJ22" s="202">
        <v>0</v>
      </c>
      <c r="KK22" s="201">
        <v>0</v>
      </c>
      <c r="KL22" s="202">
        <v>0</v>
      </c>
      <c r="KM22" s="201">
        <v>1984</v>
      </c>
      <c r="KN22" s="202">
        <v>0</v>
      </c>
      <c r="KO22" s="201">
        <v>1984</v>
      </c>
      <c r="KP22" s="202">
        <v>5026</v>
      </c>
      <c r="KQ22" s="268">
        <v>7010</v>
      </c>
      <c r="KR22" s="7"/>
      <c r="KS22" s="245">
        <v>0</v>
      </c>
      <c r="KT22" s="202">
        <v>0.38545378245952155</v>
      </c>
      <c r="KU22" s="251">
        <v>0.9764570114120743</v>
      </c>
      <c r="KV22" s="268">
        <v>0.65784349330848357</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36167</v>
      </c>
      <c r="LZ22" s="202">
        <v>514718</v>
      </c>
      <c r="MA22" s="201">
        <v>514718</v>
      </c>
      <c r="MB22" s="202">
        <v>514718</v>
      </c>
      <c r="MC22" s="201">
        <v>514718</v>
      </c>
      <c r="MD22" s="202">
        <v>514718</v>
      </c>
      <c r="ME22" s="270">
        <v>2609757</v>
      </c>
      <c r="MF22" s="7"/>
      <c r="MG22" s="245">
        <v>0</v>
      </c>
      <c r="MH22" s="202">
        <v>0</v>
      </c>
      <c r="MI22" s="201">
        <v>0</v>
      </c>
      <c r="MJ22" s="202">
        <v>0</v>
      </c>
      <c r="MK22" s="201">
        <v>1984</v>
      </c>
      <c r="ML22" s="202">
        <v>0</v>
      </c>
      <c r="MM22" s="201">
        <v>1984</v>
      </c>
      <c r="MN22" s="202">
        <v>5026</v>
      </c>
      <c r="MO22" s="270">
        <v>7010</v>
      </c>
      <c r="MP22" s="7"/>
      <c r="MQ22" s="245">
        <v>0</v>
      </c>
      <c r="MR22" s="202">
        <v>0.38545378245952155</v>
      </c>
      <c r="MS22" s="251">
        <v>0.9764570114120743</v>
      </c>
      <c r="MT22" s="270">
        <v>0.65784349330848357</v>
      </c>
      <c r="MU22" s="419"/>
      <c r="MV22" s="428"/>
      <c r="MX22" s="245">
        <v>36167</v>
      </c>
      <c r="MY22" s="202">
        <v>514732</v>
      </c>
      <c r="MZ22" s="201">
        <v>514747</v>
      </c>
      <c r="NA22" s="202">
        <v>514761</v>
      </c>
      <c r="NB22" s="201">
        <v>514775</v>
      </c>
      <c r="NC22" s="202">
        <v>514790</v>
      </c>
      <c r="ND22" s="271">
        <v>2609972</v>
      </c>
      <c r="NE22" s="7"/>
      <c r="NF22" s="245">
        <v>0</v>
      </c>
      <c r="NG22" s="202">
        <v>0</v>
      </c>
      <c r="NH22" s="201">
        <v>0</v>
      </c>
      <c r="NI22" s="202">
        <v>0</v>
      </c>
      <c r="NJ22" s="201">
        <v>81984</v>
      </c>
      <c r="NK22" s="202">
        <v>0</v>
      </c>
      <c r="NL22" s="201">
        <v>81984</v>
      </c>
      <c r="NM22" s="202">
        <v>446306</v>
      </c>
      <c r="NN22" s="271">
        <v>528290</v>
      </c>
      <c r="NO22" s="7"/>
      <c r="NP22" s="245">
        <v>0</v>
      </c>
      <c r="NQ22" s="202">
        <v>15.927511792544468</v>
      </c>
      <c r="NR22" s="251">
        <v>86.703953592735843</v>
      </c>
      <c r="NS22" s="271">
        <v>49.574624218549125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18934</v>
      </c>
      <c r="KQ25" s="268">
        <v>18934</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18934</v>
      </c>
      <c r="MO25" s="270">
        <v>18934</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18934</v>
      </c>
      <c r="NN25" s="271">
        <v>18934</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24947105</v>
      </c>
      <c r="AH26" s="263">
        <v>31584836</v>
      </c>
      <c r="AI26" s="263">
        <v>31794950</v>
      </c>
      <c r="AJ26" s="263">
        <v>31794950</v>
      </c>
      <c r="AK26" s="263">
        <v>31794950</v>
      </c>
      <c r="AL26" s="263">
        <v>31794950</v>
      </c>
      <c r="AM26" s="263">
        <v>183711741</v>
      </c>
      <c r="AN26" s="7"/>
      <c r="AO26" s="263">
        <v>1070864</v>
      </c>
      <c r="AP26" s="263">
        <v>1554016</v>
      </c>
      <c r="AQ26" s="263">
        <v>243182</v>
      </c>
      <c r="AR26" s="263">
        <v>2868062</v>
      </c>
      <c r="AS26" s="263">
        <v>16331065</v>
      </c>
      <c r="AT26" s="263">
        <v>9975610</v>
      </c>
      <c r="AU26" s="263">
        <v>26306675</v>
      </c>
      <c r="AV26" s="263">
        <v>25502829</v>
      </c>
      <c r="AW26" s="263">
        <v>54677566</v>
      </c>
      <c r="AX26" s="7"/>
      <c r="AY26" s="300">
        <v>11.496572447985448</v>
      </c>
      <c r="AZ26" s="300">
        <v>83.288939667123813</v>
      </c>
      <c r="BA26" s="263">
        <v>80.210313273019779</v>
      </c>
      <c r="BB26" s="263">
        <v>61.90364608214275</v>
      </c>
      <c r="BC26" s="7"/>
      <c r="BD26" s="446"/>
      <c r="BE26" s="447"/>
      <c r="BF26" s="7"/>
      <c r="BG26" s="371"/>
      <c r="BI26" s="264">
        <v>3197</v>
      </c>
      <c r="BJ26" s="264">
        <v>3851</v>
      </c>
      <c r="BK26" s="264">
        <v>3888</v>
      </c>
      <c r="BL26" s="264">
        <v>3888</v>
      </c>
      <c r="BM26" s="264">
        <v>3888</v>
      </c>
      <c r="BN26" s="264">
        <v>3888</v>
      </c>
      <c r="BO26" s="264">
        <v>22600</v>
      </c>
      <c r="BP26" s="7"/>
      <c r="BQ26" s="264">
        <v>146</v>
      </c>
      <c r="BR26" s="264">
        <v>250</v>
      </c>
      <c r="BS26" s="264">
        <v>19</v>
      </c>
      <c r="BT26" s="264">
        <v>415</v>
      </c>
      <c r="BU26" s="264">
        <v>1399</v>
      </c>
      <c r="BV26" s="264">
        <v>3184</v>
      </c>
      <c r="BW26" s="264">
        <v>4583</v>
      </c>
      <c r="BX26" s="264">
        <v>4752</v>
      </c>
      <c r="BY26" s="264">
        <v>9750</v>
      </c>
      <c r="BZ26" s="7"/>
      <c r="CA26" s="278">
        <v>12.980919612136377</v>
      </c>
      <c r="CB26" s="278">
        <v>119.00804985717994</v>
      </c>
      <c r="CC26" s="264">
        <v>122.22222222222223</v>
      </c>
      <c r="CD26" s="264">
        <v>89.155084125822967</v>
      </c>
      <c r="CE26" s="7"/>
      <c r="CF26" s="372"/>
      <c r="CH26" s="265">
        <v>25168850</v>
      </c>
      <c r="CI26" s="265">
        <v>31794950</v>
      </c>
      <c r="CJ26" s="265">
        <v>31794950</v>
      </c>
      <c r="CK26" s="265">
        <v>31794950</v>
      </c>
      <c r="CL26" s="265">
        <v>31794950</v>
      </c>
      <c r="CM26" s="265">
        <v>31794950</v>
      </c>
      <c r="CN26" s="265">
        <v>184143600</v>
      </c>
      <c r="CO26" s="7"/>
      <c r="CP26" s="265">
        <v>1075128</v>
      </c>
      <c r="CQ26" s="265">
        <v>1570307</v>
      </c>
      <c r="CR26" s="265">
        <v>222588</v>
      </c>
      <c r="CS26" s="265">
        <v>2868023</v>
      </c>
      <c r="CT26" s="265">
        <v>16572023</v>
      </c>
      <c r="CU26" s="265">
        <v>8767267</v>
      </c>
      <c r="CV26" s="265">
        <v>25339290</v>
      </c>
      <c r="CW26" s="265">
        <v>24327521</v>
      </c>
      <c r="CX26" s="265">
        <v>52534834</v>
      </c>
      <c r="CY26" s="7"/>
      <c r="CZ26" s="280">
        <v>11.395129296729886</v>
      </c>
      <c r="DA26" s="280">
        <v>79.695958005909745</v>
      </c>
      <c r="DB26" s="265">
        <v>76.513789139470262</v>
      </c>
      <c r="DC26" s="265">
        <v>59.188343684425483</v>
      </c>
      <c r="DD26" s="7"/>
      <c r="DE26" s="373"/>
      <c r="DG26" s="266">
        <v>3236</v>
      </c>
      <c r="DH26" s="266">
        <v>3888</v>
      </c>
      <c r="DI26" s="266">
        <v>3888</v>
      </c>
      <c r="DJ26" s="266">
        <v>3888</v>
      </c>
      <c r="DK26" s="266">
        <v>3888</v>
      </c>
      <c r="DL26" s="266">
        <v>3888</v>
      </c>
      <c r="DM26" s="266">
        <v>22676</v>
      </c>
      <c r="DN26" s="7"/>
      <c r="DO26" s="266">
        <v>147</v>
      </c>
      <c r="DP26" s="266">
        <v>256</v>
      </c>
      <c r="DQ26" s="266">
        <v>12</v>
      </c>
      <c r="DR26" s="266">
        <v>415</v>
      </c>
      <c r="DS26" s="266">
        <v>1426</v>
      </c>
      <c r="DT26" s="266">
        <v>2699</v>
      </c>
      <c r="DU26" s="266">
        <v>4125</v>
      </c>
      <c r="DV26" s="266">
        <v>4315</v>
      </c>
      <c r="DW26" s="266">
        <v>8855</v>
      </c>
      <c r="DX26" s="7"/>
      <c r="DY26" s="282">
        <v>12.824474660074165</v>
      </c>
      <c r="DZ26" s="282">
        <v>106.09567901234568</v>
      </c>
      <c r="EA26" s="266">
        <v>110.98251028806585</v>
      </c>
      <c r="EB26" s="266">
        <v>80.412277515437708</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36000101</v>
      </c>
      <c r="HC26" s="286">
        <v>45534132</v>
      </c>
      <c r="HD26" s="286">
        <v>45534132</v>
      </c>
      <c r="HE26" s="286">
        <v>45534132</v>
      </c>
      <c r="HF26" s="286">
        <v>45534132</v>
      </c>
      <c r="HG26" s="286">
        <v>45534132</v>
      </c>
      <c r="HH26" s="286">
        <v>263670761</v>
      </c>
      <c r="HI26" s="7"/>
      <c r="HJ26" s="286">
        <v>1280226</v>
      </c>
      <c r="HK26" s="286">
        <v>1858072</v>
      </c>
      <c r="HL26" s="286">
        <v>252878</v>
      </c>
      <c r="HM26" s="286">
        <v>3391176</v>
      </c>
      <c r="HN26" s="286">
        <v>22542811</v>
      </c>
      <c r="HO26" s="286">
        <v>11962833</v>
      </c>
      <c r="HP26" s="286">
        <v>34505644</v>
      </c>
      <c r="HQ26" s="286">
        <v>25624764</v>
      </c>
      <c r="HR26" s="286">
        <v>63521584</v>
      </c>
      <c r="HS26" s="7"/>
      <c r="HT26" s="287">
        <v>9.4199069052611826</v>
      </c>
      <c r="HU26" s="287">
        <v>75.779733761038855</v>
      </c>
      <c r="HV26" s="286">
        <v>56.275947019260187</v>
      </c>
      <c r="HW26" s="286">
        <v>49.990085258435492</v>
      </c>
      <c r="HX26" s="7"/>
      <c r="HY26" s="376"/>
      <c r="IA26" s="289">
        <v>4634</v>
      </c>
      <c r="IB26" s="289">
        <v>5537</v>
      </c>
      <c r="IC26" s="289">
        <v>5537</v>
      </c>
      <c r="ID26" s="289">
        <v>5537</v>
      </c>
      <c r="IE26" s="289">
        <v>5537</v>
      </c>
      <c r="IF26" s="289">
        <v>5537</v>
      </c>
      <c r="IG26" s="289">
        <v>32319</v>
      </c>
      <c r="IH26" s="7"/>
      <c r="II26" s="289">
        <v>176</v>
      </c>
      <c r="IJ26" s="289">
        <v>306</v>
      </c>
      <c r="IK26" s="289">
        <v>14</v>
      </c>
      <c r="IL26" s="289">
        <v>496</v>
      </c>
      <c r="IM26" s="289">
        <v>1922</v>
      </c>
      <c r="IN26" s="289">
        <v>3688</v>
      </c>
      <c r="IO26" s="289">
        <v>5610</v>
      </c>
      <c r="IP26" s="289">
        <v>4044</v>
      </c>
      <c r="IQ26" s="289">
        <v>10150</v>
      </c>
      <c r="IR26" s="7"/>
      <c r="IS26" s="290">
        <v>10.703495899870523</v>
      </c>
      <c r="IT26" s="290">
        <v>101.31840346758172</v>
      </c>
      <c r="IU26" s="289">
        <v>73.035940039732708</v>
      </c>
      <c r="IV26" s="289">
        <v>64.616755793226375</v>
      </c>
      <c r="IW26" s="7"/>
      <c r="IX26" s="377"/>
      <c r="IZ26" s="378"/>
      <c r="JB26" s="267">
        <v>527740</v>
      </c>
      <c r="JC26" s="267">
        <v>5749234</v>
      </c>
      <c r="JD26" s="267">
        <v>5749249</v>
      </c>
      <c r="JE26" s="267">
        <v>5749263</v>
      </c>
      <c r="JF26" s="267">
        <v>5749277</v>
      </c>
      <c r="JG26" s="267">
        <v>5749292</v>
      </c>
      <c r="JH26" s="267">
        <v>29274055</v>
      </c>
      <c r="JI26" s="7"/>
      <c r="JJ26" s="267">
        <v>144521</v>
      </c>
      <c r="JK26" s="267">
        <v>0</v>
      </c>
      <c r="JL26" s="267">
        <v>0</v>
      </c>
      <c r="JM26" s="267">
        <v>144521</v>
      </c>
      <c r="JN26" s="267">
        <v>3337698</v>
      </c>
      <c r="JO26" s="267">
        <v>0</v>
      </c>
      <c r="JP26" s="267">
        <v>3337698</v>
      </c>
      <c r="JQ26" s="267">
        <v>3691810</v>
      </c>
      <c r="JR26" s="267">
        <v>7174029</v>
      </c>
      <c r="JS26" s="7"/>
      <c r="JT26" s="292">
        <v>27.384886497138744</v>
      </c>
      <c r="JU26" s="292">
        <v>58.054655628906396</v>
      </c>
      <c r="JV26" s="267">
        <v>64.213778182159103</v>
      </c>
      <c r="JW26" s="267">
        <v>59.653217805789893</v>
      </c>
      <c r="JX26" s="7"/>
      <c r="JY26" s="379"/>
      <c r="KA26" s="268">
        <v>547584</v>
      </c>
      <c r="KB26" s="268">
        <v>2020668</v>
      </c>
      <c r="KC26" s="268">
        <v>2020668</v>
      </c>
      <c r="KD26" s="268">
        <v>2020668</v>
      </c>
      <c r="KE26" s="268">
        <v>2020668</v>
      </c>
      <c r="KF26" s="268">
        <v>1924518</v>
      </c>
      <c r="KG26" s="268">
        <v>10554774</v>
      </c>
      <c r="KH26" s="7"/>
      <c r="KI26" s="268">
        <v>425147</v>
      </c>
      <c r="KJ26" s="268">
        <v>401680</v>
      </c>
      <c r="KK26" s="268">
        <v>0</v>
      </c>
      <c r="KL26" s="268">
        <v>826827</v>
      </c>
      <c r="KM26" s="268">
        <v>1881464</v>
      </c>
      <c r="KN26" s="268">
        <v>525</v>
      </c>
      <c r="KO26" s="268">
        <v>1881989</v>
      </c>
      <c r="KP26" s="268">
        <v>2090426</v>
      </c>
      <c r="KQ26" s="268">
        <v>4799242</v>
      </c>
      <c r="KR26" s="7"/>
      <c r="KS26" s="294">
        <v>150.99546370967744</v>
      </c>
      <c r="KT26" s="294">
        <v>93.136972525917173</v>
      </c>
      <c r="KU26" s="268">
        <v>103.45222470984842</v>
      </c>
      <c r="KV26" s="268">
        <v>104.58325706266398</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637</v>
      </c>
      <c r="LS26" s="296" t="s">
        <v>637</v>
      </c>
      <c r="LT26" s="269" t="s">
        <v>637</v>
      </c>
      <c r="LU26" s="269" t="s">
        <v>637</v>
      </c>
      <c r="LV26" s="7"/>
      <c r="LW26" s="381"/>
      <c r="LY26" s="270">
        <v>547584</v>
      </c>
      <c r="LZ26" s="270">
        <v>2020668</v>
      </c>
      <c r="MA26" s="270">
        <v>2020668</v>
      </c>
      <c r="MB26" s="270">
        <v>2020668</v>
      </c>
      <c r="MC26" s="270">
        <v>2020668</v>
      </c>
      <c r="MD26" s="270">
        <v>1924518</v>
      </c>
      <c r="ME26" s="270">
        <v>10554774</v>
      </c>
      <c r="MF26" s="7"/>
      <c r="MG26" s="270">
        <v>425147</v>
      </c>
      <c r="MH26" s="270">
        <v>401680</v>
      </c>
      <c r="MI26" s="270">
        <v>0</v>
      </c>
      <c r="MJ26" s="270">
        <v>826827</v>
      </c>
      <c r="MK26" s="270">
        <v>1881464</v>
      </c>
      <c r="ML26" s="270">
        <v>525</v>
      </c>
      <c r="MM26" s="270">
        <v>1881989</v>
      </c>
      <c r="MN26" s="270">
        <v>2090426</v>
      </c>
      <c r="MO26" s="270">
        <v>4799242</v>
      </c>
      <c r="MP26" s="7"/>
      <c r="MQ26" s="298">
        <v>150.99546370967744</v>
      </c>
      <c r="MR26" s="298">
        <v>93.136972525917173</v>
      </c>
      <c r="MS26" s="270">
        <v>103.45222470984842</v>
      </c>
      <c r="MT26" s="270">
        <v>104.58325706266398</v>
      </c>
      <c r="MU26" s="419"/>
      <c r="MV26" s="428"/>
      <c r="MX26" s="271">
        <v>1075324</v>
      </c>
      <c r="MY26" s="271">
        <v>7769902</v>
      </c>
      <c r="MZ26" s="271">
        <v>7769917</v>
      </c>
      <c r="NA26" s="271">
        <v>7769931</v>
      </c>
      <c r="NB26" s="271">
        <v>7769945</v>
      </c>
      <c r="NC26" s="271">
        <v>7673810</v>
      </c>
      <c r="ND26" s="271">
        <v>39828829</v>
      </c>
      <c r="NE26" s="7"/>
      <c r="NF26" s="271">
        <v>569668</v>
      </c>
      <c r="NG26" s="271">
        <v>401680</v>
      </c>
      <c r="NH26" s="271">
        <v>0</v>
      </c>
      <c r="NI26" s="271">
        <v>971348</v>
      </c>
      <c r="NJ26" s="271">
        <v>5219162</v>
      </c>
      <c r="NK26" s="271">
        <v>525</v>
      </c>
      <c r="NL26" s="271">
        <v>5219687</v>
      </c>
      <c r="NM26" s="271">
        <v>5782236</v>
      </c>
      <c r="NN26" s="271">
        <v>11973271</v>
      </c>
      <c r="NO26" s="7"/>
      <c r="NP26" s="302">
        <v>90.330728227027393</v>
      </c>
      <c r="NQ26" s="302">
        <v>67.178286161138203</v>
      </c>
      <c r="NR26" s="271">
        <v>74.418246681399552</v>
      </c>
      <c r="NS26" s="271">
        <v>72.062401148157434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105</v>
      </c>
      <c r="K37" s="197">
        <v>105</v>
      </c>
      <c r="L37" s="198">
        <v>105</v>
      </c>
      <c r="M37" s="199">
        <v>105</v>
      </c>
      <c r="N37" s="277">
        <v>420</v>
      </c>
      <c r="O37" s="7"/>
      <c r="P37" s="196">
        <v>0</v>
      </c>
      <c r="Q37" s="197">
        <v>0</v>
      </c>
      <c r="R37" s="198">
        <v>0</v>
      </c>
      <c r="S37" s="197">
        <v>0</v>
      </c>
      <c r="T37" s="198">
        <v>0</v>
      </c>
      <c r="U37" s="197">
        <v>0</v>
      </c>
      <c r="V37" s="198">
        <v>0</v>
      </c>
      <c r="W37" s="199">
        <v>0</v>
      </c>
      <c r="X37" s="277">
        <v>0</v>
      </c>
      <c r="Y37" s="7"/>
      <c r="Z37" s="196" t="s">
        <v>637</v>
      </c>
      <c r="AA37" s="197" t="s">
        <v>637</v>
      </c>
      <c r="AB37" s="441">
        <v>0</v>
      </c>
      <c r="AC37" s="277">
        <v>0</v>
      </c>
      <c r="AD37" s="7"/>
      <c r="AE37" s="370"/>
      <c r="AG37" s="242">
        <v>0</v>
      </c>
      <c r="AH37" s="198">
        <v>0</v>
      </c>
      <c r="AI37" s="197">
        <v>142668</v>
      </c>
      <c r="AJ37" s="198">
        <v>142668</v>
      </c>
      <c r="AK37" s="197">
        <v>142668</v>
      </c>
      <c r="AL37" s="198">
        <v>142668</v>
      </c>
      <c r="AM37" s="263">
        <v>570672</v>
      </c>
      <c r="AN37" s="7"/>
      <c r="AO37" s="242">
        <v>0</v>
      </c>
      <c r="AP37" s="198">
        <v>0</v>
      </c>
      <c r="AQ37" s="197">
        <v>0</v>
      </c>
      <c r="AR37" s="198">
        <v>0</v>
      </c>
      <c r="AS37" s="197">
        <v>0</v>
      </c>
      <c r="AT37" s="198">
        <v>0</v>
      </c>
      <c r="AU37" s="197">
        <v>0</v>
      </c>
      <c r="AV37" s="198">
        <v>0</v>
      </c>
      <c r="AW37" s="263">
        <v>0</v>
      </c>
      <c r="AX37" s="7"/>
      <c r="AY37" s="242" t="s">
        <v>637</v>
      </c>
      <c r="AZ37" s="198" t="s">
        <v>637</v>
      </c>
      <c r="BA37" s="252">
        <v>0</v>
      </c>
      <c r="BB37" s="263">
        <v>0</v>
      </c>
      <c r="BC37" s="7"/>
      <c r="BD37" s="432"/>
      <c r="BE37" s="433"/>
      <c r="BF37" s="7"/>
      <c r="BG37" s="371"/>
      <c r="BI37" s="242">
        <v>0</v>
      </c>
      <c r="BJ37" s="198">
        <v>0</v>
      </c>
      <c r="BK37" s="197">
        <v>31</v>
      </c>
      <c r="BL37" s="198">
        <v>31</v>
      </c>
      <c r="BM37" s="197">
        <v>31</v>
      </c>
      <c r="BN37" s="198">
        <v>31</v>
      </c>
      <c r="BO37" s="264">
        <v>124</v>
      </c>
      <c r="BP37" s="7"/>
      <c r="BQ37" s="242">
        <v>0</v>
      </c>
      <c r="BR37" s="198">
        <v>0</v>
      </c>
      <c r="BS37" s="197">
        <v>0</v>
      </c>
      <c r="BT37" s="198">
        <v>0</v>
      </c>
      <c r="BU37" s="197">
        <v>0</v>
      </c>
      <c r="BV37" s="198">
        <v>0</v>
      </c>
      <c r="BW37" s="197">
        <v>0</v>
      </c>
      <c r="BX37" s="198">
        <v>0</v>
      </c>
      <c r="BY37" s="264">
        <v>0</v>
      </c>
      <c r="BZ37" s="7"/>
      <c r="CA37" s="242" t="s">
        <v>637</v>
      </c>
      <c r="CB37" s="198" t="s">
        <v>637</v>
      </c>
      <c r="CC37" s="252">
        <v>0</v>
      </c>
      <c r="CD37" s="264">
        <v>0</v>
      </c>
      <c r="CE37" s="7"/>
      <c r="CF37" s="372"/>
      <c r="CH37" s="242">
        <v>0</v>
      </c>
      <c r="CI37" s="198">
        <v>0</v>
      </c>
      <c r="CJ37" s="197">
        <v>142668</v>
      </c>
      <c r="CK37" s="198">
        <v>142668</v>
      </c>
      <c r="CL37" s="197">
        <v>142668</v>
      </c>
      <c r="CM37" s="198">
        <v>142668</v>
      </c>
      <c r="CN37" s="265">
        <v>570672</v>
      </c>
      <c r="CO37" s="7"/>
      <c r="CP37" s="242">
        <v>0</v>
      </c>
      <c r="CQ37" s="198">
        <v>0</v>
      </c>
      <c r="CR37" s="197">
        <v>0</v>
      </c>
      <c r="CS37" s="198">
        <v>0</v>
      </c>
      <c r="CT37" s="197">
        <v>0</v>
      </c>
      <c r="CU37" s="198">
        <v>0</v>
      </c>
      <c r="CV37" s="197">
        <v>0</v>
      </c>
      <c r="CW37" s="198">
        <v>0</v>
      </c>
      <c r="CX37" s="265">
        <v>0</v>
      </c>
      <c r="CY37" s="7"/>
      <c r="CZ37" s="242" t="s">
        <v>637</v>
      </c>
      <c r="DA37" s="198" t="s">
        <v>637</v>
      </c>
      <c r="DB37" s="252">
        <v>0</v>
      </c>
      <c r="DC37" s="265">
        <v>0</v>
      </c>
      <c r="DD37" s="7"/>
      <c r="DE37" s="373"/>
      <c r="DG37" s="242">
        <v>0</v>
      </c>
      <c r="DH37" s="198">
        <v>0</v>
      </c>
      <c r="DI37" s="197">
        <v>31</v>
      </c>
      <c r="DJ37" s="198">
        <v>31</v>
      </c>
      <c r="DK37" s="197">
        <v>31</v>
      </c>
      <c r="DL37" s="198">
        <v>31</v>
      </c>
      <c r="DM37" s="266">
        <v>124</v>
      </c>
      <c r="DN37" s="7"/>
      <c r="DO37" s="242">
        <v>0</v>
      </c>
      <c r="DP37" s="198">
        <v>0</v>
      </c>
      <c r="DQ37" s="197">
        <v>0</v>
      </c>
      <c r="DR37" s="198">
        <v>0</v>
      </c>
      <c r="DS37" s="197">
        <v>0</v>
      </c>
      <c r="DT37" s="198">
        <v>0</v>
      </c>
      <c r="DU37" s="197">
        <v>0</v>
      </c>
      <c r="DV37" s="198">
        <v>0</v>
      </c>
      <c r="DW37" s="266">
        <v>0</v>
      </c>
      <c r="DX37" s="7"/>
      <c r="DY37" s="242" t="s">
        <v>637</v>
      </c>
      <c r="DZ37" s="198" t="s">
        <v>637</v>
      </c>
      <c r="EA37" s="252">
        <v>0</v>
      </c>
      <c r="EB37" s="266">
        <v>0</v>
      </c>
      <c r="EC37" s="7"/>
      <c r="ED37" s="374"/>
      <c r="EF37" s="242" t="s">
        <v>637</v>
      </c>
      <c r="EG37" s="198" t="s">
        <v>637</v>
      </c>
      <c r="EH37" s="197">
        <v>68.200200774415592</v>
      </c>
      <c r="EI37" s="198">
        <v>68.200200774415592</v>
      </c>
      <c r="EJ37" s="197">
        <v>68.200200774415592</v>
      </c>
      <c r="EK37" s="465">
        <v>68.200200774415592</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v>70.454545454545453</v>
      </c>
      <c r="FH37" s="198">
        <v>70.454545454545453</v>
      </c>
      <c r="FI37" s="197">
        <v>70.454545454545453</v>
      </c>
      <c r="FJ37" s="198">
        <v>70.454545454545453</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209190</v>
      </c>
      <c r="HE37" s="198">
        <v>209190</v>
      </c>
      <c r="HF37" s="197">
        <v>209190</v>
      </c>
      <c r="HG37" s="198">
        <v>209190</v>
      </c>
      <c r="HH37" s="286">
        <v>836760</v>
      </c>
      <c r="HI37" s="7"/>
      <c r="HJ37" s="242">
        <v>0</v>
      </c>
      <c r="HK37" s="198">
        <v>0</v>
      </c>
      <c r="HL37" s="197">
        <v>0</v>
      </c>
      <c r="HM37" s="198">
        <v>0</v>
      </c>
      <c r="HN37" s="197">
        <v>0</v>
      </c>
      <c r="HO37" s="198">
        <v>0</v>
      </c>
      <c r="HP37" s="197">
        <v>0</v>
      </c>
      <c r="HQ37" s="198">
        <v>0</v>
      </c>
      <c r="HR37" s="286">
        <v>0</v>
      </c>
      <c r="HS37" s="7"/>
      <c r="HT37" s="242" t="s">
        <v>637</v>
      </c>
      <c r="HU37" s="198" t="s">
        <v>637</v>
      </c>
      <c r="HV37" s="252">
        <v>0</v>
      </c>
      <c r="HW37" s="286">
        <v>0</v>
      </c>
      <c r="HX37" s="7"/>
      <c r="HY37" s="376"/>
      <c r="IA37" s="242">
        <v>0</v>
      </c>
      <c r="IB37" s="198">
        <v>0</v>
      </c>
      <c r="IC37" s="197">
        <v>44</v>
      </c>
      <c r="ID37" s="198">
        <v>44</v>
      </c>
      <c r="IE37" s="197">
        <v>44</v>
      </c>
      <c r="IF37" s="198">
        <v>44</v>
      </c>
      <c r="IG37" s="289">
        <v>176</v>
      </c>
      <c r="IH37" s="7"/>
      <c r="II37" s="242">
        <v>0</v>
      </c>
      <c r="IJ37" s="198">
        <v>0</v>
      </c>
      <c r="IK37" s="197">
        <v>0</v>
      </c>
      <c r="IL37" s="198">
        <v>0</v>
      </c>
      <c r="IM37" s="197">
        <v>0</v>
      </c>
      <c r="IN37" s="198">
        <v>0</v>
      </c>
      <c r="IO37" s="197">
        <v>0</v>
      </c>
      <c r="IP37" s="198">
        <v>0</v>
      </c>
      <c r="IQ37" s="289">
        <v>0</v>
      </c>
      <c r="IR37" s="7"/>
      <c r="IS37" s="242" t="s">
        <v>637</v>
      </c>
      <c r="IT37" s="198" t="s">
        <v>637</v>
      </c>
      <c r="IU37" s="252">
        <v>0</v>
      </c>
      <c r="IV37" s="289">
        <v>0</v>
      </c>
      <c r="IW37" s="7"/>
      <c r="IX37" s="377"/>
      <c r="IZ37" s="378"/>
      <c r="JB37" s="242">
        <v>0</v>
      </c>
      <c r="JC37" s="198">
        <v>0</v>
      </c>
      <c r="JD37" s="197">
        <v>14245</v>
      </c>
      <c r="JE37" s="198">
        <v>14245</v>
      </c>
      <c r="JF37" s="197">
        <v>14245</v>
      </c>
      <c r="JG37" s="198">
        <v>14245</v>
      </c>
      <c r="JH37" s="267">
        <v>56980</v>
      </c>
      <c r="JI37" s="7"/>
      <c r="JJ37" s="242">
        <v>0</v>
      </c>
      <c r="JK37" s="198">
        <v>0</v>
      </c>
      <c r="JL37" s="197">
        <v>0</v>
      </c>
      <c r="JM37" s="198">
        <v>0</v>
      </c>
      <c r="JN37" s="197">
        <v>0</v>
      </c>
      <c r="JO37" s="198">
        <v>0</v>
      </c>
      <c r="JP37" s="197">
        <v>0</v>
      </c>
      <c r="JQ37" s="198">
        <v>0</v>
      </c>
      <c r="JR37" s="267">
        <v>0</v>
      </c>
      <c r="JS37" s="7"/>
      <c r="JT37" s="242" t="s">
        <v>637</v>
      </c>
      <c r="JU37" s="198" t="s">
        <v>637</v>
      </c>
      <c r="JV37" s="252">
        <v>0</v>
      </c>
      <c r="JW37" s="267">
        <v>0</v>
      </c>
      <c r="JX37" s="7"/>
      <c r="JY37" s="379"/>
      <c r="KA37" s="242">
        <v>0</v>
      </c>
      <c r="KB37" s="198">
        <v>0</v>
      </c>
      <c r="KC37" s="197">
        <v>21375</v>
      </c>
      <c r="KD37" s="198">
        <v>21375</v>
      </c>
      <c r="KE37" s="197">
        <v>21375</v>
      </c>
      <c r="KF37" s="198">
        <v>21375</v>
      </c>
      <c r="KG37" s="268">
        <v>85500</v>
      </c>
      <c r="KH37" s="7"/>
      <c r="KI37" s="242">
        <v>0</v>
      </c>
      <c r="KJ37" s="198">
        <v>0</v>
      </c>
      <c r="KK37" s="197">
        <v>0</v>
      </c>
      <c r="KL37" s="198">
        <v>0</v>
      </c>
      <c r="KM37" s="197">
        <v>0</v>
      </c>
      <c r="KN37" s="198">
        <v>0</v>
      </c>
      <c r="KO37" s="197">
        <v>0</v>
      </c>
      <c r="KP37" s="198">
        <v>0</v>
      </c>
      <c r="KQ37" s="268">
        <v>0</v>
      </c>
      <c r="KR37" s="7"/>
      <c r="KS37" s="242" t="s">
        <v>637</v>
      </c>
      <c r="KT37" s="198" t="s">
        <v>637</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21375</v>
      </c>
      <c r="MB37" s="198">
        <v>21375</v>
      </c>
      <c r="MC37" s="197">
        <v>21375</v>
      </c>
      <c r="MD37" s="198">
        <v>21375</v>
      </c>
      <c r="ME37" s="270">
        <v>85500</v>
      </c>
      <c r="MF37" s="7"/>
      <c r="MG37" s="242">
        <v>0</v>
      </c>
      <c r="MH37" s="198">
        <v>0</v>
      </c>
      <c r="MI37" s="197">
        <v>0</v>
      </c>
      <c r="MJ37" s="198">
        <v>0</v>
      </c>
      <c r="MK37" s="197">
        <v>0</v>
      </c>
      <c r="ML37" s="198">
        <v>0</v>
      </c>
      <c r="MM37" s="197">
        <v>0</v>
      </c>
      <c r="MN37" s="198">
        <v>0</v>
      </c>
      <c r="MO37" s="270">
        <v>0</v>
      </c>
      <c r="MP37" s="7"/>
      <c r="MQ37" s="242" t="s">
        <v>637</v>
      </c>
      <c r="MR37" s="198" t="s">
        <v>637</v>
      </c>
      <c r="MS37" s="252">
        <v>0</v>
      </c>
      <c r="MT37" s="270">
        <v>0</v>
      </c>
      <c r="MU37" s="419"/>
      <c r="MV37" s="428"/>
      <c r="MX37" s="242">
        <v>0</v>
      </c>
      <c r="MY37" s="198">
        <v>0</v>
      </c>
      <c r="MZ37" s="197">
        <v>35620</v>
      </c>
      <c r="NA37" s="198">
        <v>35620</v>
      </c>
      <c r="NB37" s="197">
        <v>35620</v>
      </c>
      <c r="NC37" s="198">
        <v>35620</v>
      </c>
      <c r="ND37" s="271">
        <v>142480</v>
      </c>
      <c r="NE37" s="7"/>
      <c r="NF37" s="242">
        <v>0</v>
      </c>
      <c r="NG37" s="198">
        <v>0</v>
      </c>
      <c r="NH37" s="197">
        <v>0</v>
      </c>
      <c r="NI37" s="198">
        <v>0</v>
      </c>
      <c r="NJ37" s="197">
        <v>0</v>
      </c>
      <c r="NK37" s="198">
        <v>0</v>
      </c>
      <c r="NL37" s="197">
        <v>0</v>
      </c>
      <c r="NM37" s="198">
        <v>0</v>
      </c>
      <c r="NN37" s="271">
        <v>0</v>
      </c>
      <c r="NO37" s="7"/>
      <c r="NP37" s="242" t="s">
        <v>637</v>
      </c>
      <c r="NQ37" s="198" t="s">
        <v>637</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289860</v>
      </c>
      <c r="K40" s="201">
        <v>289860</v>
      </c>
      <c r="L40" s="202">
        <v>289860</v>
      </c>
      <c r="M40" s="203">
        <v>289860</v>
      </c>
      <c r="N40" s="277">
        <v>1159440</v>
      </c>
      <c r="O40" s="7"/>
      <c r="P40" s="200">
        <v>0</v>
      </c>
      <c r="Q40" s="201">
        <v>0</v>
      </c>
      <c r="R40" s="202">
        <v>0</v>
      </c>
      <c r="S40" s="201">
        <v>0</v>
      </c>
      <c r="T40" s="202">
        <v>0</v>
      </c>
      <c r="U40" s="201">
        <v>0</v>
      </c>
      <c r="V40" s="202">
        <v>0</v>
      </c>
      <c r="W40" s="203">
        <v>0</v>
      </c>
      <c r="X40" s="277">
        <v>0</v>
      </c>
      <c r="Y40" s="7"/>
      <c r="Z40" s="200" t="s">
        <v>637</v>
      </c>
      <c r="AA40" s="201" t="s">
        <v>637</v>
      </c>
      <c r="AB40" s="431">
        <v>0</v>
      </c>
      <c r="AC40" s="277">
        <v>0</v>
      </c>
      <c r="AD40" s="7"/>
      <c r="AE40" s="370"/>
      <c r="AG40" s="245">
        <v>0</v>
      </c>
      <c r="AH40" s="202">
        <v>0</v>
      </c>
      <c r="AI40" s="201">
        <v>0</v>
      </c>
      <c r="AJ40" s="202">
        <v>0</v>
      </c>
      <c r="AK40" s="201">
        <v>0</v>
      </c>
      <c r="AL40" s="202">
        <v>9598859</v>
      </c>
      <c r="AM40" s="263">
        <v>9598859</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667</v>
      </c>
      <c r="BO40" s="264">
        <v>667</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9598859</v>
      </c>
      <c r="CK40" s="202">
        <v>9598859</v>
      </c>
      <c r="CL40" s="201">
        <v>9598859</v>
      </c>
      <c r="CM40" s="202">
        <v>9598859</v>
      </c>
      <c r="CN40" s="265">
        <v>38395436</v>
      </c>
      <c r="CO40" s="7"/>
      <c r="CP40" s="245">
        <v>0</v>
      </c>
      <c r="CQ40" s="202">
        <v>0</v>
      </c>
      <c r="CR40" s="201">
        <v>0</v>
      </c>
      <c r="CS40" s="202">
        <v>0</v>
      </c>
      <c r="CT40" s="201">
        <v>0</v>
      </c>
      <c r="CU40" s="202">
        <v>0</v>
      </c>
      <c r="CV40" s="201">
        <v>0</v>
      </c>
      <c r="CW40" s="202">
        <v>0</v>
      </c>
      <c r="CX40" s="265">
        <v>0</v>
      </c>
      <c r="CY40" s="7"/>
      <c r="CZ40" s="245" t="s">
        <v>637</v>
      </c>
      <c r="DA40" s="202" t="s">
        <v>637</v>
      </c>
      <c r="DB40" s="251">
        <v>0</v>
      </c>
      <c r="DC40" s="265">
        <v>0</v>
      </c>
      <c r="DD40" s="7"/>
      <c r="DE40" s="373"/>
      <c r="DG40" s="245">
        <v>0</v>
      </c>
      <c r="DH40" s="202">
        <v>0</v>
      </c>
      <c r="DI40" s="201">
        <v>667</v>
      </c>
      <c r="DJ40" s="202">
        <v>667</v>
      </c>
      <c r="DK40" s="201">
        <v>667</v>
      </c>
      <c r="DL40" s="202">
        <v>667</v>
      </c>
      <c r="DM40" s="266">
        <v>2668</v>
      </c>
      <c r="DN40" s="7"/>
      <c r="DO40" s="245">
        <v>0</v>
      </c>
      <c r="DP40" s="202">
        <v>0</v>
      </c>
      <c r="DQ40" s="201">
        <v>0</v>
      </c>
      <c r="DR40" s="202">
        <v>0</v>
      </c>
      <c r="DS40" s="201">
        <v>0</v>
      </c>
      <c r="DT40" s="202">
        <v>0</v>
      </c>
      <c r="DU40" s="201">
        <v>0</v>
      </c>
      <c r="DV40" s="202">
        <v>0</v>
      </c>
      <c r="DW40" s="266">
        <v>0</v>
      </c>
      <c r="DX40" s="7"/>
      <c r="DY40" s="245" t="s">
        <v>637</v>
      </c>
      <c r="DZ40" s="202" t="s">
        <v>637</v>
      </c>
      <c r="EA40" s="251">
        <v>0</v>
      </c>
      <c r="EB40" s="266">
        <v>0</v>
      </c>
      <c r="EC40" s="7"/>
      <c r="ED40" s="374"/>
      <c r="EF40" s="245" t="s">
        <v>637</v>
      </c>
      <c r="EG40" s="202" t="s">
        <v>637</v>
      </c>
      <c r="EH40" s="201">
        <v>99.000001753333422</v>
      </c>
      <c r="EI40" s="202">
        <v>99.000001753333422</v>
      </c>
      <c r="EJ40" s="201">
        <v>99.000001753333422</v>
      </c>
      <c r="EK40" s="463">
        <v>99.000001753333422</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v>99.108469539375932</v>
      </c>
      <c r="FH40" s="202">
        <v>99.108469539375932</v>
      </c>
      <c r="FI40" s="201">
        <v>99.108469539375932</v>
      </c>
      <c r="FJ40" s="202">
        <v>99.108469539375932</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9695817</v>
      </c>
      <c r="HE40" s="202">
        <v>9695817</v>
      </c>
      <c r="HF40" s="201">
        <v>9695817</v>
      </c>
      <c r="HG40" s="202">
        <v>9695817</v>
      </c>
      <c r="HH40" s="286">
        <v>38783268</v>
      </c>
      <c r="HI40" s="7"/>
      <c r="HJ40" s="245">
        <v>0</v>
      </c>
      <c r="HK40" s="202">
        <v>0</v>
      </c>
      <c r="HL40" s="201">
        <v>0</v>
      </c>
      <c r="HM40" s="202">
        <v>0</v>
      </c>
      <c r="HN40" s="201">
        <v>0</v>
      </c>
      <c r="HO40" s="202">
        <v>0</v>
      </c>
      <c r="HP40" s="201">
        <v>0</v>
      </c>
      <c r="HQ40" s="202">
        <v>0</v>
      </c>
      <c r="HR40" s="286">
        <v>0</v>
      </c>
      <c r="HS40" s="7"/>
      <c r="HT40" s="245" t="s">
        <v>637</v>
      </c>
      <c r="HU40" s="202" t="s">
        <v>637</v>
      </c>
      <c r="HV40" s="251">
        <v>0</v>
      </c>
      <c r="HW40" s="286">
        <v>0</v>
      </c>
      <c r="HX40" s="7"/>
      <c r="HY40" s="376"/>
      <c r="IA40" s="245">
        <v>0</v>
      </c>
      <c r="IB40" s="202">
        <v>0</v>
      </c>
      <c r="IC40" s="201">
        <v>673</v>
      </c>
      <c r="ID40" s="202">
        <v>673</v>
      </c>
      <c r="IE40" s="201">
        <v>673</v>
      </c>
      <c r="IF40" s="202">
        <v>673</v>
      </c>
      <c r="IG40" s="289">
        <v>2692</v>
      </c>
      <c r="IH40" s="7"/>
      <c r="II40" s="245">
        <v>0</v>
      </c>
      <c r="IJ40" s="202">
        <v>0</v>
      </c>
      <c r="IK40" s="201">
        <v>0</v>
      </c>
      <c r="IL40" s="202">
        <v>0</v>
      </c>
      <c r="IM40" s="201">
        <v>0</v>
      </c>
      <c r="IN40" s="202">
        <v>0</v>
      </c>
      <c r="IO40" s="201">
        <v>0</v>
      </c>
      <c r="IP40" s="202">
        <v>0</v>
      </c>
      <c r="IQ40" s="289">
        <v>0</v>
      </c>
      <c r="IR40" s="7"/>
      <c r="IS40" s="245" t="s">
        <v>637</v>
      </c>
      <c r="IT40" s="202" t="s">
        <v>637</v>
      </c>
      <c r="IU40" s="251">
        <v>0</v>
      </c>
      <c r="IV40" s="289">
        <v>0</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790000</v>
      </c>
      <c r="KD40" s="202">
        <v>765000</v>
      </c>
      <c r="KE40" s="201">
        <v>765000</v>
      </c>
      <c r="KF40" s="202">
        <v>765000</v>
      </c>
      <c r="KG40" s="268">
        <v>3085000</v>
      </c>
      <c r="KH40" s="7"/>
      <c r="KI40" s="245">
        <v>0</v>
      </c>
      <c r="KJ40" s="202">
        <v>0</v>
      </c>
      <c r="KK40" s="201">
        <v>0</v>
      </c>
      <c r="KL40" s="202">
        <v>0</v>
      </c>
      <c r="KM40" s="201">
        <v>0</v>
      </c>
      <c r="KN40" s="202">
        <v>0</v>
      </c>
      <c r="KO40" s="201">
        <v>0</v>
      </c>
      <c r="KP40" s="202">
        <v>0</v>
      </c>
      <c r="KQ40" s="268">
        <v>0</v>
      </c>
      <c r="KR40" s="7"/>
      <c r="KS40" s="245" t="s">
        <v>637</v>
      </c>
      <c r="KT40" s="202" t="s">
        <v>637</v>
      </c>
      <c r="KU40" s="251">
        <v>0</v>
      </c>
      <c r="KV40" s="268">
        <v>0</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790000</v>
      </c>
      <c r="MB40" s="202">
        <v>765000</v>
      </c>
      <c r="MC40" s="201">
        <v>765000</v>
      </c>
      <c r="MD40" s="202">
        <v>765000</v>
      </c>
      <c r="ME40" s="270">
        <v>3085000</v>
      </c>
      <c r="MF40" s="7"/>
      <c r="MG40" s="245">
        <v>0</v>
      </c>
      <c r="MH40" s="202">
        <v>0</v>
      </c>
      <c r="MI40" s="201">
        <v>0</v>
      </c>
      <c r="MJ40" s="202">
        <v>0</v>
      </c>
      <c r="MK40" s="201">
        <v>0</v>
      </c>
      <c r="ML40" s="202">
        <v>0</v>
      </c>
      <c r="MM40" s="201">
        <v>0</v>
      </c>
      <c r="MN40" s="202">
        <v>0</v>
      </c>
      <c r="MO40" s="270">
        <v>0</v>
      </c>
      <c r="MP40" s="7"/>
      <c r="MQ40" s="245" t="s">
        <v>637</v>
      </c>
      <c r="MR40" s="202" t="s">
        <v>637</v>
      </c>
      <c r="MS40" s="251">
        <v>0</v>
      </c>
      <c r="MT40" s="270">
        <v>0</v>
      </c>
      <c r="MU40" s="419"/>
      <c r="MV40" s="428"/>
      <c r="MX40" s="245">
        <v>0</v>
      </c>
      <c r="MY40" s="202">
        <v>0</v>
      </c>
      <c r="MZ40" s="201">
        <v>790000</v>
      </c>
      <c r="NA40" s="202">
        <v>765000</v>
      </c>
      <c r="NB40" s="201">
        <v>765000</v>
      </c>
      <c r="NC40" s="202">
        <v>765000</v>
      </c>
      <c r="ND40" s="271">
        <v>3085000</v>
      </c>
      <c r="NE40" s="7"/>
      <c r="NF40" s="245">
        <v>0</v>
      </c>
      <c r="NG40" s="202">
        <v>0</v>
      </c>
      <c r="NH40" s="201">
        <v>0</v>
      </c>
      <c r="NI40" s="202">
        <v>0</v>
      </c>
      <c r="NJ40" s="201">
        <v>0</v>
      </c>
      <c r="NK40" s="202">
        <v>0</v>
      </c>
      <c r="NL40" s="201">
        <v>0</v>
      </c>
      <c r="NM40" s="202">
        <v>0</v>
      </c>
      <c r="NN40" s="271">
        <v>0</v>
      </c>
      <c r="NO40" s="7"/>
      <c r="NP40" s="245" t="s">
        <v>637</v>
      </c>
      <c r="NQ40" s="202" t="s">
        <v>637</v>
      </c>
      <c r="NR40" s="251">
        <v>0</v>
      </c>
      <c r="NS40" s="271">
        <v>0</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142668</v>
      </c>
      <c r="AJ41" s="263">
        <v>142668</v>
      </c>
      <c r="AK41" s="263">
        <v>142668</v>
      </c>
      <c r="AL41" s="263">
        <v>9741527</v>
      </c>
      <c r="AM41" s="263">
        <v>10169531</v>
      </c>
      <c r="AN41" s="7"/>
      <c r="AO41" s="263">
        <v>0</v>
      </c>
      <c r="AP41" s="263">
        <v>0</v>
      </c>
      <c r="AQ41" s="263">
        <v>0</v>
      </c>
      <c r="AR41" s="263">
        <v>0</v>
      </c>
      <c r="AS41" s="263">
        <v>0</v>
      </c>
      <c r="AT41" s="263">
        <v>0</v>
      </c>
      <c r="AU41" s="263">
        <v>0</v>
      </c>
      <c r="AV41" s="263">
        <v>0</v>
      </c>
      <c r="AW41" s="263">
        <v>0</v>
      </c>
      <c r="AX41" s="395"/>
      <c r="AY41" s="300" t="s">
        <v>637</v>
      </c>
      <c r="AZ41" s="300" t="s">
        <v>637</v>
      </c>
      <c r="BA41" s="263">
        <v>0</v>
      </c>
      <c r="BB41" s="263">
        <v>0</v>
      </c>
      <c r="BC41" s="7"/>
      <c r="BD41" s="446"/>
      <c r="BE41" s="447"/>
      <c r="BF41" s="7"/>
      <c r="BG41" s="371"/>
      <c r="BI41" s="264">
        <v>0</v>
      </c>
      <c r="BJ41" s="264">
        <v>0</v>
      </c>
      <c r="BK41" s="264">
        <v>31</v>
      </c>
      <c r="BL41" s="264">
        <v>31</v>
      </c>
      <c r="BM41" s="264">
        <v>31</v>
      </c>
      <c r="BN41" s="264">
        <v>698</v>
      </c>
      <c r="BO41" s="264">
        <v>791</v>
      </c>
      <c r="BP41" s="7"/>
      <c r="BQ41" s="264">
        <v>0</v>
      </c>
      <c r="BR41" s="264">
        <v>0</v>
      </c>
      <c r="BS41" s="264">
        <v>0</v>
      </c>
      <c r="BT41" s="264">
        <v>0</v>
      </c>
      <c r="BU41" s="264">
        <v>0</v>
      </c>
      <c r="BV41" s="264">
        <v>0</v>
      </c>
      <c r="BW41" s="264">
        <v>0</v>
      </c>
      <c r="BX41" s="264">
        <v>0</v>
      </c>
      <c r="BY41" s="264">
        <v>0</v>
      </c>
      <c r="BZ41" s="7"/>
      <c r="CA41" s="278" t="s">
        <v>637</v>
      </c>
      <c r="CB41" s="278" t="s">
        <v>637</v>
      </c>
      <c r="CC41" s="264">
        <v>0</v>
      </c>
      <c r="CD41" s="264">
        <v>0</v>
      </c>
      <c r="CE41" s="7"/>
      <c r="CF41" s="372"/>
      <c r="CH41" s="265">
        <v>0</v>
      </c>
      <c r="CI41" s="265">
        <v>0</v>
      </c>
      <c r="CJ41" s="265">
        <v>9741527</v>
      </c>
      <c r="CK41" s="265">
        <v>9741527</v>
      </c>
      <c r="CL41" s="265">
        <v>9741527</v>
      </c>
      <c r="CM41" s="265">
        <v>9741527</v>
      </c>
      <c r="CN41" s="265">
        <v>38966108</v>
      </c>
      <c r="CO41" s="7"/>
      <c r="CP41" s="265">
        <v>0</v>
      </c>
      <c r="CQ41" s="265">
        <v>0</v>
      </c>
      <c r="CR41" s="265">
        <v>0</v>
      </c>
      <c r="CS41" s="265">
        <v>0</v>
      </c>
      <c r="CT41" s="265">
        <v>0</v>
      </c>
      <c r="CU41" s="265">
        <v>0</v>
      </c>
      <c r="CV41" s="265">
        <v>0</v>
      </c>
      <c r="CW41" s="265">
        <v>0</v>
      </c>
      <c r="CX41" s="265">
        <v>0</v>
      </c>
      <c r="CY41" s="7"/>
      <c r="CZ41" s="280" t="s">
        <v>637</v>
      </c>
      <c r="DA41" s="280" t="s">
        <v>637</v>
      </c>
      <c r="DB41" s="265">
        <v>0</v>
      </c>
      <c r="DC41" s="265">
        <v>0</v>
      </c>
      <c r="DD41" s="7"/>
      <c r="DE41" s="373"/>
      <c r="DG41" s="266">
        <v>0</v>
      </c>
      <c r="DH41" s="266">
        <v>0</v>
      </c>
      <c r="DI41" s="266">
        <v>698</v>
      </c>
      <c r="DJ41" s="266">
        <v>698</v>
      </c>
      <c r="DK41" s="266">
        <v>698</v>
      </c>
      <c r="DL41" s="266">
        <v>698</v>
      </c>
      <c r="DM41" s="266">
        <v>2792</v>
      </c>
      <c r="DN41" s="7"/>
      <c r="DO41" s="266">
        <v>0</v>
      </c>
      <c r="DP41" s="266">
        <v>0</v>
      </c>
      <c r="DQ41" s="266">
        <v>0</v>
      </c>
      <c r="DR41" s="266">
        <v>0</v>
      </c>
      <c r="DS41" s="266">
        <v>0</v>
      </c>
      <c r="DT41" s="266">
        <v>0</v>
      </c>
      <c r="DU41" s="266">
        <v>0</v>
      </c>
      <c r="DV41" s="266">
        <v>0</v>
      </c>
      <c r="DW41" s="266">
        <v>0</v>
      </c>
      <c r="DX41" s="7"/>
      <c r="DY41" s="282" t="s">
        <v>637</v>
      </c>
      <c r="DZ41" s="282" t="s">
        <v>637</v>
      </c>
      <c r="EA41" s="266">
        <v>0</v>
      </c>
      <c r="EB41" s="266">
        <v>0</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9905007</v>
      </c>
      <c r="HE41" s="286">
        <v>9905007</v>
      </c>
      <c r="HF41" s="286">
        <v>9905007</v>
      </c>
      <c r="HG41" s="286">
        <v>9905007</v>
      </c>
      <c r="HH41" s="286">
        <v>39620028</v>
      </c>
      <c r="HI41" s="7"/>
      <c r="HJ41" s="286">
        <v>0</v>
      </c>
      <c r="HK41" s="286">
        <v>0</v>
      </c>
      <c r="HL41" s="286">
        <v>0</v>
      </c>
      <c r="HM41" s="286">
        <v>0</v>
      </c>
      <c r="HN41" s="286">
        <v>0</v>
      </c>
      <c r="HO41" s="286">
        <v>0</v>
      </c>
      <c r="HP41" s="286">
        <v>0</v>
      </c>
      <c r="HQ41" s="286">
        <v>0</v>
      </c>
      <c r="HR41" s="286">
        <v>0</v>
      </c>
      <c r="HS41" s="7"/>
      <c r="HT41" s="287" t="s">
        <v>637</v>
      </c>
      <c r="HU41" s="287" t="s">
        <v>637</v>
      </c>
      <c r="HV41" s="286">
        <v>0</v>
      </c>
      <c r="HW41" s="286">
        <v>0</v>
      </c>
      <c r="HX41" s="7"/>
      <c r="HY41" s="376"/>
      <c r="IA41" s="289">
        <v>0</v>
      </c>
      <c r="IB41" s="289">
        <v>0</v>
      </c>
      <c r="IC41" s="289">
        <v>717</v>
      </c>
      <c r="ID41" s="289">
        <v>717</v>
      </c>
      <c r="IE41" s="289">
        <v>717</v>
      </c>
      <c r="IF41" s="289">
        <v>717</v>
      </c>
      <c r="IG41" s="289">
        <v>2868</v>
      </c>
      <c r="IH41" s="7"/>
      <c r="II41" s="289">
        <v>0</v>
      </c>
      <c r="IJ41" s="289">
        <v>0</v>
      </c>
      <c r="IK41" s="289">
        <v>0</v>
      </c>
      <c r="IL41" s="289">
        <v>0</v>
      </c>
      <c r="IM41" s="289">
        <v>0</v>
      </c>
      <c r="IN41" s="289">
        <v>0</v>
      </c>
      <c r="IO41" s="289">
        <v>0</v>
      </c>
      <c r="IP41" s="289">
        <v>0</v>
      </c>
      <c r="IQ41" s="289">
        <v>0</v>
      </c>
      <c r="IR41" s="7"/>
      <c r="IS41" s="290" t="s">
        <v>637</v>
      </c>
      <c r="IT41" s="290" t="s">
        <v>637</v>
      </c>
      <c r="IU41" s="289">
        <v>0</v>
      </c>
      <c r="IV41" s="289">
        <v>0</v>
      </c>
      <c r="IW41" s="7"/>
      <c r="IX41" s="377"/>
      <c r="IZ41" s="378"/>
      <c r="JB41" s="267">
        <v>0</v>
      </c>
      <c r="JC41" s="267">
        <v>0</v>
      </c>
      <c r="JD41" s="267">
        <v>14245</v>
      </c>
      <c r="JE41" s="267">
        <v>14245</v>
      </c>
      <c r="JF41" s="267">
        <v>14245</v>
      </c>
      <c r="JG41" s="267">
        <v>14245</v>
      </c>
      <c r="JH41" s="267">
        <v>56980</v>
      </c>
      <c r="JI41" s="7"/>
      <c r="JJ41" s="267">
        <v>0</v>
      </c>
      <c r="JK41" s="267">
        <v>0</v>
      </c>
      <c r="JL41" s="267">
        <v>0</v>
      </c>
      <c r="JM41" s="267">
        <v>0</v>
      </c>
      <c r="JN41" s="267">
        <v>0</v>
      </c>
      <c r="JO41" s="267">
        <v>0</v>
      </c>
      <c r="JP41" s="267">
        <v>0</v>
      </c>
      <c r="JQ41" s="267">
        <v>0</v>
      </c>
      <c r="JR41" s="267">
        <v>0</v>
      </c>
      <c r="JS41" s="7"/>
      <c r="JT41" s="292" t="s">
        <v>637</v>
      </c>
      <c r="JU41" s="292" t="s">
        <v>637</v>
      </c>
      <c r="JV41" s="267">
        <v>0</v>
      </c>
      <c r="JW41" s="267">
        <v>0</v>
      </c>
      <c r="JX41" s="7"/>
      <c r="JY41" s="379"/>
      <c r="KA41" s="268">
        <v>0</v>
      </c>
      <c r="KB41" s="268">
        <v>0</v>
      </c>
      <c r="KC41" s="268">
        <v>811375</v>
      </c>
      <c r="KD41" s="268">
        <v>786375</v>
      </c>
      <c r="KE41" s="268">
        <v>786375</v>
      </c>
      <c r="KF41" s="268">
        <v>786375</v>
      </c>
      <c r="KG41" s="268">
        <v>3170500</v>
      </c>
      <c r="KH41" s="7"/>
      <c r="KI41" s="268">
        <v>0</v>
      </c>
      <c r="KJ41" s="268">
        <v>0</v>
      </c>
      <c r="KK41" s="268">
        <v>0</v>
      </c>
      <c r="KL41" s="268">
        <v>0</v>
      </c>
      <c r="KM41" s="268">
        <v>0</v>
      </c>
      <c r="KN41" s="268">
        <v>0</v>
      </c>
      <c r="KO41" s="268">
        <v>0</v>
      </c>
      <c r="KP41" s="268">
        <v>0</v>
      </c>
      <c r="KQ41" s="268">
        <v>0</v>
      </c>
      <c r="KR41" s="7"/>
      <c r="KS41" s="294" t="s">
        <v>637</v>
      </c>
      <c r="KT41" s="294" t="s">
        <v>637</v>
      </c>
      <c r="KU41" s="268">
        <v>0</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811375</v>
      </c>
      <c r="MB41" s="270">
        <v>786375</v>
      </c>
      <c r="MC41" s="270">
        <v>786375</v>
      </c>
      <c r="MD41" s="270">
        <v>786375</v>
      </c>
      <c r="ME41" s="270">
        <v>3170500</v>
      </c>
      <c r="MF41" s="7"/>
      <c r="MG41" s="270">
        <v>0</v>
      </c>
      <c r="MH41" s="270">
        <v>0</v>
      </c>
      <c r="MI41" s="270">
        <v>0</v>
      </c>
      <c r="MJ41" s="270">
        <v>0</v>
      </c>
      <c r="MK41" s="270">
        <v>0</v>
      </c>
      <c r="ML41" s="270">
        <v>0</v>
      </c>
      <c r="MM41" s="270">
        <v>0</v>
      </c>
      <c r="MN41" s="270">
        <v>0</v>
      </c>
      <c r="MO41" s="270">
        <v>0</v>
      </c>
      <c r="MP41" s="7"/>
      <c r="MQ41" s="298" t="s">
        <v>637</v>
      </c>
      <c r="MR41" s="298" t="s">
        <v>637</v>
      </c>
      <c r="MS41" s="270">
        <v>0</v>
      </c>
      <c r="MT41" s="270">
        <v>0</v>
      </c>
      <c r="MU41" s="419"/>
      <c r="MV41" s="428"/>
      <c r="MX41" s="271">
        <v>0</v>
      </c>
      <c r="MY41" s="271">
        <v>0</v>
      </c>
      <c r="MZ41" s="271">
        <v>825620</v>
      </c>
      <c r="NA41" s="271">
        <v>800620</v>
      </c>
      <c r="NB41" s="271">
        <v>800620</v>
      </c>
      <c r="NC41" s="271">
        <v>800620</v>
      </c>
      <c r="ND41" s="271">
        <v>3227480</v>
      </c>
      <c r="NE41" s="7"/>
      <c r="NF41" s="271">
        <v>0</v>
      </c>
      <c r="NG41" s="271">
        <v>0</v>
      </c>
      <c r="NH41" s="271">
        <v>0</v>
      </c>
      <c r="NI41" s="271">
        <v>0</v>
      </c>
      <c r="NJ41" s="271">
        <v>0</v>
      </c>
      <c r="NK41" s="271">
        <v>0</v>
      </c>
      <c r="NL41" s="271">
        <v>0</v>
      </c>
      <c r="NM41" s="271">
        <v>0</v>
      </c>
      <c r="NN41" s="271">
        <v>0</v>
      </c>
      <c r="NO41" s="7"/>
      <c r="NP41" s="302" t="s">
        <v>637</v>
      </c>
      <c r="NQ41" s="302" t="s">
        <v>637</v>
      </c>
      <c r="NR41" s="271">
        <v>0</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600</v>
      </c>
      <c r="K44" s="260">
        <v>0</v>
      </c>
      <c r="L44" s="249">
        <v>0</v>
      </c>
      <c r="M44" s="262">
        <v>0</v>
      </c>
      <c r="N44" s="277">
        <v>600</v>
      </c>
      <c r="O44" s="7"/>
      <c r="P44" s="272">
        <v>0</v>
      </c>
      <c r="Q44" s="260">
        <v>0</v>
      </c>
      <c r="R44" s="249">
        <v>0</v>
      </c>
      <c r="S44" s="260">
        <v>0</v>
      </c>
      <c r="T44" s="249">
        <v>0</v>
      </c>
      <c r="U44" s="260">
        <v>0</v>
      </c>
      <c r="V44" s="249">
        <v>0</v>
      </c>
      <c r="W44" s="262">
        <v>0</v>
      </c>
      <c r="X44" s="277">
        <v>0</v>
      </c>
      <c r="Y44" s="7"/>
      <c r="Z44" s="272" t="s">
        <v>637</v>
      </c>
      <c r="AA44" s="260" t="s">
        <v>637</v>
      </c>
      <c r="AB44" s="261">
        <v>0</v>
      </c>
      <c r="AC44" s="277">
        <v>0</v>
      </c>
      <c r="AD44" s="7"/>
      <c r="AE44" s="370"/>
      <c r="AG44" s="244">
        <v>0</v>
      </c>
      <c r="AH44" s="249">
        <v>0</v>
      </c>
      <c r="AI44" s="260">
        <v>307245</v>
      </c>
      <c r="AJ44" s="249">
        <v>0</v>
      </c>
      <c r="AK44" s="260">
        <v>0</v>
      </c>
      <c r="AL44" s="261">
        <v>0</v>
      </c>
      <c r="AM44" s="263">
        <v>307245</v>
      </c>
      <c r="AN44" s="7"/>
      <c r="AO44" s="244">
        <v>0</v>
      </c>
      <c r="AP44" s="249">
        <v>0</v>
      </c>
      <c r="AQ44" s="260">
        <v>0</v>
      </c>
      <c r="AR44" s="249">
        <v>0</v>
      </c>
      <c r="AS44" s="260">
        <v>0</v>
      </c>
      <c r="AT44" s="249">
        <v>0</v>
      </c>
      <c r="AU44" s="260">
        <v>0</v>
      </c>
      <c r="AV44" s="261">
        <v>0</v>
      </c>
      <c r="AW44" s="263">
        <v>0</v>
      </c>
      <c r="AX44" s="7"/>
      <c r="AY44" s="244" t="s">
        <v>637</v>
      </c>
      <c r="AZ44" s="249" t="s">
        <v>637</v>
      </c>
      <c r="BA44" s="262">
        <v>0</v>
      </c>
      <c r="BB44" s="263">
        <v>0</v>
      </c>
      <c r="BC44" s="7"/>
      <c r="BD44" s="471"/>
      <c r="BE44" s="472"/>
      <c r="BF44" s="7"/>
      <c r="BG44" s="371"/>
      <c r="BI44" s="244">
        <v>0</v>
      </c>
      <c r="BJ44" s="249">
        <v>0</v>
      </c>
      <c r="BK44" s="260">
        <v>124</v>
      </c>
      <c r="BL44" s="249">
        <v>0</v>
      </c>
      <c r="BM44" s="260">
        <v>0</v>
      </c>
      <c r="BN44" s="261">
        <v>0</v>
      </c>
      <c r="BO44" s="264">
        <v>124</v>
      </c>
      <c r="BP44" s="7"/>
      <c r="BQ44" s="244">
        <v>0</v>
      </c>
      <c r="BR44" s="249">
        <v>0</v>
      </c>
      <c r="BS44" s="260">
        <v>0</v>
      </c>
      <c r="BT44" s="249">
        <v>0</v>
      </c>
      <c r="BU44" s="260">
        <v>0</v>
      </c>
      <c r="BV44" s="249">
        <v>0</v>
      </c>
      <c r="BW44" s="260">
        <v>0</v>
      </c>
      <c r="BX44" s="261">
        <v>0</v>
      </c>
      <c r="BY44" s="264">
        <v>0</v>
      </c>
      <c r="BZ44" s="7"/>
      <c r="CA44" s="244" t="s">
        <v>637</v>
      </c>
      <c r="CB44" s="249" t="s">
        <v>637</v>
      </c>
      <c r="CC44" s="262">
        <v>0</v>
      </c>
      <c r="CD44" s="264">
        <v>0</v>
      </c>
      <c r="CE44" s="7"/>
      <c r="CF44" s="372"/>
      <c r="CG44" s="396"/>
      <c r="CH44" s="244">
        <v>0</v>
      </c>
      <c r="CI44" s="249">
        <v>0</v>
      </c>
      <c r="CJ44" s="260">
        <v>307245</v>
      </c>
      <c r="CK44" s="249">
        <v>0</v>
      </c>
      <c r="CL44" s="260">
        <v>0</v>
      </c>
      <c r="CM44" s="261">
        <v>0</v>
      </c>
      <c r="CN44" s="265">
        <v>307245</v>
      </c>
      <c r="CO44" s="7"/>
      <c r="CP44" s="244">
        <v>0</v>
      </c>
      <c r="CQ44" s="249">
        <v>0</v>
      </c>
      <c r="CR44" s="260">
        <v>0</v>
      </c>
      <c r="CS44" s="249">
        <v>0</v>
      </c>
      <c r="CT44" s="260">
        <v>0</v>
      </c>
      <c r="CU44" s="249">
        <v>0</v>
      </c>
      <c r="CV44" s="260">
        <v>0</v>
      </c>
      <c r="CW44" s="261">
        <v>0</v>
      </c>
      <c r="CX44" s="265">
        <v>0</v>
      </c>
      <c r="CY44" s="7"/>
      <c r="CZ44" s="244" t="s">
        <v>637</v>
      </c>
      <c r="DA44" s="249" t="s">
        <v>637</v>
      </c>
      <c r="DB44" s="262">
        <v>0</v>
      </c>
      <c r="DC44" s="265">
        <v>0</v>
      </c>
      <c r="DD44" s="7"/>
      <c r="DE44" s="373"/>
      <c r="DG44" s="244">
        <v>0</v>
      </c>
      <c r="DH44" s="249">
        <v>0</v>
      </c>
      <c r="DI44" s="260">
        <v>124</v>
      </c>
      <c r="DJ44" s="249">
        <v>0</v>
      </c>
      <c r="DK44" s="260">
        <v>0</v>
      </c>
      <c r="DL44" s="261">
        <v>0</v>
      </c>
      <c r="DM44" s="266">
        <v>124</v>
      </c>
      <c r="DN44" s="7"/>
      <c r="DO44" s="244">
        <v>0</v>
      </c>
      <c r="DP44" s="249">
        <v>0</v>
      </c>
      <c r="DQ44" s="260">
        <v>0</v>
      </c>
      <c r="DR44" s="249">
        <v>0</v>
      </c>
      <c r="DS44" s="260">
        <v>0</v>
      </c>
      <c r="DT44" s="249">
        <v>0</v>
      </c>
      <c r="DU44" s="260">
        <v>0</v>
      </c>
      <c r="DV44" s="261">
        <v>0</v>
      </c>
      <c r="DW44" s="266">
        <v>0</v>
      </c>
      <c r="DX44" s="7"/>
      <c r="DY44" s="244" t="s">
        <v>637</v>
      </c>
      <c r="DZ44" s="249" t="s">
        <v>637</v>
      </c>
      <c r="EA44" s="262">
        <v>0</v>
      </c>
      <c r="EB44" s="266">
        <v>0</v>
      </c>
      <c r="EC44" s="7"/>
      <c r="ED44" s="374"/>
      <c r="EF44" s="244" t="s">
        <v>637</v>
      </c>
      <c r="EG44" s="249" t="s">
        <v>637</v>
      </c>
      <c r="EH44" s="260">
        <v>47.00005507012262</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v>47.148288973384027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653712</v>
      </c>
      <c r="HE44" s="249">
        <v>0</v>
      </c>
      <c r="HF44" s="260">
        <v>0</v>
      </c>
      <c r="HG44" s="261">
        <v>0</v>
      </c>
      <c r="HH44" s="286">
        <v>653712</v>
      </c>
      <c r="HI44" s="7"/>
      <c r="HJ44" s="244">
        <v>0</v>
      </c>
      <c r="HK44" s="249">
        <v>0</v>
      </c>
      <c r="HL44" s="260">
        <v>0</v>
      </c>
      <c r="HM44" s="249">
        <v>0</v>
      </c>
      <c r="HN44" s="260">
        <v>0</v>
      </c>
      <c r="HO44" s="249">
        <v>0</v>
      </c>
      <c r="HP44" s="260">
        <v>0</v>
      </c>
      <c r="HQ44" s="261">
        <v>0</v>
      </c>
      <c r="HR44" s="286">
        <v>0</v>
      </c>
      <c r="HS44" s="7"/>
      <c r="HT44" s="244" t="s">
        <v>637</v>
      </c>
      <c r="HU44" s="249" t="s">
        <v>637</v>
      </c>
      <c r="HV44" s="262">
        <v>0</v>
      </c>
      <c r="HW44" s="286">
        <v>0</v>
      </c>
      <c r="HX44" s="7"/>
      <c r="HY44" s="376"/>
      <c r="IA44" s="244">
        <v>0</v>
      </c>
      <c r="IB44" s="249">
        <v>0</v>
      </c>
      <c r="IC44" s="260">
        <v>263</v>
      </c>
      <c r="ID44" s="249">
        <v>0</v>
      </c>
      <c r="IE44" s="260">
        <v>0</v>
      </c>
      <c r="IF44" s="261">
        <v>0</v>
      </c>
      <c r="IG44" s="289">
        <v>263</v>
      </c>
      <c r="IH44" s="7"/>
      <c r="II44" s="244">
        <v>0</v>
      </c>
      <c r="IJ44" s="249">
        <v>0</v>
      </c>
      <c r="IK44" s="260">
        <v>0</v>
      </c>
      <c r="IL44" s="249">
        <v>0</v>
      </c>
      <c r="IM44" s="260">
        <v>0</v>
      </c>
      <c r="IN44" s="249">
        <v>0</v>
      </c>
      <c r="IO44" s="260">
        <v>0</v>
      </c>
      <c r="IP44" s="261">
        <v>0</v>
      </c>
      <c r="IQ44" s="289">
        <v>0</v>
      </c>
      <c r="IR44" s="7"/>
      <c r="IS44" s="244" t="s">
        <v>637</v>
      </c>
      <c r="IT44" s="249" t="s">
        <v>637</v>
      </c>
      <c r="IU44" s="262">
        <v>0</v>
      </c>
      <c r="IV44" s="289">
        <v>0</v>
      </c>
      <c r="IW44" s="7"/>
      <c r="IX44" s="377"/>
      <c r="IZ44" s="378"/>
      <c r="JB44" s="244">
        <v>0</v>
      </c>
      <c r="JC44" s="249">
        <v>0</v>
      </c>
      <c r="JD44" s="260">
        <v>61398</v>
      </c>
      <c r="JE44" s="249">
        <v>0</v>
      </c>
      <c r="JF44" s="260">
        <v>0</v>
      </c>
      <c r="JG44" s="261">
        <v>0</v>
      </c>
      <c r="JH44" s="267">
        <v>61398</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33000</v>
      </c>
      <c r="KD44" s="249">
        <v>0</v>
      </c>
      <c r="KE44" s="260">
        <v>0</v>
      </c>
      <c r="KF44" s="261">
        <v>0</v>
      </c>
      <c r="KG44" s="268">
        <v>33000</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33000</v>
      </c>
      <c r="MB44" s="249">
        <v>0</v>
      </c>
      <c r="MC44" s="260">
        <v>0</v>
      </c>
      <c r="MD44" s="261">
        <v>0</v>
      </c>
      <c r="ME44" s="270">
        <v>33000</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94398</v>
      </c>
      <c r="NA44" s="249">
        <v>0</v>
      </c>
      <c r="NB44" s="260">
        <v>0</v>
      </c>
      <c r="NC44" s="261">
        <v>0</v>
      </c>
      <c r="ND44" s="271">
        <v>94398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637</v>
      </c>
      <c r="AA54" s="197" t="s">
        <v>637</v>
      </c>
      <c r="AB54" s="441" t="s">
        <v>637</v>
      </c>
      <c r="AC54" s="277" t="s">
        <v>637</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637</v>
      </c>
      <c r="AZ54" s="198" t="s">
        <v>637</v>
      </c>
      <c r="BA54" s="199" t="s">
        <v>637</v>
      </c>
      <c r="BB54" s="263" t="s">
        <v>637</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637</v>
      </c>
      <c r="CB54" s="198" t="s">
        <v>637</v>
      </c>
      <c r="CC54" s="199" t="s">
        <v>637</v>
      </c>
      <c r="CD54" s="264" t="s">
        <v>637</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637</v>
      </c>
      <c r="DA54" s="198" t="s">
        <v>637</v>
      </c>
      <c r="DB54" s="199" t="s">
        <v>637</v>
      </c>
      <c r="DC54" s="265" t="s">
        <v>637</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637</v>
      </c>
      <c r="DZ54" s="198" t="s">
        <v>637</v>
      </c>
      <c r="EA54" s="199" t="s">
        <v>637</v>
      </c>
      <c r="EB54" s="266" t="s">
        <v>637</v>
      </c>
      <c r="EC54" s="7"/>
      <c r="ED54" s="374"/>
      <c r="EF54" s="242" t="s">
        <v>637</v>
      </c>
      <c r="EG54" s="198" t="s">
        <v>637</v>
      </c>
      <c r="EH54" s="197" t="s">
        <v>637</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t="s">
        <v>637</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637</v>
      </c>
      <c r="HU54" s="198" t="s">
        <v>637</v>
      </c>
      <c r="HV54" s="199" t="s">
        <v>637</v>
      </c>
      <c r="HW54" s="286" t="s">
        <v>637</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637</v>
      </c>
      <c r="IT54" s="198" t="s">
        <v>637</v>
      </c>
      <c r="IU54" s="199" t="s">
        <v>637</v>
      </c>
      <c r="IV54" s="289" t="s">
        <v>637</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637</v>
      </c>
      <c r="AA59" s="201" t="s">
        <v>637</v>
      </c>
      <c r="AB59" s="431" t="s">
        <v>637</v>
      </c>
      <c r="AC59" s="277" t="s">
        <v>637</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637</v>
      </c>
      <c r="AZ59" s="202" t="s">
        <v>637</v>
      </c>
      <c r="BA59" s="203" t="s">
        <v>637</v>
      </c>
      <c r="BB59" s="263" t="s">
        <v>637</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637</v>
      </c>
      <c r="CB59" s="202" t="s">
        <v>637</v>
      </c>
      <c r="CC59" s="203" t="s">
        <v>637</v>
      </c>
      <c r="CD59" s="264" t="s">
        <v>637</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637</v>
      </c>
      <c r="DA59" s="202" t="s">
        <v>637</v>
      </c>
      <c r="DB59" s="203" t="s">
        <v>637</v>
      </c>
      <c r="DC59" s="265" t="s">
        <v>637</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637</v>
      </c>
      <c r="DZ59" s="202" t="s">
        <v>637</v>
      </c>
      <c r="EA59" s="203" t="s">
        <v>637</v>
      </c>
      <c r="EB59" s="266" t="s">
        <v>637</v>
      </c>
      <c r="EC59" s="7"/>
      <c r="ED59" s="374"/>
      <c r="EF59" s="245" t="s">
        <v>637</v>
      </c>
      <c r="EG59" s="202" t="s">
        <v>637</v>
      </c>
      <c r="EH59" s="201" t="s">
        <v>637</v>
      </c>
      <c r="EI59" s="202" t="s">
        <v>637</v>
      </c>
      <c r="EJ59" s="201" t="s">
        <v>637</v>
      </c>
      <c r="EK59" s="463" t="s">
        <v>637</v>
      </c>
      <c r="EL59" s="464"/>
      <c r="EM59" s="7"/>
      <c r="EN59" s="245" t="s">
        <v>637</v>
      </c>
      <c r="EO59" s="202" t="s">
        <v>637</v>
      </c>
      <c r="EP59" s="201" t="s">
        <v>637</v>
      </c>
      <c r="EQ59" s="202" t="s">
        <v>637</v>
      </c>
      <c r="ER59" s="201" t="s">
        <v>637</v>
      </c>
      <c r="ES59" s="202" t="s">
        <v>637</v>
      </c>
      <c r="ET59" s="201" t="s">
        <v>637</v>
      </c>
      <c r="EU59" s="463" t="s">
        <v>637</v>
      </c>
      <c r="EV59" s="464"/>
      <c r="EW59" s="7"/>
      <c r="EX59" s="245" t="s">
        <v>637</v>
      </c>
      <c r="EY59" s="202" t="s">
        <v>637</v>
      </c>
      <c r="EZ59" s="203" t="s">
        <v>637</v>
      </c>
      <c r="FA59" s="435"/>
      <c r="FB59" s="7"/>
      <c r="FC59" s="275"/>
      <c r="FE59" s="245" t="s">
        <v>637</v>
      </c>
      <c r="FF59" s="202" t="s">
        <v>637</v>
      </c>
      <c r="FG59" s="201" t="s">
        <v>637</v>
      </c>
      <c r="FH59" s="202" t="s">
        <v>637</v>
      </c>
      <c r="FI59" s="201" t="s">
        <v>637</v>
      </c>
      <c r="FJ59" s="202" t="s">
        <v>637</v>
      </c>
      <c r="FK59" s="436"/>
      <c r="FL59" s="7"/>
      <c r="FM59" s="245" t="s">
        <v>637</v>
      </c>
      <c r="FN59" s="202" t="s">
        <v>637</v>
      </c>
      <c r="FO59" s="201" t="s">
        <v>637</v>
      </c>
      <c r="FP59" s="202" t="s">
        <v>637</v>
      </c>
      <c r="FQ59" s="201" t="s">
        <v>637</v>
      </c>
      <c r="FR59" s="202" t="s">
        <v>637</v>
      </c>
      <c r="FS59" s="201" t="s">
        <v>637</v>
      </c>
      <c r="FT59" s="202" t="s">
        <v>637</v>
      </c>
      <c r="FU59" s="436"/>
      <c r="FV59" s="7"/>
      <c r="FW59" s="245" t="s">
        <v>637</v>
      </c>
      <c r="FX59" s="202" t="s">
        <v>637</v>
      </c>
      <c r="FY59" s="203" t="s">
        <v>637</v>
      </c>
      <c r="FZ59" s="436"/>
      <c r="GA59" s="7"/>
      <c r="GB59" s="276"/>
      <c r="GD59" s="245" t="s">
        <v>637</v>
      </c>
      <c r="GE59" s="202" t="s">
        <v>637</v>
      </c>
      <c r="GF59" s="201" t="s">
        <v>637</v>
      </c>
      <c r="GG59" s="202" t="s">
        <v>637</v>
      </c>
      <c r="GH59" s="201" t="s">
        <v>637</v>
      </c>
      <c r="GI59" s="202" t="s">
        <v>637</v>
      </c>
      <c r="GJ59" s="201" t="s">
        <v>637</v>
      </c>
      <c r="GK59" s="202" t="s">
        <v>637</v>
      </c>
      <c r="GL59" s="437"/>
      <c r="GM59" s="7"/>
      <c r="GN59" s="304"/>
      <c r="GP59" s="245" t="s">
        <v>637</v>
      </c>
      <c r="GQ59" s="202" t="s">
        <v>637</v>
      </c>
      <c r="GR59" s="201" t="s">
        <v>637</v>
      </c>
      <c r="GS59" s="202" t="s">
        <v>637</v>
      </c>
      <c r="GT59" s="201" t="s">
        <v>637</v>
      </c>
      <c r="GU59" s="202" t="s">
        <v>637</v>
      </c>
      <c r="GV59" s="201" t="s">
        <v>637</v>
      </c>
      <c r="GW59" s="202" t="s">
        <v>637</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637</v>
      </c>
      <c r="HU59" s="202" t="s">
        <v>637</v>
      </c>
      <c r="HV59" s="203" t="s">
        <v>637</v>
      </c>
      <c r="HW59" s="286" t="s">
        <v>637</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637</v>
      </c>
      <c r="IT59" s="202" t="s">
        <v>637</v>
      </c>
      <c r="IU59" s="203" t="s">
        <v>637</v>
      </c>
      <c r="IV59" s="289" t="s">
        <v>637</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637</v>
      </c>
      <c r="AA60" s="197" t="s">
        <v>637</v>
      </c>
      <c r="AB60" s="441" t="s">
        <v>637</v>
      </c>
      <c r="AC60" s="277" t="s">
        <v>637</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637</v>
      </c>
      <c r="AZ60" s="198" t="s">
        <v>637</v>
      </c>
      <c r="BA60" s="199" t="s">
        <v>637</v>
      </c>
      <c r="BB60" s="263" t="s">
        <v>637</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637</v>
      </c>
      <c r="CB60" s="198" t="s">
        <v>637</v>
      </c>
      <c r="CC60" s="199" t="s">
        <v>637</v>
      </c>
      <c r="CD60" s="264" t="s">
        <v>637</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637</v>
      </c>
      <c r="DA60" s="198" t="s">
        <v>637</v>
      </c>
      <c r="DB60" s="199" t="s">
        <v>637</v>
      </c>
      <c r="DC60" s="265" t="s">
        <v>637</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637</v>
      </c>
      <c r="DZ60" s="198" t="s">
        <v>637</v>
      </c>
      <c r="EA60" s="199" t="s">
        <v>637</v>
      </c>
      <c r="EB60" s="266" t="s">
        <v>637</v>
      </c>
      <c r="EC60" s="7"/>
      <c r="ED60" s="374"/>
      <c r="EF60" s="242" t="s">
        <v>637</v>
      </c>
      <c r="EG60" s="198" t="s">
        <v>637</v>
      </c>
      <c r="EH60" s="197" t="s">
        <v>637</v>
      </c>
      <c r="EI60" s="198" t="s">
        <v>637</v>
      </c>
      <c r="EJ60" s="197" t="s">
        <v>637</v>
      </c>
      <c r="EK60" s="465" t="s">
        <v>637</v>
      </c>
      <c r="EL60" s="464"/>
      <c r="EM60" s="7"/>
      <c r="EN60" s="242" t="s">
        <v>637</v>
      </c>
      <c r="EO60" s="198" t="s">
        <v>637</v>
      </c>
      <c r="EP60" s="197" t="s">
        <v>637</v>
      </c>
      <c r="EQ60" s="198" t="s">
        <v>637</v>
      </c>
      <c r="ER60" s="197" t="s">
        <v>637</v>
      </c>
      <c r="ES60" s="198" t="s">
        <v>637</v>
      </c>
      <c r="ET60" s="197" t="s">
        <v>637</v>
      </c>
      <c r="EU60" s="465" t="s">
        <v>637</v>
      </c>
      <c r="EV60" s="464"/>
      <c r="EW60" s="7"/>
      <c r="EX60" s="242" t="s">
        <v>637</v>
      </c>
      <c r="EY60" s="198" t="s">
        <v>637</v>
      </c>
      <c r="EZ60" s="199" t="s">
        <v>637</v>
      </c>
      <c r="FA60" s="435"/>
      <c r="FB60" s="7"/>
      <c r="FC60" s="275"/>
      <c r="FE60" s="242" t="s">
        <v>637</v>
      </c>
      <c r="FF60" s="198" t="s">
        <v>637</v>
      </c>
      <c r="FG60" s="197" t="s">
        <v>637</v>
      </c>
      <c r="FH60" s="198" t="s">
        <v>637</v>
      </c>
      <c r="FI60" s="197" t="s">
        <v>637</v>
      </c>
      <c r="FJ60" s="198" t="s">
        <v>637</v>
      </c>
      <c r="FK60" s="436"/>
      <c r="FL60" s="7"/>
      <c r="FM60" s="242" t="s">
        <v>637</v>
      </c>
      <c r="FN60" s="198" t="s">
        <v>637</v>
      </c>
      <c r="FO60" s="197" t="s">
        <v>637</v>
      </c>
      <c r="FP60" s="198" t="s">
        <v>637</v>
      </c>
      <c r="FQ60" s="197" t="s">
        <v>637</v>
      </c>
      <c r="FR60" s="198" t="s">
        <v>637</v>
      </c>
      <c r="FS60" s="197" t="s">
        <v>637</v>
      </c>
      <c r="FT60" s="198" t="s">
        <v>637</v>
      </c>
      <c r="FU60" s="436"/>
      <c r="FV60" s="7"/>
      <c r="FW60" s="242" t="s">
        <v>637</v>
      </c>
      <c r="FX60" s="198" t="s">
        <v>637</v>
      </c>
      <c r="FY60" s="199" t="s">
        <v>637</v>
      </c>
      <c r="FZ60" s="436"/>
      <c r="GA60" s="7"/>
      <c r="GB60" s="276"/>
      <c r="GD60" s="242" t="s">
        <v>637</v>
      </c>
      <c r="GE60" s="198" t="s">
        <v>637</v>
      </c>
      <c r="GF60" s="197" t="s">
        <v>637</v>
      </c>
      <c r="GG60" s="198" t="s">
        <v>637</v>
      </c>
      <c r="GH60" s="197" t="s">
        <v>637</v>
      </c>
      <c r="GI60" s="198" t="s">
        <v>637</v>
      </c>
      <c r="GJ60" s="197" t="s">
        <v>637</v>
      </c>
      <c r="GK60" s="198" t="s">
        <v>637</v>
      </c>
      <c r="GL60" s="437"/>
      <c r="GM60" s="7"/>
      <c r="GN60" s="304"/>
      <c r="GP60" s="242" t="s">
        <v>637</v>
      </c>
      <c r="GQ60" s="198" t="s">
        <v>637</v>
      </c>
      <c r="GR60" s="197" t="s">
        <v>637</v>
      </c>
      <c r="GS60" s="198" t="s">
        <v>637</v>
      </c>
      <c r="GT60" s="197" t="s">
        <v>637</v>
      </c>
      <c r="GU60" s="198" t="s">
        <v>637</v>
      </c>
      <c r="GV60" s="197" t="s">
        <v>637</v>
      </c>
      <c r="GW60" s="198" t="s">
        <v>637</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637</v>
      </c>
      <c r="HU60" s="198" t="s">
        <v>637</v>
      </c>
      <c r="HV60" s="199" t="s">
        <v>637</v>
      </c>
      <c r="HW60" s="286" t="s">
        <v>637</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637</v>
      </c>
      <c r="IT60" s="198" t="s">
        <v>637</v>
      </c>
      <c r="IU60" s="199" t="s">
        <v>637</v>
      </c>
      <c r="IV60" s="289" t="s">
        <v>637</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307245</v>
      </c>
      <c r="AJ66" s="263">
        <v>0</v>
      </c>
      <c r="AK66" s="263">
        <v>0</v>
      </c>
      <c r="AL66" s="263">
        <v>0</v>
      </c>
      <c r="AM66" s="263">
        <v>307245</v>
      </c>
      <c r="AN66" s="7"/>
      <c r="AO66" s="263">
        <v>0</v>
      </c>
      <c r="AP66" s="263">
        <v>0</v>
      </c>
      <c r="AQ66" s="263">
        <v>0</v>
      </c>
      <c r="AR66" s="263">
        <v>0</v>
      </c>
      <c r="AS66" s="263">
        <v>0</v>
      </c>
      <c r="AT66" s="263">
        <v>0</v>
      </c>
      <c r="AU66" s="263">
        <v>0</v>
      </c>
      <c r="AV66" s="263">
        <v>0</v>
      </c>
      <c r="AW66" s="263">
        <v>0</v>
      </c>
      <c r="AX66" s="7"/>
      <c r="AY66" s="300" t="s">
        <v>637</v>
      </c>
      <c r="AZ66" s="300" t="s">
        <v>637</v>
      </c>
      <c r="BA66" s="263">
        <v>0</v>
      </c>
      <c r="BB66" s="263">
        <v>0</v>
      </c>
      <c r="BC66" s="7"/>
      <c r="BD66" s="446"/>
      <c r="BE66" s="447"/>
      <c r="BF66" s="7"/>
      <c r="BG66" s="371"/>
      <c r="BI66" s="264">
        <v>0</v>
      </c>
      <c r="BJ66" s="264">
        <v>0</v>
      </c>
      <c r="BK66" s="264">
        <v>124</v>
      </c>
      <c r="BL66" s="264">
        <v>0</v>
      </c>
      <c r="BM66" s="264">
        <v>0</v>
      </c>
      <c r="BN66" s="264">
        <v>0</v>
      </c>
      <c r="BO66" s="264">
        <v>124</v>
      </c>
      <c r="BP66" s="7"/>
      <c r="BQ66" s="264">
        <v>0</v>
      </c>
      <c r="BR66" s="264">
        <v>0</v>
      </c>
      <c r="BS66" s="264">
        <v>0</v>
      </c>
      <c r="BT66" s="264">
        <v>0</v>
      </c>
      <c r="BU66" s="264">
        <v>0</v>
      </c>
      <c r="BV66" s="264">
        <v>0</v>
      </c>
      <c r="BW66" s="264">
        <v>0</v>
      </c>
      <c r="BX66" s="264">
        <v>0</v>
      </c>
      <c r="BY66" s="264">
        <v>0</v>
      </c>
      <c r="BZ66" s="7"/>
      <c r="CA66" s="278" t="s">
        <v>637</v>
      </c>
      <c r="CB66" s="278" t="s">
        <v>637</v>
      </c>
      <c r="CC66" s="264">
        <v>0</v>
      </c>
      <c r="CD66" s="264">
        <v>0</v>
      </c>
      <c r="CE66" s="7"/>
      <c r="CF66" s="372"/>
      <c r="CH66" s="265">
        <v>0</v>
      </c>
      <c r="CI66" s="265">
        <v>0</v>
      </c>
      <c r="CJ66" s="265">
        <v>307245</v>
      </c>
      <c r="CK66" s="265">
        <v>0</v>
      </c>
      <c r="CL66" s="265">
        <v>0</v>
      </c>
      <c r="CM66" s="265">
        <v>0</v>
      </c>
      <c r="CN66" s="265">
        <v>307245</v>
      </c>
      <c r="CO66" s="7"/>
      <c r="CP66" s="265">
        <v>0</v>
      </c>
      <c r="CQ66" s="265">
        <v>0</v>
      </c>
      <c r="CR66" s="265">
        <v>0</v>
      </c>
      <c r="CS66" s="265">
        <v>0</v>
      </c>
      <c r="CT66" s="265">
        <v>0</v>
      </c>
      <c r="CU66" s="265">
        <v>0</v>
      </c>
      <c r="CV66" s="265">
        <v>0</v>
      </c>
      <c r="CW66" s="265">
        <v>0</v>
      </c>
      <c r="CX66" s="265">
        <v>0</v>
      </c>
      <c r="CY66" s="7"/>
      <c r="CZ66" s="280" t="s">
        <v>637</v>
      </c>
      <c r="DA66" s="280" t="s">
        <v>637</v>
      </c>
      <c r="DB66" s="265">
        <v>0</v>
      </c>
      <c r="DC66" s="265">
        <v>0</v>
      </c>
      <c r="DD66" s="7"/>
      <c r="DE66" s="373"/>
      <c r="DG66" s="266">
        <v>0</v>
      </c>
      <c r="DH66" s="266">
        <v>0</v>
      </c>
      <c r="DI66" s="266">
        <v>124</v>
      </c>
      <c r="DJ66" s="266">
        <v>0</v>
      </c>
      <c r="DK66" s="266">
        <v>0</v>
      </c>
      <c r="DL66" s="266">
        <v>0</v>
      </c>
      <c r="DM66" s="266">
        <v>124</v>
      </c>
      <c r="DN66" s="7"/>
      <c r="DO66" s="266">
        <v>0</v>
      </c>
      <c r="DP66" s="266">
        <v>0</v>
      </c>
      <c r="DQ66" s="266">
        <v>0</v>
      </c>
      <c r="DR66" s="266">
        <v>0</v>
      </c>
      <c r="DS66" s="266">
        <v>0</v>
      </c>
      <c r="DT66" s="266">
        <v>0</v>
      </c>
      <c r="DU66" s="266">
        <v>0</v>
      </c>
      <c r="DV66" s="266">
        <v>0</v>
      </c>
      <c r="DW66" s="266">
        <v>0</v>
      </c>
      <c r="DX66" s="7"/>
      <c r="DY66" s="282" t="s">
        <v>637</v>
      </c>
      <c r="DZ66" s="282" t="s">
        <v>637</v>
      </c>
      <c r="EA66" s="266">
        <v>0</v>
      </c>
      <c r="EB66" s="266">
        <v>0</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653712</v>
      </c>
      <c r="HE66" s="286">
        <v>0</v>
      </c>
      <c r="HF66" s="286">
        <v>0</v>
      </c>
      <c r="HG66" s="286">
        <v>0</v>
      </c>
      <c r="HH66" s="286">
        <v>653712</v>
      </c>
      <c r="HI66" s="7"/>
      <c r="HJ66" s="286">
        <v>0</v>
      </c>
      <c r="HK66" s="286">
        <v>0</v>
      </c>
      <c r="HL66" s="286">
        <v>0</v>
      </c>
      <c r="HM66" s="286">
        <v>0</v>
      </c>
      <c r="HN66" s="286">
        <v>0</v>
      </c>
      <c r="HO66" s="286">
        <v>0</v>
      </c>
      <c r="HP66" s="286">
        <v>0</v>
      </c>
      <c r="HQ66" s="286">
        <v>0</v>
      </c>
      <c r="HR66" s="286">
        <v>0</v>
      </c>
      <c r="HS66" s="7"/>
      <c r="HT66" s="287" t="s">
        <v>637</v>
      </c>
      <c r="HU66" s="287" t="s">
        <v>637</v>
      </c>
      <c r="HV66" s="286">
        <v>0</v>
      </c>
      <c r="HW66" s="286">
        <v>0</v>
      </c>
      <c r="HX66" s="7"/>
      <c r="HY66" s="376"/>
      <c r="IA66" s="289">
        <v>0</v>
      </c>
      <c r="IB66" s="289">
        <v>0</v>
      </c>
      <c r="IC66" s="289">
        <v>263</v>
      </c>
      <c r="ID66" s="289">
        <v>0</v>
      </c>
      <c r="IE66" s="289">
        <v>0</v>
      </c>
      <c r="IF66" s="289">
        <v>0</v>
      </c>
      <c r="IG66" s="289">
        <v>263</v>
      </c>
      <c r="IH66" s="7"/>
      <c r="II66" s="289">
        <v>0</v>
      </c>
      <c r="IJ66" s="289">
        <v>0</v>
      </c>
      <c r="IK66" s="289">
        <v>0</v>
      </c>
      <c r="IL66" s="289">
        <v>0</v>
      </c>
      <c r="IM66" s="289">
        <v>0</v>
      </c>
      <c r="IN66" s="289">
        <v>0</v>
      </c>
      <c r="IO66" s="289">
        <v>0</v>
      </c>
      <c r="IP66" s="289">
        <v>0</v>
      </c>
      <c r="IQ66" s="289">
        <v>0</v>
      </c>
      <c r="IR66" s="7"/>
      <c r="IS66" s="290" t="s">
        <v>637</v>
      </c>
      <c r="IT66" s="290" t="s">
        <v>637</v>
      </c>
      <c r="IU66" s="289">
        <v>0</v>
      </c>
      <c r="IV66" s="289">
        <v>0</v>
      </c>
      <c r="IW66" s="7"/>
      <c r="IX66" s="377"/>
      <c r="IZ66" s="378"/>
      <c r="JB66" s="267">
        <v>0</v>
      </c>
      <c r="JC66" s="267">
        <v>0</v>
      </c>
      <c r="JD66" s="267">
        <v>61398</v>
      </c>
      <c r="JE66" s="267">
        <v>0</v>
      </c>
      <c r="JF66" s="267">
        <v>0</v>
      </c>
      <c r="JG66" s="267">
        <v>0</v>
      </c>
      <c r="JH66" s="267">
        <v>61398</v>
      </c>
      <c r="JI66" s="7"/>
      <c r="JJ66" s="267">
        <v>0</v>
      </c>
      <c r="JK66" s="267">
        <v>0</v>
      </c>
      <c r="JL66" s="267">
        <v>0</v>
      </c>
      <c r="JM66" s="267">
        <v>0</v>
      </c>
      <c r="JN66" s="267">
        <v>0</v>
      </c>
      <c r="JO66" s="267">
        <v>0</v>
      </c>
      <c r="JP66" s="267">
        <v>0</v>
      </c>
      <c r="JQ66" s="267">
        <v>0</v>
      </c>
      <c r="JR66" s="267">
        <v>0</v>
      </c>
      <c r="JS66" s="7"/>
      <c r="JT66" s="292" t="s">
        <v>637</v>
      </c>
      <c r="JU66" s="292" t="s">
        <v>637</v>
      </c>
      <c r="JV66" s="267">
        <v>0</v>
      </c>
      <c r="JW66" s="267">
        <v>0</v>
      </c>
      <c r="JX66" s="7"/>
      <c r="JY66" s="379"/>
      <c r="KA66" s="268">
        <v>0</v>
      </c>
      <c r="KB66" s="268">
        <v>0</v>
      </c>
      <c r="KC66" s="268">
        <v>33000</v>
      </c>
      <c r="KD66" s="268">
        <v>0</v>
      </c>
      <c r="KE66" s="268">
        <v>0</v>
      </c>
      <c r="KF66" s="268">
        <v>0</v>
      </c>
      <c r="KG66" s="268">
        <v>33000</v>
      </c>
      <c r="KH66" s="7"/>
      <c r="KI66" s="268">
        <v>0</v>
      </c>
      <c r="KJ66" s="268">
        <v>0</v>
      </c>
      <c r="KK66" s="268">
        <v>0</v>
      </c>
      <c r="KL66" s="268">
        <v>0</v>
      </c>
      <c r="KM66" s="268">
        <v>0</v>
      </c>
      <c r="KN66" s="268">
        <v>0</v>
      </c>
      <c r="KO66" s="268">
        <v>0</v>
      </c>
      <c r="KP66" s="268">
        <v>0</v>
      </c>
      <c r="KQ66" s="268">
        <v>0</v>
      </c>
      <c r="KR66" s="7"/>
      <c r="KS66" s="294" t="s">
        <v>637</v>
      </c>
      <c r="KT66" s="294" t="s">
        <v>637</v>
      </c>
      <c r="KU66" s="268">
        <v>0</v>
      </c>
      <c r="KV66" s="268">
        <v>0</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33000</v>
      </c>
      <c r="MB66" s="270">
        <v>0</v>
      </c>
      <c r="MC66" s="270">
        <v>0</v>
      </c>
      <c r="MD66" s="270">
        <v>0</v>
      </c>
      <c r="ME66" s="270">
        <v>33000</v>
      </c>
      <c r="MF66" s="7"/>
      <c r="MG66" s="270">
        <v>0</v>
      </c>
      <c r="MH66" s="270">
        <v>0</v>
      </c>
      <c r="MI66" s="270">
        <v>0</v>
      </c>
      <c r="MJ66" s="270">
        <v>0</v>
      </c>
      <c r="MK66" s="270">
        <v>0</v>
      </c>
      <c r="ML66" s="270">
        <v>0</v>
      </c>
      <c r="MM66" s="270">
        <v>0</v>
      </c>
      <c r="MN66" s="270">
        <v>0</v>
      </c>
      <c r="MO66" s="270">
        <v>0</v>
      </c>
      <c r="MP66" s="7"/>
      <c r="MQ66" s="298" t="s">
        <v>637</v>
      </c>
      <c r="MR66" s="298" t="s">
        <v>637</v>
      </c>
      <c r="MS66" s="270">
        <v>0</v>
      </c>
      <c r="MT66" s="270">
        <v>0</v>
      </c>
      <c r="MU66" s="419"/>
      <c r="MV66" s="428"/>
      <c r="MX66" s="271">
        <v>0</v>
      </c>
      <c r="MY66" s="271">
        <v>0</v>
      </c>
      <c r="MZ66" s="271">
        <v>94398</v>
      </c>
      <c r="NA66" s="271">
        <v>0</v>
      </c>
      <c r="NB66" s="271">
        <v>0</v>
      </c>
      <c r="NC66" s="271">
        <v>0</v>
      </c>
      <c r="ND66" s="271">
        <v>94398</v>
      </c>
      <c r="NE66" s="7"/>
      <c r="NF66" s="271">
        <v>0</v>
      </c>
      <c r="NG66" s="271">
        <v>0</v>
      </c>
      <c r="NH66" s="271">
        <v>0</v>
      </c>
      <c r="NI66" s="271">
        <v>0</v>
      </c>
      <c r="NJ66" s="271">
        <v>0</v>
      </c>
      <c r="NK66" s="271">
        <v>0</v>
      </c>
      <c r="NL66" s="271">
        <v>0</v>
      </c>
      <c r="NM66" s="271">
        <v>0</v>
      </c>
      <c r="NN66" s="271">
        <v>0</v>
      </c>
      <c r="NO66" s="7"/>
      <c r="NP66" s="302" t="s">
        <v>637</v>
      </c>
      <c r="NQ66" s="302" t="s">
        <v>637</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301753</v>
      </c>
      <c r="AW70" s="263">
        <v>301753</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301753</v>
      </c>
      <c r="CX70" s="265">
        <v>301753</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v>75.000062136964786</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100.03406265539532</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402337</v>
      </c>
      <c r="HR70" s="286">
        <v>402337</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908</v>
      </c>
      <c r="X71" s="277">
        <v>908</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534761</v>
      </c>
      <c r="AW71" s="263">
        <v>534761</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92</v>
      </c>
      <c r="BY71" s="264">
        <v>92</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534761</v>
      </c>
      <c r="CX71" s="265">
        <v>534761</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92</v>
      </c>
      <c r="DW71" s="266">
        <v>92</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89.999983170054819</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90.196078431372555</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v>74.989367086051502</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594179</v>
      </c>
      <c r="HR71" s="286">
        <v>594179</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102</v>
      </c>
      <c r="IQ71" s="289">
        <v>102</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836514</v>
      </c>
      <c r="AW72" s="263">
        <v>836514</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92</v>
      </c>
      <c r="BY72" s="264">
        <v>92</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836514</v>
      </c>
      <c r="CX72" s="265">
        <v>836514</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92</v>
      </c>
      <c r="DW72" s="266">
        <v>92</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996516</v>
      </c>
      <c r="HR72" s="286">
        <v>996516</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102</v>
      </c>
      <c r="IQ72" s="289">
        <v>102</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19</v>
      </c>
      <c r="J81" s="206">
        <v>19</v>
      </c>
      <c r="K81" s="205">
        <v>94</v>
      </c>
      <c r="L81" s="206">
        <v>94</v>
      </c>
      <c r="M81" s="207">
        <v>94</v>
      </c>
      <c r="N81" s="277">
        <v>320</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237106</v>
      </c>
      <c r="AI81" s="205">
        <v>237106</v>
      </c>
      <c r="AJ81" s="206">
        <v>252451</v>
      </c>
      <c r="AK81" s="205">
        <v>252451</v>
      </c>
      <c r="AL81" s="206">
        <v>252451</v>
      </c>
      <c r="AM81" s="263">
        <v>1231565</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60</v>
      </c>
      <c r="BK81" s="205">
        <v>60</v>
      </c>
      <c r="BL81" s="206">
        <v>82</v>
      </c>
      <c r="BM81" s="205">
        <v>82</v>
      </c>
      <c r="BN81" s="206">
        <v>82</v>
      </c>
      <c r="BO81" s="264">
        <v>366</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237106</v>
      </c>
      <c r="CJ81" s="205">
        <v>237106</v>
      </c>
      <c r="CK81" s="206">
        <v>252451</v>
      </c>
      <c r="CL81" s="205">
        <v>252451</v>
      </c>
      <c r="CM81" s="206">
        <v>252451</v>
      </c>
      <c r="CN81" s="265">
        <v>1231565</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60</v>
      </c>
      <c r="DI81" s="205">
        <v>60</v>
      </c>
      <c r="DJ81" s="206">
        <v>82</v>
      </c>
      <c r="DK81" s="205">
        <v>82</v>
      </c>
      <c r="DL81" s="206">
        <v>82</v>
      </c>
      <c r="DM81" s="266">
        <v>366</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69.99997047735171</v>
      </c>
      <c r="EH81" s="205">
        <v>69.99997047735171</v>
      </c>
      <c r="EI81" s="206">
        <v>69.88785320979008</v>
      </c>
      <c r="EJ81" s="205">
        <v>69.88785320979008</v>
      </c>
      <c r="EK81" s="462">
        <v>69.88785320979008</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68.181818181818173</v>
      </c>
      <c r="FG81" s="205">
        <v>68.181818181818173</v>
      </c>
      <c r="FH81" s="206">
        <v>68.333333333333329</v>
      </c>
      <c r="FI81" s="205">
        <v>68.333333333333329</v>
      </c>
      <c r="FJ81" s="206">
        <v>68.333333333333329</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338723</v>
      </c>
      <c r="HD81" s="205">
        <v>338723</v>
      </c>
      <c r="HE81" s="206">
        <v>361223</v>
      </c>
      <c r="HF81" s="205">
        <v>361223</v>
      </c>
      <c r="HG81" s="206">
        <v>361223</v>
      </c>
      <c r="HH81" s="286">
        <v>1761115</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88</v>
      </c>
      <c r="IC81" s="205">
        <v>88</v>
      </c>
      <c r="ID81" s="206">
        <v>120</v>
      </c>
      <c r="IE81" s="205">
        <v>120</v>
      </c>
      <c r="IF81" s="206">
        <v>120</v>
      </c>
      <c r="IG81" s="289">
        <v>536</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23745</v>
      </c>
      <c r="JD81" s="205">
        <v>23745</v>
      </c>
      <c r="JE81" s="206">
        <v>25245</v>
      </c>
      <c r="JF81" s="205">
        <v>25245</v>
      </c>
      <c r="JG81" s="206">
        <v>25245</v>
      </c>
      <c r="JH81" s="267">
        <v>123225</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36150</v>
      </c>
      <c r="KC81" s="205">
        <v>36150</v>
      </c>
      <c r="KD81" s="206">
        <v>37200</v>
      </c>
      <c r="KE81" s="205">
        <v>37200</v>
      </c>
      <c r="KF81" s="206">
        <v>37200</v>
      </c>
      <c r="KG81" s="268">
        <v>183900</v>
      </c>
      <c r="KH81" s="7"/>
      <c r="KI81" s="244">
        <v>0</v>
      </c>
      <c r="KJ81" s="206">
        <v>0</v>
      </c>
      <c r="KK81" s="205">
        <v>0</v>
      </c>
      <c r="KL81" s="206">
        <v>0</v>
      </c>
      <c r="KM81" s="205">
        <v>0</v>
      </c>
      <c r="KN81" s="206">
        <v>0</v>
      </c>
      <c r="KO81" s="205">
        <v>0</v>
      </c>
      <c r="KP81" s="206">
        <v>0</v>
      </c>
      <c r="KQ81" s="268">
        <v>0</v>
      </c>
      <c r="KR81" s="7"/>
      <c r="KS81" s="244" t="s">
        <v>637</v>
      </c>
      <c r="KT81" s="249">
        <v>0</v>
      </c>
      <c r="KU81" s="250">
        <v>0</v>
      </c>
      <c r="KV81" s="268">
        <v>0</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36150</v>
      </c>
      <c r="MA81" s="205">
        <v>36150</v>
      </c>
      <c r="MB81" s="206">
        <v>37200</v>
      </c>
      <c r="MC81" s="205">
        <v>37200</v>
      </c>
      <c r="MD81" s="206">
        <v>37200</v>
      </c>
      <c r="ME81" s="270">
        <v>183900</v>
      </c>
      <c r="MF81" s="7"/>
      <c r="MG81" s="244">
        <v>0</v>
      </c>
      <c r="MH81" s="206">
        <v>0</v>
      </c>
      <c r="MI81" s="205">
        <v>0</v>
      </c>
      <c r="MJ81" s="206">
        <v>0</v>
      </c>
      <c r="MK81" s="205">
        <v>0</v>
      </c>
      <c r="ML81" s="206">
        <v>0</v>
      </c>
      <c r="MM81" s="205">
        <v>0</v>
      </c>
      <c r="MN81" s="206">
        <v>0</v>
      </c>
      <c r="MO81" s="270">
        <v>0</v>
      </c>
      <c r="MP81" s="7"/>
      <c r="MQ81" s="244" t="s">
        <v>637</v>
      </c>
      <c r="MR81" s="249">
        <v>0</v>
      </c>
      <c r="MS81" s="250">
        <v>0</v>
      </c>
      <c r="MT81" s="270">
        <v>0</v>
      </c>
      <c r="MU81" s="419"/>
      <c r="MV81" s="428"/>
      <c r="MX81" s="244">
        <v>0</v>
      </c>
      <c r="MY81" s="206">
        <v>59895</v>
      </c>
      <c r="MZ81" s="205">
        <v>59895</v>
      </c>
      <c r="NA81" s="206">
        <v>62445</v>
      </c>
      <c r="NB81" s="205">
        <v>62445</v>
      </c>
      <c r="NC81" s="206">
        <v>62445</v>
      </c>
      <c r="ND81" s="271">
        <v>307125</v>
      </c>
      <c r="NE81" s="7"/>
      <c r="NF81" s="244">
        <v>0</v>
      </c>
      <c r="NG81" s="206">
        <v>0</v>
      </c>
      <c r="NH81" s="205">
        <v>0</v>
      </c>
      <c r="NI81" s="206">
        <v>0</v>
      </c>
      <c r="NJ81" s="205">
        <v>0</v>
      </c>
      <c r="NK81" s="206">
        <v>0</v>
      </c>
      <c r="NL81" s="205">
        <v>0</v>
      </c>
      <c r="NM81" s="206">
        <v>0</v>
      </c>
      <c r="NN81" s="271">
        <v>0</v>
      </c>
      <c r="NO81" s="7"/>
      <c r="NP81" s="244" t="s">
        <v>637</v>
      </c>
      <c r="NQ81" s="249">
        <v>0</v>
      </c>
      <c r="NR81" s="250">
        <v>0</v>
      </c>
      <c r="NS81" s="271">
        <v>0</v>
      </c>
      <c r="NT81" s="4"/>
      <c r="NU81" s="429"/>
      <c r="NV81" s="430"/>
      <c r="NW81" s="7"/>
      <c r="NX81" s="383"/>
      <c r="NZ81" s="384"/>
    </row>
    <row r="82" spans="2:390" outlineLevel="2">
      <c r="C82" s="388">
        <v>58</v>
      </c>
      <c r="D82" s="310" t="s">
        <v>472</v>
      </c>
      <c r="E82" s="7" t="s">
        <v>11</v>
      </c>
      <c r="F82" s="389" t="s">
        <v>172</v>
      </c>
      <c r="H82" s="200">
        <v>0</v>
      </c>
      <c r="I82" s="201">
        <v>0</v>
      </c>
      <c r="J82" s="202">
        <v>0</v>
      </c>
      <c r="K82" s="201">
        <v>170</v>
      </c>
      <c r="L82" s="202">
        <v>170</v>
      </c>
      <c r="M82" s="203">
        <v>170</v>
      </c>
      <c r="N82" s="277">
        <v>510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2148183</v>
      </c>
      <c r="AK82" s="201">
        <v>2148183</v>
      </c>
      <c r="AL82" s="202">
        <v>2148183</v>
      </c>
      <c r="AM82" s="263">
        <v>6444549</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543</v>
      </c>
      <c r="BM82" s="201">
        <v>543</v>
      </c>
      <c r="BN82" s="202">
        <v>543</v>
      </c>
      <c r="BO82" s="264">
        <v>1629</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2148183</v>
      </c>
      <c r="CL82" s="201">
        <v>2148183</v>
      </c>
      <c r="CM82" s="202">
        <v>2148183</v>
      </c>
      <c r="CN82" s="265">
        <v>6444549</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543</v>
      </c>
      <c r="DK82" s="201">
        <v>543</v>
      </c>
      <c r="DL82" s="202">
        <v>543</v>
      </c>
      <c r="DM82" s="266">
        <v>1629</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v>69.999996741432327</v>
      </c>
      <c r="EJ82" s="201">
        <v>69.999996741432327</v>
      </c>
      <c r="EK82" s="463">
        <v>69.999996741432327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67.959949937421783</v>
      </c>
      <c r="FI82" s="201">
        <v>67.959949937421783</v>
      </c>
      <c r="FJ82" s="202">
        <v>67.959949937421783</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3068833</v>
      </c>
      <c r="HF82" s="201">
        <v>3068833</v>
      </c>
      <c r="HG82" s="202">
        <v>3068833</v>
      </c>
      <c r="HH82" s="286">
        <v>9206499</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799</v>
      </c>
      <c r="IE82" s="201">
        <v>799</v>
      </c>
      <c r="IF82" s="202">
        <v>799</v>
      </c>
      <c r="IG82" s="289">
        <v>2397</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215129</v>
      </c>
      <c r="JF82" s="201">
        <v>215129</v>
      </c>
      <c r="JG82" s="202">
        <v>215129</v>
      </c>
      <c r="JH82" s="267">
        <v>645387</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143405</v>
      </c>
      <c r="KE82" s="201">
        <v>143405</v>
      </c>
      <c r="KF82" s="202">
        <v>143405</v>
      </c>
      <c r="KG82" s="268">
        <v>430215</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143405</v>
      </c>
      <c r="MC82" s="201">
        <v>143405</v>
      </c>
      <c r="MD82" s="202">
        <v>143405</v>
      </c>
      <c r="ME82" s="270">
        <v>430215</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358534</v>
      </c>
      <c r="NB82" s="201">
        <v>358534</v>
      </c>
      <c r="NC82" s="202">
        <v>358534</v>
      </c>
      <c r="ND82" s="271">
        <v>1075602</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237106</v>
      </c>
      <c r="AI83" s="263">
        <v>237106</v>
      </c>
      <c r="AJ83" s="263">
        <v>2400634</v>
      </c>
      <c r="AK83" s="263">
        <v>2400634</v>
      </c>
      <c r="AL83" s="263">
        <v>2400634</v>
      </c>
      <c r="AM83" s="263">
        <v>7676114</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60</v>
      </c>
      <c r="BK83" s="264">
        <v>60</v>
      </c>
      <c r="BL83" s="264">
        <v>625</v>
      </c>
      <c r="BM83" s="264">
        <v>625</v>
      </c>
      <c r="BN83" s="264">
        <v>625</v>
      </c>
      <c r="BO83" s="264">
        <v>1995</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237106</v>
      </c>
      <c r="CJ83" s="265">
        <v>237106</v>
      </c>
      <c r="CK83" s="265">
        <v>2400634</v>
      </c>
      <c r="CL83" s="265">
        <v>2400634</v>
      </c>
      <c r="CM83" s="265">
        <v>2400634</v>
      </c>
      <c r="CN83" s="265">
        <v>7676114</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60</v>
      </c>
      <c r="DI83" s="266">
        <v>60</v>
      </c>
      <c r="DJ83" s="266">
        <v>625</v>
      </c>
      <c r="DK83" s="266">
        <v>625</v>
      </c>
      <c r="DL83" s="266">
        <v>625</v>
      </c>
      <c r="DM83" s="266">
        <v>1995</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338723</v>
      </c>
      <c r="HD83" s="286">
        <v>338723</v>
      </c>
      <c r="HE83" s="286">
        <v>3430056</v>
      </c>
      <c r="HF83" s="286">
        <v>3430056</v>
      </c>
      <c r="HG83" s="286">
        <v>3430056</v>
      </c>
      <c r="HH83" s="286">
        <v>10967614</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88</v>
      </c>
      <c r="IC83" s="289">
        <v>88</v>
      </c>
      <c r="ID83" s="289">
        <v>919</v>
      </c>
      <c r="IE83" s="289">
        <v>919</v>
      </c>
      <c r="IF83" s="289">
        <v>919</v>
      </c>
      <c r="IG83" s="289">
        <v>2933</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23745</v>
      </c>
      <c r="JD83" s="267">
        <v>23745</v>
      </c>
      <c r="JE83" s="267">
        <v>240374</v>
      </c>
      <c r="JF83" s="267">
        <v>240374</v>
      </c>
      <c r="JG83" s="267">
        <v>240374</v>
      </c>
      <c r="JH83" s="267">
        <v>768612</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36150</v>
      </c>
      <c r="KC83" s="268">
        <v>36150</v>
      </c>
      <c r="KD83" s="268">
        <v>180605</v>
      </c>
      <c r="KE83" s="268">
        <v>180605</v>
      </c>
      <c r="KF83" s="268">
        <v>180605</v>
      </c>
      <c r="KG83" s="268">
        <v>614115</v>
      </c>
      <c r="KH83" s="7"/>
      <c r="KI83" s="268">
        <v>0</v>
      </c>
      <c r="KJ83" s="268">
        <v>0</v>
      </c>
      <c r="KK83" s="268">
        <v>0</v>
      </c>
      <c r="KL83" s="268">
        <v>0</v>
      </c>
      <c r="KM83" s="268">
        <v>0</v>
      </c>
      <c r="KN83" s="268">
        <v>0</v>
      </c>
      <c r="KO83" s="268">
        <v>0</v>
      </c>
      <c r="KP83" s="268">
        <v>0</v>
      </c>
      <c r="KQ83" s="268">
        <v>0</v>
      </c>
      <c r="KR83" s="7"/>
      <c r="KS83" s="294" t="s">
        <v>637</v>
      </c>
      <c r="KT83" s="294">
        <v>0</v>
      </c>
      <c r="KU83" s="268">
        <v>0</v>
      </c>
      <c r="KV83" s="268">
        <v>0</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36150</v>
      </c>
      <c r="MA83" s="270">
        <v>36150</v>
      </c>
      <c r="MB83" s="270">
        <v>180605</v>
      </c>
      <c r="MC83" s="270">
        <v>180605</v>
      </c>
      <c r="MD83" s="270">
        <v>180605</v>
      </c>
      <c r="ME83" s="270">
        <v>614115</v>
      </c>
      <c r="MF83" s="7"/>
      <c r="MG83" s="270">
        <v>0</v>
      </c>
      <c r="MH83" s="270">
        <v>0</v>
      </c>
      <c r="MI83" s="270">
        <v>0</v>
      </c>
      <c r="MJ83" s="270">
        <v>0</v>
      </c>
      <c r="MK83" s="270">
        <v>0</v>
      </c>
      <c r="ML83" s="270">
        <v>0</v>
      </c>
      <c r="MM83" s="270">
        <v>0</v>
      </c>
      <c r="MN83" s="270">
        <v>0</v>
      </c>
      <c r="MO83" s="270">
        <v>0</v>
      </c>
      <c r="MP83" s="7"/>
      <c r="MQ83" s="298" t="s">
        <v>637</v>
      </c>
      <c r="MR83" s="298">
        <v>0</v>
      </c>
      <c r="MS83" s="270">
        <v>0</v>
      </c>
      <c r="MT83" s="270">
        <v>0</v>
      </c>
      <c r="MU83" s="419"/>
      <c r="MV83" s="428"/>
      <c r="MX83" s="271">
        <v>0</v>
      </c>
      <c r="MY83" s="271">
        <v>59895</v>
      </c>
      <c r="MZ83" s="271">
        <v>59895</v>
      </c>
      <c r="NA83" s="271">
        <v>420979</v>
      </c>
      <c r="NB83" s="271">
        <v>420979</v>
      </c>
      <c r="NC83" s="271">
        <v>420979</v>
      </c>
      <c r="ND83" s="271">
        <v>1382727</v>
      </c>
      <c r="NE83" s="7"/>
      <c r="NF83" s="271">
        <v>0</v>
      </c>
      <c r="NG83" s="271">
        <v>0</v>
      </c>
      <c r="NH83" s="271">
        <v>0</v>
      </c>
      <c r="NI83" s="271">
        <v>0</v>
      </c>
      <c r="NJ83" s="271">
        <v>0</v>
      </c>
      <c r="NK83" s="271">
        <v>0</v>
      </c>
      <c r="NL83" s="271">
        <v>0</v>
      </c>
      <c r="NM83" s="271">
        <v>0</v>
      </c>
      <c r="NN83" s="271">
        <v>0</v>
      </c>
      <c r="NO83" s="7"/>
      <c r="NP83" s="302" t="s">
        <v>637</v>
      </c>
      <c r="NQ83" s="302">
        <v>0</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27296566</v>
      </c>
      <c r="AH85" s="263">
        <v>34169376</v>
      </c>
      <c r="AI85" s="263">
        <v>34829403</v>
      </c>
      <c r="AJ85" s="263">
        <v>36685686</v>
      </c>
      <c r="AK85" s="263">
        <v>36685686</v>
      </c>
      <c r="AL85" s="263">
        <v>46284545</v>
      </c>
      <c r="AM85" s="263">
        <v>215951262</v>
      </c>
      <c r="AN85" s="7"/>
      <c r="AO85" s="263">
        <v>4101818</v>
      </c>
      <c r="AP85" s="263">
        <v>1849456</v>
      </c>
      <c r="AQ85" s="263">
        <v>243182</v>
      </c>
      <c r="AR85" s="263">
        <v>6194456</v>
      </c>
      <c r="AS85" s="263">
        <v>31823036</v>
      </c>
      <c r="AT85" s="263">
        <v>11767983</v>
      </c>
      <c r="AU85" s="263">
        <v>43591019</v>
      </c>
      <c r="AV85" s="263">
        <v>47337598</v>
      </c>
      <c r="AW85" s="263">
        <v>97123073</v>
      </c>
      <c r="AX85" s="7"/>
      <c r="AY85" s="300">
        <v>22.693169536417145</v>
      </c>
      <c r="AZ85" s="300">
        <v>127.57335398808571</v>
      </c>
      <c r="BA85" s="263">
        <v>135.91274590609549</v>
      </c>
      <c r="BB85" s="263">
        <v>100.85957218388906</v>
      </c>
      <c r="BC85" s="7"/>
      <c r="BD85" s="474"/>
      <c r="BE85" s="475"/>
      <c r="BG85" s="371"/>
      <c r="BI85" s="264">
        <v>4217</v>
      </c>
      <c r="BJ85" s="264">
        <v>4931</v>
      </c>
      <c r="BK85" s="264">
        <v>5123</v>
      </c>
      <c r="BL85" s="264">
        <v>5564</v>
      </c>
      <c r="BM85" s="264">
        <v>5564</v>
      </c>
      <c r="BN85" s="264">
        <v>6231</v>
      </c>
      <c r="BO85" s="264">
        <v>31630</v>
      </c>
      <c r="BP85" s="7"/>
      <c r="BQ85" s="264">
        <v>572</v>
      </c>
      <c r="BR85" s="264">
        <v>295</v>
      </c>
      <c r="BS85" s="264">
        <v>19</v>
      </c>
      <c r="BT85" s="264">
        <v>886</v>
      </c>
      <c r="BU85" s="264">
        <v>2983</v>
      </c>
      <c r="BV85" s="264">
        <v>3307</v>
      </c>
      <c r="BW85" s="264">
        <v>6290</v>
      </c>
      <c r="BX85" s="264">
        <v>6693</v>
      </c>
      <c r="BY85" s="264">
        <v>13869</v>
      </c>
      <c r="BZ85" s="7"/>
      <c r="CA85" s="278">
        <v>21.010196822385581</v>
      </c>
      <c r="CB85" s="278">
        <v>127.56033258973838</v>
      </c>
      <c r="CC85" s="264">
        <v>130.64610579738434</v>
      </c>
      <c r="CD85" s="264">
        <v>97.183098591549296</v>
      </c>
      <c r="CF85" s="372"/>
      <c r="CH85" s="265">
        <v>27518311</v>
      </c>
      <c r="CI85" s="265">
        <v>34379490</v>
      </c>
      <c r="CJ85" s="265">
        <v>44428262</v>
      </c>
      <c r="CK85" s="265">
        <v>46284545</v>
      </c>
      <c r="CL85" s="265">
        <v>46284545</v>
      </c>
      <c r="CM85" s="265">
        <v>46284545</v>
      </c>
      <c r="CN85" s="265">
        <v>245179698</v>
      </c>
      <c r="CO85" s="7"/>
      <c r="CP85" s="265">
        <v>4182683</v>
      </c>
      <c r="CQ85" s="265">
        <v>1869331</v>
      </c>
      <c r="CR85" s="265">
        <v>222588</v>
      </c>
      <c r="CS85" s="265">
        <v>6274602</v>
      </c>
      <c r="CT85" s="265">
        <v>32063994</v>
      </c>
      <c r="CU85" s="265">
        <v>10559640</v>
      </c>
      <c r="CV85" s="265">
        <v>42623634</v>
      </c>
      <c r="CW85" s="265">
        <v>51769150</v>
      </c>
      <c r="CX85" s="265">
        <v>100667386</v>
      </c>
      <c r="CY85" s="7"/>
      <c r="CZ85" s="280">
        <v>22.801552028393022</v>
      </c>
      <c r="DA85" s="280">
        <v>123.97983216155912</v>
      </c>
      <c r="DB85" s="265">
        <v>116.52301411205326</v>
      </c>
      <c r="DC85" s="265">
        <v>94.677996306512355</v>
      </c>
      <c r="DE85" s="373"/>
      <c r="DG85" s="266">
        <v>4256</v>
      </c>
      <c r="DH85" s="266">
        <v>4968</v>
      </c>
      <c r="DI85" s="266">
        <v>5790</v>
      </c>
      <c r="DJ85" s="266">
        <v>6231</v>
      </c>
      <c r="DK85" s="266">
        <v>6231</v>
      </c>
      <c r="DL85" s="266">
        <v>6231</v>
      </c>
      <c r="DM85" s="266">
        <v>33707</v>
      </c>
      <c r="DN85" s="7"/>
      <c r="DO85" s="266">
        <v>576</v>
      </c>
      <c r="DP85" s="266">
        <v>301</v>
      </c>
      <c r="DQ85" s="266">
        <v>12</v>
      </c>
      <c r="DR85" s="266">
        <v>889</v>
      </c>
      <c r="DS85" s="266">
        <v>3010</v>
      </c>
      <c r="DT85" s="266">
        <v>2822</v>
      </c>
      <c r="DU85" s="266">
        <v>5832</v>
      </c>
      <c r="DV85" s="266">
        <v>6632</v>
      </c>
      <c r="DW85" s="266">
        <v>13353</v>
      </c>
      <c r="DX85" s="7"/>
      <c r="DY85" s="282">
        <v>20.888157894736842</v>
      </c>
      <c r="DZ85" s="282">
        <v>117.39130434782609</v>
      </c>
      <c r="EA85" s="266">
        <v>114.54231433506045</v>
      </c>
      <c r="EB85" s="266">
        <v>88.936992140668707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39603023</v>
      </c>
      <c r="HC85" s="286">
        <v>49475738</v>
      </c>
      <c r="HD85" s="286">
        <v>60034457</v>
      </c>
      <c r="HE85" s="286">
        <v>62472078</v>
      </c>
      <c r="HF85" s="286">
        <v>62472078</v>
      </c>
      <c r="HG85" s="286">
        <v>62472078</v>
      </c>
      <c r="HH85" s="286">
        <v>336529452</v>
      </c>
      <c r="HI85" s="7"/>
      <c r="HJ85" s="286">
        <v>4023148</v>
      </c>
      <c r="HK85" s="286">
        <v>2134862</v>
      </c>
      <c r="HL85" s="286">
        <v>252878</v>
      </c>
      <c r="HM85" s="286">
        <v>6410888</v>
      </c>
      <c r="HN85" s="286">
        <v>35344951</v>
      </c>
      <c r="HO85" s="286">
        <v>13263060</v>
      </c>
      <c r="HP85" s="286">
        <v>48608011</v>
      </c>
      <c r="HQ85" s="286">
        <v>48013950</v>
      </c>
      <c r="HR85" s="286">
        <v>103032849</v>
      </c>
      <c r="HS85" s="7"/>
      <c r="HT85" s="287">
        <v>16.187875354868744</v>
      </c>
      <c r="HU85" s="287">
        <v>98.246156530297739</v>
      </c>
      <c r="HV85" s="286">
        <v>79.977320357873822</v>
      </c>
      <c r="HW85" s="286">
        <v>69.097059524260288</v>
      </c>
      <c r="HY85" s="376"/>
      <c r="IA85" s="289">
        <v>6136</v>
      </c>
      <c r="IB85" s="289">
        <v>7127</v>
      </c>
      <c r="IC85" s="289">
        <v>8107</v>
      </c>
      <c r="ID85" s="289">
        <v>8675</v>
      </c>
      <c r="IE85" s="289">
        <v>8675</v>
      </c>
      <c r="IF85" s="289">
        <v>8675</v>
      </c>
      <c r="IG85" s="289">
        <v>47395</v>
      </c>
      <c r="IH85" s="7"/>
      <c r="II85" s="289">
        <v>843</v>
      </c>
      <c r="IJ85" s="289">
        <v>382</v>
      </c>
      <c r="IK85" s="289">
        <v>14</v>
      </c>
      <c r="IL85" s="289">
        <v>1239</v>
      </c>
      <c r="IM85" s="289">
        <v>3536</v>
      </c>
      <c r="IN85" s="289">
        <v>3781</v>
      </c>
      <c r="IO85" s="289">
        <v>7317</v>
      </c>
      <c r="IP85" s="289">
        <v>6081</v>
      </c>
      <c r="IQ85" s="289">
        <v>14637</v>
      </c>
      <c r="IR85" s="7"/>
      <c r="IS85" s="290">
        <v>20.192307692307693</v>
      </c>
      <c r="IT85" s="290">
        <v>102.66591833871195</v>
      </c>
      <c r="IU85" s="289">
        <v>75.009251264339454</v>
      </c>
      <c r="IV85" s="289">
        <v>68.493214787084696</v>
      </c>
      <c r="IX85" s="377"/>
      <c r="IZ85" s="378"/>
      <c r="JB85" s="267">
        <v>805545</v>
      </c>
      <c r="JC85" s="267">
        <v>6606394</v>
      </c>
      <c r="JD85" s="267">
        <v>6682052</v>
      </c>
      <c r="JE85" s="267">
        <v>6837297</v>
      </c>
      <c r="JF85" s="267">
        <v>6837311</v>
      </c>
      <c r="JG85" s="267">
        <v>6837326</v>
      </c>
      <c r="JH85" s="267">
        <v>34605925</v>
      </c>
      <c r="JI85" s="7"/>
      <c r="JJ85" s="267">
        <v>963661</v>
      </c>
      <c r="JK85" s="267">
        <v>0</v>
      </c>
      <c r="JL85" s="267">
        <v>0</v>
      </c>
      <c r="JM85" s="267">
        <v>963661</v>
      </c>
      <c r="JN85" s="267">
        <v>6302051</v>
      </c>
      <c r="JO85" s="267">
        <v>0</v>
      </c>
      <c r="JP85" s="267">
        <v>6302051</v>
      </c>
      <c r="JQ85" s="267">
        <v>7567554</v>
      </c>
      <c r="JR85" s="267">
        <v>14833266</v>
      </c>
      <c r="JS85" s="7"/>
      <c r="JT85" s="292">
        <v>119.62845030383156</v>
      </c>
      <c r="JU85" s="292">
        <v>95.393205430980956</v>
      </c>
      <c r="JV85" s="267">
        <v>113.25194715635256</v>
      </c>
      <c r="JW85" s="267">
        <v>105.24532050573893</v>
      </c>
      <c r="JY85" s="379"/>
      <c r="KA85" s="268">
        <v>608418</v>
      </c>
      <c r="KB85" s="268">
        <v>2239318</v>
      </c>
      <c r="KC85" s="268">
        <v>3083693</v>
      </c>
      <c r="KD85" s="268">
        <v>3170148</v>
      </c>
      <c r="KE85" s="268">
        <v>3170148</v>
      </c>
      <c r="KF85" s="268">
        <v>3073998</v>
      </c>
      <c r="KG85" s="268">
        <v>15345723</v>
      </c>
      <c r="KH85" s="7"/>
      <c r="KI85" s="268">
        <v>525581</v>
      </c>
      <c r="KJ85" s="268">
        <v>506532</v>
      </c>
      <c r="KK85" s="268">
        <v>0</v>
      </c>
      <c r="KL85" s="268">
        <v>1032113</v>
      </c>
      <c r="KM85" s="268">
        <v>2310842</v>
      </c>
      <c r="KN85" s="268">
        <v>525</v>
      </c>
      <c r="KO85" s="268">
        <v>2311367</v>
      </c>
      <c r="KP85" s="268">
        <v>2481343</v>
      </c>
      <c r="KQ85" s="268">
        <v>5824823</v>
      </c>
      <c r="KR85" s="7"/>
      <c r="KS85" s="294">
        <v>169.63880095592174</v>
      </c>
      <c r="KT85" s="294">
        <v>103.21745281375847</v>
      </c>
      <c r="KU85" s="268">
        <v>80.466602868703205</v>
      </c>
      <c r="KV85" s="268">
        <v>98.202692808090603</v>
      </c>
      <c r="KX85" s="380"/>
      <c r="KZ85" s="269">
        <v>59039</v>
      </c>
      <c r="LA85" s="269">
        <v>177116</v>
      </c>
      <c r="LB85" s="269">
        <v>177116</v>
      </c>
      <c r="LC85" s="269">
        <v>177116</v>
      </c>
      <c r="LD85" s="269">
        <v>177116</v>
      </c>
      <c r="LE85" s="269">
        <v>177116</v>
      </c>
      <c r="LF85" s="269">
        <v>944619</v>
      </c>
      <c r="LG85" s="419"/>
      <c r="LH85" s="269">
        <v>122037</v>
      </c>
      <c r="LI85" s="269">
        <v>0</v>
      </c>
      <c r="LJ85" s="269">
        <v>0</v>
      </c>
      <c r="LK85" s="269">
        <v>122037</v>
      </c>
      <c r="LL85" s="269">
        <v>108557</v>
      </c>
      <c r="LM85" s="269">
        <v>0</v>
      </c>
      <c r="LN85" s="269">
        <v>108557</v>
      </c>
      <c r="LO85" s="269">
        <v>206192</v>
      </c>
      <c r="LP85" s="269">
        <v>436786</v>
      </c>
      <c r="LQ85" s="7"/>
      <c r="LR85" s="296">
        <v>206.70573688578736</v>
      </c>
      <c r="LS85" s="296">
        <v>61.291469997064077</v>
      </c>
      <c r="LT85" s="269">
        <v>116.41635989972674</v>
      </c>
      <c r="LU85" s="269">
        <v>105.68997098756022</v>
      </c>
      <c r="LW85" s="381"/>
      <c r="LY85" s="270">
        <v>667457</v>
      </c>
      <c r="LZ85" s="270">
        <v>2416434</v>
      </c>
      <c r="MA85" s="270">
        <v>3260809</v>
      </c>
      <c r="MB85" s="270">
        <v>3347264</v>
      </c>
      <c r="MC85" s="270">
        <v>3347264</v>
      </c>
      <c r="MD85" s="270">
        <v>3251114</v>
      </c>
      <c r="ME85" s="270">
        <v>16290342</v>
      </c>
      <c r="MF85" s="7"/>
      <c r="MG85" s="270">
        <v>647618</v>
      </c>
      <c r="MH85" s="270">
        <v>506532</v>
      </c>
      <c r="MI85" s="270">
        <v>0</v>
      </c>
      <c r="MJ85" s="270">
        <v>1154150</v>
      </c>
      <c r="MK85" s="270">
        <v>2419399</v>
      </c>
      <c r="ML85" s="270">
        <v>525</v>
      </c>
      <c r="MM85" s="270">
        <v>2419924</v>
      </c>
      <c r="MN85" s="270">
        <v>2687535</v>
      </c>
      <c r="MO85" s="270">
        <v>6261609</v>
      </c>
      <c r="MP85" s="7"/>
      <c r="MQ85" s="298">
        <v>172.91750629628575</v>
      </c>
      <c r="MR85" s="298">
        <v>100.14442769800458</v>
      </c>
      <c r="MS85" s="270">
        <v>82.419270800589672</v>
      </c>
      <c r="MT85" s="270">
        <v>98.690387252352352</v>
      </c>
      <c r="MU85" s="420"/>
      <c r="MV85" s="428"/>
      <c r="MX85" s="271">
        <v>1473002</v>
      </c>
      <c r="MY85" s="271">
        <v>9022827</v>
      </c>
      <c r="MZ85" s="271">
        <v>9942860</v>
      </c>
      <c r="NA85" s="271">
        <v>10184560</v>
      </c>
      <c r="NB85" s="271">
        <v>10184574</v>
      </c>
      <c r="NC85" s="271">
        <v>10088439</v>
      </c>
      <c r="ND85" s="271">
        <v>50896262</v>
      </c>
      <c r="NE85" s="7"/>
      <c r="NF85" s="271">
        <v>1611279</v>
      </c>
      <c r="NG85" s="271">
        <v>506532</v>
      </c>
      <c r="NH85" s="271">
        <v>0</v>
      </c>
      <c r="NI85" s="271">
        <v>2117811</v>
      </c>
      <c r="NJ85" s="271">
        <v>8721450</v>
      </c>
      <c r="NK85" s="271">
        <v>525</v>
      </c>
      <c r="NL85" s="271">
        <v>8721975</v>
      </c>
      <c r="NM85" s="271">
        <v>10255089</v>
      </c>
      <c r="NN85" s="271">
        <v>21094875</v>
      </c>
      <c r="NO85" s="7"/>
      <c r="NP85" s="302">
        <v>143.77516120141044</v>
      </c>
      <c r="NQ85" s="302">
        <v>96.66565700528227</v>
      </c>
      <c r="NR85" s="271">
        <v>103.1402332930364</v>
      </c>
      <c r="NS85" s="271">
        <v>103.21050924548048</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146</v>
      </c>
      <c r="U90" s="197">
        <v>0</v>
      </c>
      <c r="V90" s="198">
        <v>146</v>
      </c>
      <c r="W90" s="199">
        <v>0</v>
      </c>
      <c r="X90" s="277">
        <v>146</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1836</v>
      </c>
      <c r="AT90" s="198">
        <v>0</v>
      </c>
      <c r="AU90" s="197">
        <v>1836</v>
      </c>
      <c r="AV90" s="198">
        <v>0</v>
      </c>
      <c r="AW90" s="263">
        <v>1836</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1836</v>
      </c>
      <c r="CU90" s="198">
        <v>0</v>
      </c>
      <c r="CV90" s="197">
        <v>1836</v>
      </c>
      <c r="CW90" s="198">
        <v>0</v>
      </c>
      <c r="CX90" s="265">
        <v>1836</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9.1416052579167495</v>
      </c>
      <c r="ES90" s="198" t="s">
        <v>637</v>
      </c>
      <c r="ET90" s="197">
        <v>9.1416052579167495</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0</v>
      </c>
      <c r="FR90" s="198" t="s">
        <v>637</v>
      </c>
      <c r="FS90" s="197">
        <v>0</v>
      </c>
      <c r="FT90" s="198" t="s">
        <v>637</v>
      </c>
      <c r="FU90" s="436"/>
      <c r="FV90" s="7"/>
      <c r="FW90" s="242" t="s">
        <v>637</v>
      </c>
      <c r="FX90" s="198" t="s">
        <v>637</v>
      </c>
      <c r="FY90" s="199" t="s">
        <v>637</v>
      </c>
      <c r="FZ90" s="436"/>
      <c r="GA90" s="7"/>
      <c r="GB90" s="276"/>
      <c r="GD90" s="242" t="s">
        <v>637</v>
      </c>
      <c r="GE90" s="198" t="s">
        <v>637</v>
      </c>
      <c r="GF90" s="197" t="s">
        <v>637</v>
      </c>
      <c r="GG90" s="198" t="s">
        <v>637</v>
      </c>
      <c r="GH90" s="197">
        <v>246.85349065880038</v>
      </c>
      <c r="GI90" s="198" t="s">
        <v>637</v>
      </c>
      <c r="GJ90" s="197">
        <v>246.85349065880038</v>
      </c>
      <c r="GK90" s="198" t="s">
        <v>637</v>
      </c>
      <c r="GL90" s="437"/>
      <c r="GM90" s="7"/>
      <c r="GN90" s="304"/>
      <c r="GP90" s="242" t="s">
        <v>637</v>
      </c>
      <c r="GQ90" s="198" t="s">
        <v>637</v>
      </c>
      <c r="GR90" s="197" t="s">
        <v>637</v>
      </c>
      <c r="GS90" s="198" t="s">
        <v>637</v>
      </c>
      <c r="GT90" s="197">
        <v>200</v>
      </c>
      <c r="GU90" s="198" t="s">
        <v>637</v>
      </c>
      <c r="GV90" s="197">
        <v>200</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20084</v>
      </c>
      <c r="HO90" s="198">
        <v>0</v>
      </c>
      <c r="HP90" s="197">
        <v>20084</v>
      </c>
      <c r="HQ90" s="198">
        <v>0</v>
      </c>
      <c r="HR90" s="286">
        <v>20084</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2</v>
      </c>
      <c r="IN90" s="198">
        <v>0</v>
      </c>
      <c r="IO90" s="197">
        <v>2</v>
      </c>
      <c r="IP90" s="198">
        <v>0</v>
      </c>
      <c r="IQ90" s="289">
        <v>2</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1836</v>
      </c>
      <c r="AT97" s="263">
        <v>0</v>
      </c>
      <c r="AU97" s="263">
        <v>1836</v>
      </c>
      <c r="AV97" s="263">
        <v>0</v>
      </c>
      <c r="AW97" s="263">
        <v>1836</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1836</v>
      </c>
      <c r="CU97" s="265">
        <v>0</v>
      </c>
      <c r="CV97" s="265">
        <v>1836</v>
      </c>
      <c r="CW97" s="265">
        <v>0</v>
      </c>
      <c r="CX97" s="265">
        <v>1836</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20084</v>
      </c>
      <c r="HO97" s="286">
        <v>0</v>
      </c>
      <c r="HP97" s="286">
        <v>20084</v>
      </c>
      <c r="HQ97" s="286">
        <v>0</v>
      </c>
      <c r="HR97" s="286">
        <v>20084</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2</v>
      </c>
      <c r="IN97" s="289">
        <v>0</v>
      </c>
      <c r="IO97" s="289">
        <v>2</v>
      </c>
      <c r="IP97" s="289">
        <v>0</v>
      </c>
      <c r="IQ97" s="289">
        <v>2</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1695</v>
      </c>
      <c r="I101" s="205">
        <v>1695</v>
      </c>
      <c r="J101" s="206">
        <v>1695</v>
      </c>
      <c r="K101" s="205">
        <v>1695</v>
      </c>
      <c r="L101" s="206">
        <v>0</v>
      </c>
      <c r="M101" s="207">
        <v>0</v>
      </c>
      <c r="N101" s="277">
        <v>6780</v>
      </c>
      <c r="O101" s="7"/>
      <c r="P101" s="204">
        <v>2734</v>
      </c>
      <c r="Q101" s="205">
        <v>0</v>
      </c>
      <c r="R101" s="206">
        <v>0</v>
      </c>
      <c r="S101" s="205">
        <v>2734</v>
      </c>
      <c r="T101" s="206">
        <v>0</v>
      </c>
      <c r="U101" s="205">
        <v>0</v>
      </c>
      <c r="V101" s="206">
        <v>0</v>
      </c>
      <c r="W101" s="207">
        <v>0</v>
      </c>
      <c r="X101" s="277">
        <v>2734</v>
      </c>
      <c r="Y101" s="7"/>
      <c r="Z101" s="272">
        <v>161.29793510324484</v>
      </c>
      <c r="AA101" s="260">
        <v>0</v>
      </c>
      <c r="AB101" s="261">
        <v>0</v>
      </c>
      <c r="AC101" s="277">
        <v>53.765978367748282</v>
      </c>
      <c r="AD101" s="7"/>
      <c r="AE101" s="370"/>
      <c r="AG101" s="244">
        <v>0</v>
      </c>
      <c r="AH101" s="206">
        <v>699898</v>
      </c>
      <c r="AI101" s="205">
        <v>699898</v>
      </c>
      <c r="AJ101" s="206">
        <v>699898</v>
      </c>
      <c r="AK101" s="205">
        <v>0</v>
      </c>
      <c r="AL101" s="206">
        <v>0</v>
      </c>
      <c r="AM101" s="263">
        <v>2099694</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686</v>
      </c>
      <c r="BK101" s="205">
        <v>686</v>
      </c>
      <c r="BL101" s="206">
        <v>686</v>
      </c>
      <c r="BM101" s="205">
        <v>0</v>
      </c>
      <c r="BN101" s="206">
        <v>0</v>
      </c>
      <c r="BO101" s="264">
        <v>2058</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699898</v>
      </c>
      <c r="CI101" s="206">
        <v>699898</v>
      </c>
      <c r="CJ101" s="205">
        <v>699898</v>
      </c>
      <c r="CK101" s="206">
        <v>699898</v>
      </c>
      <c r="CL101" s="205">
        <v>0</v>
      </c>
      <c r="CM101" s="206">
        <v>0</v>
      </c>
      <c r="CN101" s="265">
        <v>2799592</v>
      </c>
      <c r="CO101" s="7"/>
      <c r="CP101" s="244">
        <v>1086356</v>
      </c>
      <c r="CQ101" s="206">
        <v>0</v>
      </c>
      <c r="CR101" s="205">
        <v>0</v>
      </c>
      <c r="CS101" s="206">
        <v>1086356</v>
      </c>
      <c r="CT101" s="205">
        <v>0</v>
      </c>
      <c r="CU101" s="206">
        <v>0</v>
      </c>
      <c r="CV101" s="205">
        <v>0</v>
      </c>
      <c r="CW101" s="206">
        <v>0</v>
      </c>
      <c r="CX101" s="265">
        <v>1086356</v>
      </c>
      <c r="CY101" s="7"/>
      <c r="CZ101" s="244">
        <v>155.21633152259329</v>
      </c>
      <c r="DA101" s="249">
        <v>0</v>
      </c>
      <c r="DB101" s="205">
        <v>0</v>
      </c>
      <c r="DC101" s="265">
        <v>51.738777174197757</v>
      </c>
      <c r="DD101" s="7"/>
      <c r="DE101" s="373"/>
      <c r="DG101" s="244">
        <v>686</v>
      </c>
      <c r="DH101" s="206">
        <v>686</v>
      </c>
      <c r="DI101" s="205">
        <v>686</v>
      </c>
      <c r="DJ101" s="206">
        <v>686</v>
      </c>
      <c r="DK101" s="205">
        <v>0</v>
      </c>
      <c r="DL101" s="206">
        <v>0</v>
      </c>
      <c r="DM101" s="266">
        <v>2744</v>
      </c>
      <c r="DN101" s="7"/>
      <c r="DO101" s="244">
        <v>198</v>
      </c>
      <c r="DP101" s="206">
        <v>0</v>
      </c>
      <c r="DQ101" s="205">
        <v>0</v>
      </c>
      <c r="DR101" s="206">
        <v>198</v>
      </c>
      <c r="DS101" s="205">
        <v>0</v>
      </c>
      <c r="DT101" s="206">
        <v>0</v>
      </c>
      <c r="DU101" s="205">
        <v>0</v>
      </c>
      <c r="DV101" s="206">
        <v>0</v>
      </c>
      <c r="DW101" s="266">
        <v>198</v>
      </c>
      <c r="DX101" s="7"/>
      <c r="DY101" s="244">
        <v>28.862973760932949</v>
      </c>
      <c r="DZ101" s="249">
        <v>0</v>
      </c>
      <c r="EA101" s="205">
        <v>0</v>
      </c>
      <c r="EB101" s="266">
        <v>9.6209912536443145</v>
      </c>
      <c r="EC101" s="7"/>
      <c r="ED101" s="374"/>
      <c r="EF101" s="244">
        <v>46.536947077120303</v>
      </c>
      <c r="EG101" s="206">
        <v>46.536947077120303</v>
      </c>
      <c r="EH101" s="205">
        <v>46.536947077120303</v>
      </c>
      <c r="EI101" s="206">
        <v>46.536947077120303</v>
      </c>
      <c r="EJ101" s="205" t="s">
        <v>637</v>
      </c>
      <c r="EK101" s="462" t="s">
        <v>637</v>
      </c>
      <c r="EL101" s="424"/>
      <c r="EM101" s="7"/>
      <c r="EN101" s="244">
        <v>46.097977445701986</v>
      </c>
      <c r="EO101" s="206" t="s">
        <v>637</v>
      </c>
      <c r="EP101" s="205" t="s">
        <v>637</v>
      </c>
      <c r="EQ101" s="206">
        <v>46.097977445701986</v>
      </c>
      <c r="ER101" s="205" t="s">
        <v>637</v>
      </c>
      <c r="ES101" s="206" t="s">
        <v>637</v>
      </c>
      <c r="ET101" s="205" t="s">
        <v>637</v>
      </c>
      <c r="EU101" s="462" t="s">
        <v>637</v>
      </c>
      <c r="EV101" s="424"/>
      <c r="EW101" s="7"/>
      <c r="EX101" s="244">
        <v>-0.43896963141831691</v>
      </c>
      <c r="EY101" s="249" t="s">
        <v>637</v>
      </c>
      <c r="EZ101" s="205" t="s">
        <v>637</v>
      </c>
      <c r="FA101" s="424"/>
      <c r="FB101" s="7"/>
      <c r="FC101" s="275"/>
      <c r="FE101" s="244">
        <v>46.54002713704206</v>
      </c>
      <c r="FF101" s="206">
        <v>46.54002713704206</v>
      </c>
      <c r="FG101" s="205">
        <v>46.54002713704206</v>
      </c>
      <c r="FH101" s="206">
        <v>46.54002713704206</v>
      </c>
      <c r="FI101" s="205" t="s">
        <v>637</v>
      </c>
      <c r="FJ101" s="206" t="s">
        <v>637</v>
      </c>
      <c r="FK101" s="425"/>
      <c r="FL101" s="7"/>
      <c r="FM101" s="244">
        <v>44.196428571428569</v>
      </c>
      <c r="FN101" s="206" t="s">
        <v>637</v>
      </c>
      <c r="FO101" s="205" t="s">
        <v>637</v>
      </c>
      <c r="FP101" s="206">
        <v>44.196428571428569</v>
      </c>
      <c r="FQ101" s="205" t="s">
        <v>637</v>
      </c>
      <c r="FR101" s="206" t="s">
        <v>637</v>
      </c>
      <c r="FS101" s="205" t="s">
        <v>637</v>
      </c>
      <c r="FT101" s="206" t="s">
        <v>637</v>
      </c>
      <c r="FU101" s="425"/>
      <c r="FV101" s="7"/>
      <c r="FW101" s="244">
        <v>-2.3435985656134903</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1503962</v>
      </c>
      <c r="HC101" s="206">
        <v>1503962</v>
      </c>
      <c r="HD101" s="205">
        <v>1503962</v>
      </c>
      <c r="HE101" s="206">
        <v>1503962</v>
      </c>
      <c r="HF101" s="205">
        <v>0</v>
      </c>
      <c r="HG101" s="206">
        <v>0</v>
      </c>
      <c r="HH101" s="286">
        <v>6015848</v>
      </c>
      <c r="HI101" s="7"/>
      <c r="HJ101" s="244">
        <v>2356624</v>
      </c>
      <c r="HK101" s="206">
        <v>0</v>
      </c>
      <c r="HL101" s="205">
        <v>0</v>
      </c>
      <c r="HM101" s="206">
        <v>2356624</v>
      </c>
      <c r="HN101" s="205">
        <v>0</v>
      </c>
      <c r="HO101" s="206">
        <v>0</v>
      </c>
      <c r="HP101" s="205">
        <v>0</v>
      </c>
      <c r="HQ101" s="206">
        <v>0</v>
      </c>
      <c r="HR101" s="286">
        <v>2356624</v>
      </c>
      <c r="HS101" s="7"/>
      <c r="HT101" s="244">
        <v>156.69438456556747</v>
      </c>
      <c r="HU101" s="249">
        <v>0</v>
      </c>
      <c r="HV101" s="205">
        <v>0</v>
      </c>
      <c r="HW101" s="286">
        <v>52.231461521855827</v>
      </c>
      <c r="HX101" s="7"/>
      <c r="HY101" s="376"/>
      <c r="IA101" s="244">
        <v>1474</v>
      </c>
      <c r="IB101" s="206">
        <v>1474</v>
      </c>
      <c r="IC101" s="205">
        <v>1474</v>
      </c>
      <c r="ID101" s="206">
        <v>1474</v>
      </c>
      <c r="IE101" s="205">
        <v>0</v>
      </c>
      <c r="IF101" s="206">
        <v>0</v>
      </c>
      <c r="IG101" s="289">
        <v>5896</v>
      </c>
      <c r="IH101" s="7"/>
      <c r="II101" s="244">
        <v>448</v>
      </c>
      <c r="IJ101" s="206">
        <v>0</v>
      </c>
      <c r="IK101" s="205">
        <v>0</v>
      </c>
      <c r="IL101" s="206">
        <v>448</v>
      </c>
      <c r="IM101" s="205">
        <v>0</v>
      </c>
      <c r="IN101" s="206">
        <v>0</v>
      </c>
      <c r="IO101" s="205">
        <v>0</v>
      </c>
      <c r="IP101" s="206">
        <v>0</v>
      </c>
      <c r="IQ101" s="289">
        <v>448</v>
      </c>
      <c r="IR101" s="7"/>
      <c r="IS101" s="244">
        <v>30.393487109905021</v>
      </c>
      <c r="IT101" s="249">
        <v>0</v>
      </c>
      <c r="IU101" s="205">
        <v>0</v>
      </c>
      <c r="IV101" s="289">
        <v>10.13116236996834</v>
      </c>
      <c r="IW101" s="7"/>
      <c r="IX101" s="377"/>
      <c r="IZ101" s="378"/>
      <c r="JB101" s="244">
        <v>0</v>
      </c>
      <c r="JC101" s="206">
        <v>129549</v>
      </c>
      <c r="JD101" s="205">
        <v>129549</v>
      </c>
      <c r="JE101" s="206">
        <v>129549</v>
      </c>
      <c r="JF101" s="205">
        <v>0</v>
      </c>
      <c r="JG101" s="206">
        <v>0</v>
      </c>
      <c r="JH101" s="267">
        <v>388647</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0</v>
      </c>
      <c r="KB101" s="206">
        <v>35000</v>
      </c>
      <c r="KC101" s="205">
        <v>35000</v>
      </c>
      <c r="KD101" s="206">
        <v>35000</v>
      </c>
      <c r="KE101" s="205">
        <v>0</v>
      </c>
      <c r="KF101" s="206">
        <v>0</v>
      </c>
      <c r="KG101" s="268">
        <v>105000</v>
      </c>
      <c r="KH101" s="7"/>
      <c r="KI101" s="244">
        <v>0</v>
      </c>
      <c r="KJ101" s="206">
        <v>0</v>
      </c>
      <c r="KK101" s="205">
        <v>0</v>
      </c>
      <c r="KL101" s="206">
        <v>0</v>
      </c>
      <c r="KM101" s="205">
        <v>0</v>
      </c>
      <c r="KN101" s="206">
        <v>0</v>
      </c>
      <c r="KO101" s="205">
        <v>0</v>
      </c>
      <c r="KP101" s="206">
        <v>0</v>
      </c>
      <c r="KQ101" s="268">
        <v>0</v>
      </c>
      <c r="KR101" s="7"/>
      <c r="KS101" s="244" t="s">
        <v>637</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35000</v>
      </c>
      <c r="MA101" s="205">
        <v>35000</v>
      </c>
      <c r="MB101" s="206">
        <v>35000</v>
      </c>
      <c r="MC101" s="205">
        <v>0</v>
      </c>
      <c r="MD101" s="206">
        <v>0</v>
      </c>
      <c r="ME101" s="270">
        <v>105000</v>
      </c>
      <c r="MF101" s="7"/>
      <c r="MG101" s="244">
        <v>0</v>
      </c>
      <c r="MH101" s="206">
        <v>0</v>
      </c>
      <c r="MI101" s="205">
        <v>0</v>
      </c>
      <c r="MJ101" s="206">
        <v>0</v>
      </c>
      <c r="MK101" s="205">
        <v>0</v>
      </c>
      <c r="ML101" s="206">
        <v>0</v>
      </c>
      <c r="MM101" s="205">
        <v>0</v>
      </c>
      <c r="MN101" s="206">
        <v>0</v>
      </c>
      <c r="MO101" s="270">
        <v>0</v>
      </c>
      <c r="MP101" s="7"/>
      <c r="MQ101" s="244" t="s">
        <v>637</v>
      </c>
      <c r="MR101" s="249">
        <v>0</v>
      </c>
      <c r="MS101" s="205">
        <v>0</v>
      </c>
      <c r="MT101" s="270">
        <v>0</v>
      </c>
      <c r="MU101" s="419"/>
      <c r="MV101" s="428"/>
      <c r="MX101" s="244">
        <v>0</v>
      </c>
      <c r="MY101" s="206">
        <v>164549</v>
      </c>
      <c r="MZ101" s="205">
        <v>164549</v>
      </c>
      <c r="NA101" s="206">
        <v>164549</v>
      </c>
      <c r="NB101" s="205">
        <v>0</v>
      </c>
      <c r="NC101" s="206">
        <v>0</v>
      </c>
      <c r="ND101" s="271">
        <v>493647</v>
      </c>
      <c r="NE101" s="7"/>
      <c r="NF101" s="244">
        <v>0</v>
      </c>
      <c r="NG101" s="206">
        <v>0</v>
      </c>
      <c r="NH101" s="205">
        <v>0</v>
      </c>
      <c r="NI101" s="206">
        <v>0</v>
      </c>
      <c r="NJ101" s="205">
        <v>0</v>
      </c>
      <c r="NK101" s="206">
        <v>0</v>
      </c>
      <c r="NL101" s="205">
        <v>0</v>
      </c>
      <c r="NM101" s="206">
        <v>0</v>
      </c>
      <c r="NN101" s="271">
        <v>0</v>
      </c>
      <c r="NO101" s="7"/>
      <c r="NP101" s="244" t="s">
        <v>637</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23684</v>
      </c>
      <c r="Q102" s="201">
        <v>178</v>
      </c>
      <c r="R102" s="202">
        <v>0</v>
      </c>
      <c r="S102" s="201">
        <v>23862</v>
      </c>
      <c r="T102" s="202">
        <v>0</v>
      </c>
      <c r="U102" s="201">
        <v>0</v>
      </c>
      <c r="V102" s="202">
        <v>0</v>
      </c>
      <c r="W102" s="203">
        <v>0</v>
      </c>
      <c r="X102" s="277">
        <v>23862</v>
      </c>
      <c r="Y102" s="7"/>
      <c r="Z102" s="200" t="s">
        <v>637</v>
      </c>
      <c r="AA102" s="201" t="s">
        <v>637</v>
      </c>
      <c r="AB102" s="431" t="s">
        <v>637</v>
      </c>
      <c r="AC102" s="277" t="s">
        <v>637</v>
      </c>
      <c r="AD102" s="7"/>
      <c r="AE102" s="370"/>
      <c r="AG102" s="245">
        <v>0</v>
      </c>
      <c r="AH102" s="202">
        <v>0</v>
      </c>
      <c r="AI102" s="201">
        <v>0</v>
      </c>
      <c r="AJ102" s="202">
        <v>0</v>
      </c>
      <c r="AK102" s="201">
        <v>0</v>
      </c>
      <c r="AL102" s="202">
        <v>0</v>
      </c>
      <c r="AM102" s="263">
        <v>0</v>
      </c>
      <c r="AN102" s="7"/>
      <c r="AO102" s="245">
        <v>548755</v>
      </c>
      <c r="AP102" s="202">
        <v>6140</v>
      </c>
      <c r="AQ102" s="201">
        <v>0</v>
      </c>
      <c r="AR102" s="202">
        <v>554895</v>
      </c>
      <c r="AS102" s="201">
        <v>0</v>
      </c>
      <c r="AT102" s="202">
        <v>0</v>
      </c>
      <c r="AU102" s="201">
        <v>0</v>
      </c>
      <c r="AV102" s="202">
        <v>0</v>
      </c>
      <c r="AW102" s="263">
        <v>554895</v>
      </c>
      <c r="AX102" s="7"/>
      <c r="AY102" s="245" t="s">
        <v>637</v>
      </c>
      <c r="AZ102" s="202" t="s">
        <v>637</v>
      </c>
      <c r="BA102" s="201" t="s">
        <v>637</v>
      </c>
      <c r="BB102" s="263" t="s">
        <v>637</v>
      </c>
      <c r="BC102" s="7"/>
      <c r="BD102" s="432"/>
      <c r="BE102" s="433"/>
      <c r="BF102" s="7"/>
      <c r="BG102" s="371"/>
      <c r="BI102" s="245">
        <v>0</v>
      </c>
      <c r="BJ102" s="202">
        <v>0</v>
      </c>
      <c r="BK102" s="201">
        <v>0</v>
      </c>
      <c r="BL102" s="202">
        <v>0</v>
      </c>
      <c r="BM102" s="201">
        <v>0</v>
      </c>
      <c r="BN102" s="202">
        <v>0</v>
      </c>
      <c r="BO102" s="264">
        <v>0</v>
      </c>
      <c r="BP102" s="7"/>
      <c r="BQ102" s="245">
        <v>35</v>
      </c>
      <c r="BR102" s="202">
        <v>0</v>
      </c>
      <c r="BS102" s="201">
        <v>0</v>
      </c>
      <c r="BT102" s="202">
        <v>35</v>
      </c>
      <c r="BU102" s="201">
        <v>0</v>
      </c>
      <c r="BV102" s="202">
        <v>0</v>
      </c>
      <c r="BW102" s="201">
        <v>0</v>
      </c>
      <c r="BX102" s="202">
        <v>0</v>
      </c>
      <c r="BY102" s="264">
        <v>35</v>
      </c>
      <c r="BZ102" s="7"/>
      <c r="CA102" s="245" t="s">
        <v>637</v>
      </c>
      <c r="CB102" s="202" t="s">
        <v>637</v>
      </c>
      <c r="CC102" s="201" t="s">
        <v>637</v>
      </c>
      <c r="CD102" s="264" t="s">
        <v>637</v>
      </c>
      <c r="CE102" s="7"/>
      <c r="CF102" s="372"/>
      <c r="CH102" s="245">
        <v>0</v>
      </c>
      <c r="CI102" s="202">
        <v>0</v>
      </c>
      <c r="CJ102" s="201">
        <v>0</v>
      </c>
      <c r="CK102" s="202">
        <v>0</v>
      </c>
      <c r="CL102" s="201">
        <v>0</v>
      </c>
      <c r="CM102" s="202">
        <v>0</v>
      </c>
      <c r="CN102" s="265">
        <v>0</v>
      </c>
      <c r="CO102" s="7"/>
      <c r="CP102" s="245">
        <v>553646</v>
      </c>
      <c r="CQ102" s="202">
        <v>6140</v>
      </c>
      <c r="CR102" s="201">
        <v>0</v>
      </c>
      <c r="CS102" s="202">
        <v>559786</v>
      </c>
      <c r="CT102" s="201">
        <v>0</v>
      </c>
      <c r="CU102" s="202">
        <v>0</v>
      </c>
      <c r="CV102" s="201">
        <v>0</v>
      </c>
      <c r="CW102" s="202">
        <v>0</v>
      </c>
      <c r="CX102" s="265">
        <v>559786</v>
      </c>
      <c r="CY102" s="7"/>
      <c r="CZ102" s="245" t="s">
        <v>637</v>
      </c>
      <c r="DA102" s="202" t="s">
        <v>637</v>
      </c>
      <c r="DB102" s="201" t="s">
        <v>637</v>
      </c>
      <c r="DC102" s="265" t="s">
        <v>637</v>
      </c>
      <c r="DD102" s="7"/>
      <c r="DE102" s="373"/>
      <c r="DG102" s="245">
        <v>0</v>
      </c>
      <c r="DH102" s="202">
        <v>0</v>
      </c>
      <c r="DI102" s="201">
        <v>0</v>
      </c>
      <c r="DJ102" s="202">
        <v>0</v>
      </c>
      <c r="DK102" s="201">
        <v>0</v>
      </c>
      <c r="DL102" s="202">
        <v>0</v>
      </c>
      <c r="DM102" s="266">
        <v>0</v>
      </c>
      <c r="DN102" s="7"/>
      <c r="DO102" s="245">
        <v>36</v>
      </c>
      <c r="DP102" s="202">
        <v>0</v>
      </c>
      <c r="DQ102" s="201">
        <v>0</v>
      </c>
      <c r="DR102" s="202">
        <v>36</v>
      </c>
      <c r="DS102" s="201">
        <v>0</v>
      </c>
      <c r="DT102" s="202">
        <v>0</v>
      </c>
      <c r="DU102" s="201">
        <v>0</v>
      </c>
      <c r="DV102" s="202">
        <v>0</v>
      </c>
      <c r="DW102" s="266">
        <v>36</v>
      </c>
      <c r="DX102" s="7"/>
      <c r="DY102" s="245" t="s">
        <v>637</v>
      </c>
      <c r="DZ102" s="202" t="s">
        <v>637</v>
      </c>
      <c r="EA102" s="201" t="s">
        <v>637</v>
      </c>
      <c r="EB102" s="266" t="s">
        <v>637</v>
      </c>
      <c r="EC102" s="7"/>
      <c r="ED102" s="374"/>
      <c r="EF102" s="245" t="s">
        <v>637</v>
      </c>
      <c r="EG102" s="202" t="s">
        <v>637</v>
      </c>
      <c r="EH102" s="201" t="s">
        <v>637</v>
      </c>
      <c r="EI102" s="202" t="s">
        <v>637</v>
      </c>
      <c r="EJ102" s="201" t="s">
        <v>637</v>
      </c>
      <c r="EK102" s="463" t="s">
        <v>637</v>
      </c>
      <c r="EL102" s="464"/>
      <c r="EM102" s="7"/>
      <c r="EN102" s="245">
        <v>163.69694926880612</v>
      </c>
      <c r="EO102" s="202">
        <v>163.68968275126633</v>
      </c>
      <c r="EP102" s="201" t="s">
        <v>637</v>
      </c>
      <c r="EQ102" s="202">
        <v>163.69686956267455</v>
      </c>
      <c r="ER102" s="201" t="s">
        <v>637</v>
      </c>
      <c r="ES102" s="202" t="s">
        <v>637</v>
      </c>
      <c r="ET102" s="201" t="s">
        <v>637</v>
      </c>
      <c r="EU102" s="463" t="s">
        <v>637</v>
      </c>
      <c r="EV102" s="464"/>
      <c r="EW102" s="7"/>
      <c r="EX102" s="245" t="s">
        <v>637</v>
      </c>
      <c r="EY102" s="202" t="s">
        <v>637</v>
      </c>
      <c r="EZ102" s="201" t="s">
        <v>637</v>
      </c>
      <c r="FA102" s="435"/>
      <c r="FB102" s="7"/>
      <c r="FC102" s="275"/>
      <c r="FE102" s="245" t="s">
        <v>637</v>
      </c>
      <c r="FF102" s="202" t="s">
        <v>637</v>
      </c>
      <c r="FG102" s="201" t="s">
        <v>637</v>
      </c>
      <c r="FH102" s="202" t="s">
        <v>637</v>
      </c>
      <c r="FI102" s="201" t="s">
        <v>637</v>
      </c>
      <c r="FJ102" s="202" t="s">
        <v>637</v>
      </c>
      <c r="FK102" s="436"/>
      <c r="FL102" s="7"/>
      <c r="FM102" s="245">
        <v>163.63636363636365</v>
      </c>
      <c r="FN102" s="202" t="s">
        <v>637</v>
      </c>
      <c r="FO102" s="201" t="s">
        <v>637</v>
      </c>
      <c r="FP102" s="202">
        <v>163.63636363636365</v>
      </c>
      <c r="FQ102" s="201" t="s">
        <v>637</v>
      </c>
      <c r="FR102" s="202" t="s">
        <v>637</v>
      </c>
      <c r="FS102" s="201" t="s">
        <v>637</v>
      </c>
      <c r="FT102" s="202" t="s">
        <v>637</v>
      </c>
      <c r="FU102" s="436"/>
      <c r="FV102" s="7"/>
      <c r="FW102" s="245" t="s">
        <v>637</v>
      </c>
      <c r="FX102" s="202" t="s">
        <v>637</v>
      </c>
      <c r="FY102" s="201" t="s">
        <v>637</v>
      </c>
      <c r="FZ102" s="436"/>
      <c r="GA102" s="7"/>
      <c r="GB102" s="276"/>
      <c r="GD102" s="245">
        <v>100</v>
      </c>
      <c r="GE102" s="202">
        <v>102.59846827133478</v>
      </c>
      <c r="GF102" s="201" t="s">
        <v>637</v>
      </c>
      <c r="GG102" s="202">
        <v>100.02778834059731</v>
      </c>
      <c r="GH102" s="201" t="s">
        <v>637</v>
      </c>
      <c r="GI102" s="202" t="s">
        <v>637</v>
      </c>
      <c r="GJ102" s="201" t="s">
        <v>637</v>
      </c>
      <c r="GK102" s="202" t="s">
        <v>637</v>
      </c>
      <c r="GL102" s="437"/>
      <c r="GM102" s="7"/>
      <c r="GN102" s="304"/>
      <c r="GP102" s="245">
        <v>100</v>
      </c>
      <c r="GQ102" s="202" t="s">
        <v>637</v>
      </c>
      <c r="GR102" s="201" t="s">
        <v>637</v>
      </c>
      <c r="GS102" s="202">
        <v>100</v>
      </c>
      <c r="GT102" s="201" t="s">
        <v>637</v>
      </c>
      <c r="GU102" s="202" t="s">
        <v>637</v>
      </c>
      <c r="GV102" s="201" t="s">
        <v>637</v>
      </c>
      <c r="GW102" s="202" t="s">
        <v>637</v>
      </c>
      <c r="GX102" s="438"/>
      <c r="GY102" s="7"/>
      <c r="GZ102" s="375"/>
      <c r="HB102" s="245">
        <v>0</v>
      </c>
      <c r="HC102" s="202">
        <v>0</v>
      </c>
      <c r="HD102" s="201">
        <v>0</v>
      </c>
      <c r="HE102" s="202">
        <v>0</v>
      </c>
      <c r="HF102" s="201">
        <v>0</v>
      </c>
      <c r="HG102" s="202">
        <v>0</v>
      </c>
      <c r="HH102" s="286">
        <v>0</v>
      </c>
      <c r="HI102" s="7"/>
      <c r="HJ102" s="245">
        <v>338214</v>
      </c>
      <c r="HK102" s="202">
        <v>3751</v>
      </c>
      <c r="HL102" s="201">
        <v>0</v>
      </c>
      <c r="HM102" s="202">
        <v>341965</v>
      </c>
      <c r="HN102" s="201">
        <v>0</v>
      </c>
      <c r="HO102" s="202">
        <v>0</v>
      </c>
      <c r="HP102" s="201">
        <v>0</v>
      </c>
      <c r="HQ102" s="202">
        <v>0</v>
      </c>
      <c r="HR102" s="286">
        <v>341965</v>
      </c>
      <c r="HS102" s="7"/>
      <c r="HT102" s="245" t="s">
        <v>637</v>
      </c>
      <c r="HU102" s="202" t="s">
        <v>637</v>
      </c>
      <c r="HV102" s="201" t="s">
        <v>637</v>
      </c>
      <c r="HW102" s="286" t="s">
        <v>637</v>
      </c>
      <c r="HX102" s="7"/>
      <c r="HY102" s="376"/>
      <c r="IA102" s="245">
        <v>0</v>
      </c>
      <c r="IB102" s="202">
        <v>0</v>
      </c>
      <c r="IC102" s="201">
        <v>0</v>
      </c>
      <c r="ID102" s="202">
        <v>0</v>
      </c>
      <c r="IE102" s="201">
        <v>0</v>
      </c>
      <c r="IF102" s="202">
        <v>0</v>
      </c>
      <c r="IG102" s="289">
        <v>0</v>
      </c>
      <c r="IH102" s="7"/>
      <c r="II102" s="245">
        <v>22</v>
      </c>
      <c r="IJ102" s="202">
        <v>0</v>
      </c>
      <c r="IK102" s="201">
        <v>0</v>
      </c>
      <c r="IL102" s="202">
        <v>22</v>
      </c>
      <c r="IM102" s="201">
        <v>0</v>
      </c>
      <c r="IN102" s="202">
        <v>0</v>
      </c>
      <c r="IO102" s="201">
        <v>0</v>
      </c>
      <c r="IP102" s="202">
        <v>0</v>
      </c>
      <c r="IQ102" s="289">
        <v>22</v>
      </c>
      <c r="IR102" s="7"/>
      <c r="IS102" s="245" t="s">
        <v>637</v>
      </c>
      <c r="IT102" s="202" t="s">
        <v>637</v>
      </c>
      <c r="IU102" s="201" t="s">
        <v>637</v>
      </c>
      <c r="IV102" s="289" t="s">
        <v>637</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637</v>
      </c>
      <c r="JU102" s="202" t="s">
        <v>637</v>
      </c>
      <c r="JV102" s="201" t="s">
        <v>637</v>
      </c>
      <c r="JW102" s="267" t="s">
        <v>637</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637</v>
      </c>
      <c r="KT102" s="202" t="s">
        <v>637</v>
      </c>
      <c r="KU102" s="201" t="s">
        <v>637</v>
      </c>
      <c r="KV102" s="268" t="s">
        <v>637</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637</v>
      </c>
      <c r="LS102" s="202" t="s">
        <v>637</v>
      </c>
      <c r="LT102" s="201" t="s">
        <v>637</v>
      </c>
      <c r="LU102" s="269" t="s">
        <v>637</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637</v>
      </c>
      <c r="MR102" s="202" t="s">
        <v>637</v>
      </c>
      <c r="MS102" s="201" t="s">
        <v>637</v>
      </c>
      <c r="MT102" s="270" t="s">
        <v>637</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637</v>
      </c>
      <c r="NQ102" s="202" t="s">
        <v>637</v>
      </c>
      <c r="NR102" s="201" t="s">
        <v>637</v>
      </c>
      <c r="NS102" s="271" t="s">
        <v>637</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46382</v>
      </c>
      <c r="Q103" s="197">
        <v>0</v>
      </c>
      <c r="R103" s="198">
        <v>0</v>
      </c>
      <c r="S103" s="197">
        <v>46382</v>
      </c>
      <c r="T103" s="198">
        <v>0</v>
      </c>
      <c r="U103" s="197">
        <v>0</v>
      </c>
      <c r="V103" s="198">
        <v>0</v>
      </c>
      <c r="W103" s="199">
        <v>0</v>
      </c>
      <c r="X103" s="277">
        <v>46382</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895832</v>
      </c>
      <c r="AP103" s="198">
        <v>0</v>
      </c>
      <c r="AQ103" s="197">
        <v>0</v>
      </c>
      <c r="AR103" s="198">
        <v>895832</v>
      </c>
      <c r="AS103" s="197">
        <v>0</v>
      </c>
      <c r="AT103" s="198">
        <v>0</v>
      </c>
      <c r="AU103" s="197">
        <v>0</v>
      </c>
      <c r="AV103" s="198">
        <v>0</v>
      </c>
      <c r="AW103" s="263">
        <v>895832</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67</v>
      </c>
      <c r="BR103" s="198">
        <v>0</v>
      </c>
      <c r="BS103" s="197">
        <v>0</v>
      </c>
      <c r="BT103" s="198">
        <v>67</v>
      </c>
      <c r="BU103" s="197">
        <v>0</v>
      </c>
      <c r="BV103" s="198">
        <v>0</v>
      </c>
      <c r="BW103" s="197">
        <v>0</v>
      </c>
      <c r="BX103" s="198">
        <v>0</v>
      </c>
      <c r="BY103" s="264">
        <v>67</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927828</v>
      </c>
      <c r="CQ103" s="198">
        <v>0</v>
      </c>
      <c r="CR103" s="197">
        <v>0</v>
      </c>
      <c r="CS103" s="198">
        <v>927828</v>
      </c>
      <c r="CT103" s="197">
        <v>0</v>
      </c>
      <c r="CU103" s="198">
        <v>0</v>
      </c>
      <c r="CV103" s="197">
        <v>0</v>
      </c>
      <c r="CW103" s="198">
        <v>0</v>
      </c>
      <c r="CX103" s="265">
        <v>927828</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69</v>
      </c>
      <c r="DP103" s="198">
        <v>0</v>
      </c>
      <c r="DQ103" s="197">
        <v>0</v>
      </c>
      <c r="DR103" s="198">
        <v>69</v>
      </c>
      <c r="DS103" s="197">
        <v>0</v>
      </c>
      <c r="DT103" s="198">
        <v>0</v>
      </c>
      <c r="DU103" s="197">
        <v>0</v>
      </c>
      <c r="DV103" s="198">
        <v>0</v>
      </c>
      <c r="DW103" s="266">
        <v>69</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163.69670269955557</v>
      </c>
      <c r="EO103" s="198" t="s">
        <v>637</v>
      </c>
      <c r="EP103" s="197" t="s">
        <v>637</v>
      </c>
      <c r="EQ103" s="198">
        <v>163.69670269955557</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164.28571428571428</v>
      </c>
      <c r="FN103" s="198" t="s">
        <v>637</v>
      </c>
      <c r="FO103" s="197" t="s">
        <v>637</v>
      </c>
      <c r="FP103" s="198">
        <v>164.28571428571428</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t="s">
        <v>637</v>
      </c>
      <c r="GF103" s="197" t="s">
        <v>637</v>
      </c>
      <c r="GG103" s="198">
        <v>100</v>
      </c>
      <c r="GH103" s="197" t="s">
        <v>637</v>
      </c>
      <c r="GI103" s="198" t="s">
        <v>637</v>
      </c>
      <c r="GJ103" s="197" t="s">
        <v>637</v>
      </c>
      <c r="GK103" s="198" t="s">
        <v>637</v>
      </c>
      <c r="GL103" s="437"/>
      <c r="GM103" s="7"/>
      <c r="GN103" s="304"/>
      <c r="GP103" s="242">
        <v>100</v>
      </c>
      <c r="GQ103" s="198" t="s">
        <v>637</v>
      </c>
      <c r="GR103" s="197" t="s">
        <v>637</v>
      </c>
      <c r="GS103" s="198">
        <v>100</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566797</v>
      </c>
      <c r="HK103" s="198">
        <v>0</v>
      </c>
      <c r="HL103" s="197">
        <v>0</v>
      </c>
      <c r="HM103" s="198">
        <v>566797</v>
      </c>
      <c r="HN103" s="197">
        <v>0</v>
      </c>
      <c r="HO103" s="198">
        <v>0</v>
      </c>
      <c r="HP103" s="197">
        <v>0</v>
      </c>
      <c r="HQ103" s="198">
        <v>0</v>
      </c>
      <c r="HR103" s="286">
        <v>566797</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42</v>
      </c>
      <c r="IJ103" s="198">
        <v>0</v>
      </c>
      <c r="IK103" s="197">
        <v>0</v>
      </c>
      <c r="IL103" s="198">
        <v>42</v>
      </c>
      <c r="IM103" s="197">
        <v>0</v>
      </c>
      <c r="IN103" s="198">
        <v>0</v>
      </c>
      <c r="IO103" s="197">
        <v>0</v>
      </c>
      <c r="IP103" s="198">
        <v>0</v>
      </c>
      <c r="IQ103" s="289">
        <v>42</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2708</v>
      </c>
      <c r="Q104" s="201">
        <v>34</v>
      </c>
      <c r="R104" s="202">
        <v>0</v>
      </c>
      <c r="S104" s="201">
        <v>2742</v>
      </c>
      <c r="T104" s="202">
        <v>0</v>
      </c>
      <c r="U104" s="201">
        <v>0</v>
      </c>
      <c r="V104" s="202">
        <v>0</v>
      </c>
      <c r="W104" s="203">
        <v>0</v>
      </c>
      <c r="X104" s="277">
        <v>2742</v>
      </c>
      <c r="Y104" s="7"/>
      <c r="Z104" s="200" t="s">
        <v>637</v>
      </c>
      <c r="AA104" s="201" t="s">
        <v>637</v>
      </c>
      <c r="AB104" s="431" t="s">
        <v>637</v>
      </c>
      <c r="AC104" s="277" t="s">
        <v>637</v>
      </c>
      <c r="AD104" s="7"/>
      <c r="AE104" s="370"/>
      <c r="AG104" s="245">
        <v>0</v>
      </c>
      <c r="AH104" s="202">
        <v>0</v>
      </c>
      <c r="AI104" s="201">
        <v>0</v>
      </c>
      <c r="AJ104" s="202">
        <v>0</v>
      </c>
      <c r="AK104" s="201">
        <v>0</v>
      </c>
      <c r="AL104" s="202">
        <v>0</v>
      </c>
      <c r="AM104" s="263">
        <v>0</v>
      </c>
      <c r="AN104" s="7"/>
      <c r="AO104" s="245">
        <v>969515</v>
      </c>
      <c r="AP104" s="202">
        <v>12833</v>
      </c>
      <c r="AQ104" s="201">
        <v>0</v>
      </c>
      <c r="AR104" s="202">
        <v>982348</v>
      </c>
      <c r="AS104" s="201">
        <v>0</v>
      </c>
      <c r="AT104" s="202">
        <v>0</v>
      </c>
      <c r="AU104" s="201">
        <v>0</v>
      </c>
      <c r="AV104" s="202">
        <v>0</v>
      </c>
      <c r="AW104" s="263">
        <v>982348</v>
      </c>
      <c r="AX104" s="7"/>
      <c r="AY104" s="245" t="s">
        <v>637</v>
      </c>
      <c r="AZ104" s="202" t="s">
        <v>637</v>
      </c>
      <c r="BA104" s="201" t="s">
        <v>637</v>
      </c>
      <c r="BB104" s="263" t="s">
        <v>637</v>
      </c>
      <c r="BC104" s="7"/>
      <c r="BD104" s="432"/>
      <c r="BE104" s="433"/>
      <c r="BF104" s="7"/>
      <c r="BG104" s="371"/>
      <c r="BI104" s="245">
        <v>0</v>
      </c>
      <c r="BJ104" s="202">
        <v>0</v>
      </c>
      <c r="BK104" s="201">
        <v>0</v>
      </c>
      <c r="BL104" s="202">
        <v>0</v>
      </c>
      <c r="BM104" s="201">
        <v>0</v>
      </c>
      <c r="BN104" s="202">
        <v>0</v>
      </c>
      <c r="BO104" s="264">
        <v>0</v>
      </c>
      <c r="BP104" s="7"/>
      <c r="BQ104" s="245">
        <v>514</v>
      </c>
      <c r="BR104" s="202">
        <v>7</v>
      </c>
      <c r="BS104" s="201">
        <v>0</v>
      </c>
      <c r="BT104" s="202">
        <v>521</v>
      </c>
      <c r="BU104" s="201">
        <v>0</v>
      </c>
      <c r="BV104" s="202">
        <v>0</v>
      </c>
      <c r="BW104" s="201">
        <v>0</v>
      </c>
      <c r="BX104" s="202">
        <v>0</v>
      </c>
      <c r="BY104" s="264">
        <v>521</v>
      </c>
      <c r="BZ104" s="7"/>
      <c r="CA104" s="245" t="s">
        <v>637</v>
      </c>
      <c r="CB104" s="202" t="s">
        <v>637</v>
      </c>
      <c r="CC104" s="201" t="s">
        <v>637</v>
      </c>
      <c r="CD104" s="264" t="s">
        <v>637</v>
      </c>
      <c r="CE104" s="7"/>
      <c r="CF104" s="372"/>
      <c r="CH104" s="245">
        <v>0</v>
      </c>
      <c r="CI104" s="202">
        <v>0</v>
      </c>
      <c r="CJ104" s="201">
        <v>0</v>
      </c>
      <c r="CK104" s="202">
        <v>0</v>
      </c>
      <c r="CL104" s="201">
        <v>0</v>
      </c>
      <c r="CM104" s="202">
        <v>0</v>
      </c>
      <c r="CN104" s="265">
        <v>0</v>
      </c>
      <c r="CO104" s="7"/>
      <c r="CP104" s="245">
        <v>969515</v>
      </c>
      <c r="CQ104" s="202">
        <v>12833</v>
      </c>
      <c r="CR104" s="201">
        <v>0</v>
      </c>
      <c r="CS104" s="202">
        <v>982348</v>
      </c>
      <c r="CT104" s="201">
        <v>0</v>
      </c>
      <c r="CU104" s="202">
        <v>0</v>
      </c>
      <c r="CV104" s="201">
        <v>0</v>
      </c>
      <c r="CW104" s="202">
        <v>0</v>
      </c>
      <c r="CX104" s="265">
        <v>982348</v>
      </c>
      <c r="CY104" s="7"/>
      <c r="CZ104" s="245" t="s">
        <v>637</v>
      </c>
      <c r="DA104" s="202" t="s">
        <v>637</v>
      </c>
      <c r="DB104" s="201" t="s">
        <v>637</v>
      </c>
      <c r="DC104" s="265" t="s">
        <v>637</v>
      </c>
      <c r="DD104" s="7"/>
      <c r="DE104" s="373"/>
      <c r="DG104" s="245">
        <v>0</v>
      </c>
      <c r="DH104" s="202">
        <v>0</v>
      </c>
      <c r="DI104" s="201">
        <v>0</v>
      </c>
      <c r="DJ104" s="202">
        <v>0</v>
      </c>
      <c r="DK104" s="201">
        <v>0</v>
      </c>
      <c r="DL104" s="202">
        <v>0</v>
      </c>
      <c r="DM104" s="266">
        <v>0</v>
      </c>
      <c r="DN104" s="7"/>
      <c r="DO104" s="245">
        <v>514</v>
      </c>
      <c r="DP104" s="202">
        <v>7</v>
      </c>
      <c r="DQ104" s="201">
        <v>0</v>
      </c>
      <c r="DR104" s="202">
        <v>521</v>
      </c>
      <c r="DS104" s="201">
        <v>0</v>
      </c>
      <c r="DT104" s="202">
        <v>0</v>
      </c>
      <c r="DU104" s="201">
        <v>0</v>
      </c>
      <c r="DV104" s="202">
        <v>0</v>
      </c>
      <c r="DW104" s="266">
        <v>521</v>
      </c>
      <c r="DX104" s="7"/>
      <c r="DY104" s="245" t="s">
        <v>637</v>
      </c>
      <c r="DZ104" s="202" t="s">
        <v>637</v>
      </c>
      <c r="EA104" s="201" t="s">
        <v>637</v>
      </c>
      <c r="EB104" s="266" t="s">
        <v>637</v>
      </c>
      <c r="EC104" s="7"/>
      <c r="ED104" s="374"/>
      <c r="EF104" s="245" t="s">
        <v>637</v>
      </c>
      <c r="EG104" s="202" t="s">
        <v>637</v>
      </c>
      <c r="EH104" s="201" t="s">
        <v>637</v>
      </c>
      <c r="EI104" s="202" t="s">
        <v>637</v>
      </c>
      <c r="EJ104" s="201" t="s">
        <v>637</v>
      </c>
      <c r="EK104" s="463" t="s">
        <v>637</v>
      </c>
      <c r="EL104" s="464"/>
      <c r="EM104" s="7"/>
      <c r="EN104" s="245">
        <v>45.138544554708979</v>
      </c>
      <c r="EO104" s="202">
        <v>45.137350075621683</v>
      </c>
      <c r="EP104" s="201" t="s">
        <v>637</v>
      </c>
      <c r="EQ104" s="202">
        <v>45.13852895010605</v>
      </c>
      <c r="ER104" s="201" t="s">
        <v>637</v>
      </c>
      <c r="ES104" s="202" t="s">
        <v>637</v>
      </c>
      <c r="ET104" s="201" t="s">
        <v>637</v>
      </c>
      <c r="EU104" s="463" t="s">
        <v>637</v>
      </c>
      <c r="EV104" s="464"/>
      <c r="EW104" s="7"/>
      <c r="EX104" s="245" t="s">
        <v>637</v>
      </c>
      <c r="EY104" s="202" t="s">
        <v>637</v>
      </c>
      <c r="EZ104" s="201" t="s">
        <v>637</v>
      </c>
      <c r="FA104" s="435"/>
      <c r="FB104" s="7"/>
      <c r="FC104" s="275"/>
      <c r="FE104" s="245" t="s">
        <v>637</v>
      </c>
      <c r="FF104" s="202" t="s">
        <v>637</v>
      </c>
      <c r="FG104" s="201" t="s">
        <v>637</v>
      </c>
      <c r="FH104" s="202" t="s">
        <v>637</v>
      </c>
      <c r="FI104" s="201" t="s">
        <v>637</v>
      </c>
      <c r="FJ104" s="202" t="s">
        <v>637</v>
      </c>
      <c r="FK104" s="436"/>
      <c r="FL104" s="7"/>
      <c r="FM104" s="245">
        <v>45.166959578207383</v>
      </c>
      <c r="FN104" s="202">
        <v>46.666666666666664</v>
      </c>
      <c r="FO104" s="201" t="s">
        <v>637</v>
      </c>
      <c r="FP104" s="202">
        <v>45.186470078057241</v>
      </c>
      <c r="FQ104" s="201" t="s">
        <v>637</v>
      </c>
      <c r="FR104" s="202" t="s">
        <v>637</v>
      </c>
      <c r="FS104" s="201" t="s">
        <v>637</v>
      </c>
      <c r="FT104" s="202" t="s">
        <v>637</v>
      </c>
      <c r="FU104" s="436"/>
      <c r="FV104" s="7"/>
      <c r="FW104" s="245" t="s">
        <v>637</v>
      </c>
      <c r="FX104" s="202" t="s">
        <v>637</v>
      </c>
      <c r="FY104" s="201" t="s">
        <v>637</v>
      </c>
      <c r="FZ104" s="436"/>
      <c r="GA104" s="7"/>
      <c r="GB104" s="276"/>
      <c r="GD104" s="245">
        <v>100</v>
      </c>
      <c r="GE104" s="202">
        <v>120.89552238805969</v>
      </c>
      <c r="GF104" s="201" t="s">
        <v>637</v>
      </c>
      <c r="GG104" s="202">
        <v>100.22630748527897</v>
      </c>
      <c r="GH104" s="201" t="s">
        <v>637</v>
      </c>
      <c r="GI104" s="202" t="s">
        <v>637</v>
      </c>
      <c r="GJ104" s="201" t="s">
        <v>637</v>
      </c>
      <c r="GK104" s="202" t="s">
        <v>637</v>
      </c>
      <c r="GL104" s="437"/>
      <c r="GM104" s="7"/>
      <c r="GN104" s="304"/>
      <c r="GP104" s="245">
        <v>99.824561403508767</v>
      </c>
      <c r="GQ104" s="202">
        <v>214.28571428571428</v>
      </c>
      <c r="GR104" s="201" t="s">
        <v>637</v>
      </c>
      <c r="GS104" s="202">
        <v>100.5231037489102</v>
      </c>
      <c r="GT104" s="201" t="s">
        <v>637</v>
      </c>
      <c r="GU104" s="202" t="s">
        <v>637</v>
      </c>
      <c r="GV104" s="201" t="s">
        <v>637</v>
      </c>
      <c r="GW104" s="202" t="s">
        <v>637</v>
      </c>
      <c r="GX104" s="438"/>
      <c r="GY104" s="7"/>
      <c r="GZ104" s="375"/>
      <c r="HB104" s="245">
        <v>0</v>
      </c>
      <c r="HC104" s="202">
        <v>0</v>
      </c>
      <c r="HD104" s="201">
        <v>0</v>
      </c>
      <c r="HE104" s="202">
        <v>0</v>
      </c>
      <c r="HF104" s="201">
        <v>0</v>
      </c>
      <c r="HG104" s="202">
        <v>0</v>
      </c>
      <c r="HH104" s="286">
        <v>0</v>
      </c>
      <c r="HI104" s="7"/>
      <c r="HJ104" s="245">
        <v>2147865</v>
      </c>
      <c r="HK104" s="202">
        <v>28431</v>
      </c>
      <c r="HL104" s="201">
        <v>0</v>
      </c>
      <c r="HM104" s="202">
        <v>2176296</v>
      </c>
      <c r="HN104" s="201">
        <v>0</v>
      </c>
      <c r="HO104" s="202">
        <v>0</v>
      </c>
      <c r="HP104" s="201">
        <v>0</v>
      </c>
      <c r="HQ104" s="202">
        <v>0</v>
      </c>
      <c r="HR104" s="286">
        <v>2176296</v>
      </c>
      <c r="HS104" s="7"/>
      <c r="HT104" s="245" t="s">
        <v>637</v>
      </c>
      <c r="HU104" s="202" t="s">
        <v>637</v>
      </c>
      <c r="HV104" s="201" t="s">
        <v>637</v>
      </c>
      <c r="HW104" s="286" t="s">
        <v>637</v>
      </c>
      <c r="HX104" s="7"/>
      <c r="HY104" s="376"/>
      <c r="IA104" s="245">
        <v>0</v>
      </c>
      <c r="IB104" s="202">
        <v>0</v>
      </c>
      <c r="IC104" s="201">
        <v>0</v>
      </c>
      <c r="ID104" s="202">
        <v>0</v>
      </c>
      <c r="IE104" s="201">
        <v>0</v>
      </c>
      <c r="IF104" s="202">
        <v>0</v>
      </c>
      <c r="IG104" s="289">
        <v>0</v>
      </c>
      <c r="IH104" s="7"/>
      <c r="II104" s="245">
        <v>1138</v>
      </c>
      <c r="IJ104" s="202">
        <v>15</v>
      </c>
      <c r="IK104" s="201">
        <v>0</v>
      </c>
      <c r="IL104" s="202">
        <v>1153</v>
      </c>
      <c r="IM104" s="201">
        <v>0</v>
      </c>
      <c r="IN104" s="202">
        <v>0</v>
      </c>
      <c r="IO104" s="201">
        <v>0</v>
      </c>
      <c r="IP104" s="202">
        <v>0</v>
      </c>
      <c r="IQ104" s="289">
        <v>1153</v>
      </c>
      <c r="IR104" s="7"/>
      <c r="IS104" s="245" t="s">
        <v>637</v>
      </c>
      <c r="IT104" s="202" t="s">
        <v>637</v>
      </c>
      <c r="IU104" s="201" t="s">
        <v>637</v>
      </c>
      <c r="IV104" s="289" t="s">
        <v>637</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637</v>
      </c>
      <c r="JU104" s="202" t="s">
        <v>637</v>
      </c>
      <c r="JV104" s="201" t="s">
        <v>637</v>
      </c>
      <c r="JW104" s="267" t="s">
        <v>637</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637</v>
      </c>
      <c r="KT104" s="202" t="s">
        <v>637</v>
      </c>
      <c r="KU104" s="201" t="s">
        <v>637</v>
      </c>
      <c r="KV104" s="268" t="s">
        <v>637</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637</v>
      </c>
      <c r="LS104" s="202" t="s">
        <v>637</v>
      </c>
      <c r="LT104" s="201" t="s">
        <v>637</v>
      </c>
      <c r="LU104" s="269" t="s">
        <v>637</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637</v>
      </c>
      <c r="MR104" s="202" t="s">
        <v>637</v>
      </c>
      <c r="MS104" s="201" t="s">
        <v>637</v>
      </c>
      <c r="MT104" s="270" t="s">
        <v>637</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637</v>
      </c>
      <c r="NQ104" s="202" t="s">
        <v>637</v>
      </c>
      <c r="NR104" s="201" t="s">
        <v>637</v>
      </c>
      <c r="NS104" s="271" t="s">
        <v>637</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637</v>
      </c>
      <c r="AA105" s="208" t="s">
        <v>637</v>
      </c>
      <c r="AB105" s="442" t="s">
        <v>637</v>
      </c>
      <c r="AC105" s="277" t="s">
        <v>637</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637</v>
      </c>
      <c r="AZ105" s="209" t="s">
        <v>637</v>
      </c>
      <c r="BA105" s="208" t="s">
        <v>637</v>
      </c>
      <c r="BB105" s="263" t="s">
        <v>637</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637</v>
      </c>
      <c r="CB105" s="209" t="s">
        <v>637</v>
      </c>
      <c r="CC105" s="208" t="s">
        <v>637</v>
      </c>
      <c r="CD105" s="264" t="s">
        <v>637</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637</v>
      </c>
      <c r="DA105" s="209" t="s">
        <v>637</v>
      </c>
      <c r="DB105" s="208" t="s">
        <v>637</v>
      </c>
      <c r="DC105" s="265" t="s">
        <v>637</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637</v>
      </c>
      <c r="DZ105" s="209" t="s">
        <v>637</v>
      </c>
      <c r="EA105" s="208" t="s">
        <v>637</v>
      </c>
      <c r="EB105" s="266" t="s">
        <v>637</v>
      </c>
      <c r="EC105" s="7"/>
      <c r="ED105" s="374"/>
      <c r="EF105" s="246" t="s">
        <v>637</v>
      </c>
      <c r="EG105" s="209" t="s">
        <v>637</v>
      </c>
      <c r="EH105" s="208" t="s">
        <v>637</v>
      </c>
      <c r="EI105" s="209" t="s">
        <v>637</v>
      </c>
      <c r="EJ105" s="208" t="s">
        <v>637</v>
      </c>
      <c r="EK105" s="488" t="s">
        <v>637</v>
      </c>
      <c r="EL105" s="464"/>
      <c r="EM105" s="7"/>
      <c r="EN105" s="247" t="s">
        <v>637</v>
      </c>
      <c r="EO105" s="253" t="s">
        <v>637</v>
      </c>
      <c r="EP105" s="254" t="s">
        <v>637</v>
      </c>
      <c r="EQ105" s="253" t="s">
        <v>637</v>
      </c>
      <c r="ER105" s="254" t="s">
        <v>637</v>
      </c>
      <c r="ES105" s="253" t="s">
        <v>637</v>
      </c>
      <c r="ET105" s="254" t="s">
        <v>637</v>
      </c>
      <c r="EU105" s="466" t="s">
        <v>637</v>
      </c>
      <c r="EV105" s="464"/>
      <c r="EW105" s="7"/>
      <c r="EX105" s="246" t="s">
        <v>637</v>
      </c>
      <c r="EY105" s="209" t="s">
        <v>637</v>
      </c>
      <c r="EZ105" s="208" t="s">
        <v>637</v>
      </c>
      <c r="FA105" s="435"/>
      <c r="FB105" s="7"/>
      <c r="FC105" s="275"/>
      <c r="FE105" s="246" t="s">
        <v>637</v>
      </c>
      <c r="FF105" s="209" t="s">
        <v>637</v>
      </c>
      <c r="FG105" s="208" t="s">
        <v>637</v>
      </c>
      <c r="FH105" s="209" t="s">
        <v>637</v>
      </c>
      <c r="FI105" s="208" t="s">
        <v>637</v>
      </c>
      <c r="FJ105" s="209" t="s">
        <v>637</v>
      </c>
      <c r="FK105" s="436"/>
      <c r="FL105" s="7"/>
      <c r="FM105" s="246" t="s">
        <v>637</v>
      </c>
      <c r="FN105" s="209" t="s">
        <v>637</v>
      </c>
      <c r="FO105" s="208" t="s">
        <v>637</v>
      </c>
      <c r="FP105" s="209" t="s">
        <v>637</v>
      </c>
      <c r="FQ105" s="208" t="s">
        <v>637</v>
      </c>
      <c r="FR105" s="209" t="s">
        <v>637</v>
      </c>
      <c r="FS105" s="208" t="s">
        <v>637</v>
      </c>
      <c r="FT105" s="209" t="s">
        <v>637</v>
      </c>
      <c r="FU105" s="436"/>
      <c r="FV105" s="7"/>
      <c r="FW105" s="246" t="s">
        <v>637</v>
      </c>
      <c r="FX105" s="209" t="s">
        <v>637</v>
      </c>
      <c r="FY105" s="208" t="s">
        <v>637</v>
      </c>
      <c r="FZ105" s="436"/>
      <c r="GA105" s="7"/>
      <c r="GB105" s="276"/>
      <c r="GD105" s="246" t="s">
        <v>637</v>
      </c>
      <c r="GE105" s="209" t="s">
        <v>637</v>
      </c>
      <c r="GF105" s="208" t="s">
        <v>637</v>
      </c>
      <c r="GG105" s="209" t="s">
        <v>637</v>
      </c>
      <c r="GH105" s="208" t="s">
        <v>637</v>
      </c>
      <c r="GI105" s="209" t="s">
        <v>637</v>
      </c>
      <c r="GJ105" s="208" t="s">
        <v>637</v>
      </c>
      <c r="GK105" s="209" t="s">
        <v>637</v>
      </c>
      <c r="GL105" s="437"/>
      <c r="GM105" s="7"/>
      <c r="GN105" s="304"/>
      <c r="GP105" s="246" t="s">
        <v>637</v>
      </c>
      <c r="GQ105" s="209" t="s">
        <v>637</v>
      </c>
      <c r="GR105" s="208" t="s">
        <v>637</v>
      </c>
      <c r="GS105" s="209" t="s">
        <v>637</v>
      </c>
      <c r="GT105" s="208" t="s">
        <v>637</v>
      </c>
      <c r="GU105" s="209" t="s">
        <v>637</v>
      </c>
      <c r="GV105" s="208" t="s">
        <v>637</v>
      </c>
      <c r="GW105" s="209" t="s">
        <v>637</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637</v>
      </c>
      <c r="HU105" s="209" t="s">
        <v>637</v>
      </c>
      <c r="HV105" s="208" t="s">
        <v>637</v>
      </c>
      <c r="HW105" s="286" t="s">
        <v>637</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637</v>
      </c>
      <c r="IT105" s="209" t="s">
        <v>637</v>
      </c>
      <c r="IU105" s="208" t="s">
        <v>637</v>
      </c>
      <c r="IV105" s="289" t="s">
        <v>637</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699898</v>
      </c>
      <c r="AI106" s="263">
        <v>699898</v>
      </c>
      <c r="AJ106" s="263">
        <v>699898</v>
      </c>
      <c r="AK106" s="263">
        <v>0</v>
      </c>
      <c r="AL106" s="263">
        <v>0</v>
      </c>
      <c r="AM106" s="263">
        <v>2099694</v>
      </c>
      <c r="AN106" s="7"/>
      <c r="AO106" s="263">
        <v>2414102</v>
      </c>
      <c r="AP106" s="263">
        <v>18973</v>
      </c>
      <c r="AQ106" s="263">
        <v>0</v>
      </c>
      <c r="AR106" s="263">
        <v>2433075</v>
      </c>
      <c r="AS106" s="263">
        <v>0</v>
      </c>
      <c r="AT106" s="263">
        <v>0</v>
      </c>
      <c r="AU106" s="263">
        <v>0</v>
      </c>
      <c r="AV106" s="263">
        <v>0</v>
      </c>
      <c r="AW106" s="263">
        <v>2433075</v>
      </c>
      <c r="AX106" s="7"/>
      <c r="AY106" s="300" t="s">
        <v>637</v>
      </c>
      <c r="AZ106" s="300">
        <v>0</v>
      </c>
      <c r="BA106" s="263">
        <v>0</v>
      </c>
      <c r="BB106" s="263">
        <v>173.81639896099145</v>
      </c>
      <c r="BC106" s="7"/>
      <c r="BD106" s="446"/>
      <c r="BE106" s="447"/>
      <c r="BF106" s="7"/>
      <c r="BG106" s="371"/>
      <c r="BI106" s="264">
        <v>0</v>
      </c>
      <c r="BJ106" s="264">
        <v>686</v>
      </c>
      <c r="BK106" s="264">
        <v>686</v>
      </c>
      <c r="BL106" s="264">
        <v>686</v>
      </c>
      <c r="BM106" s="264">
        <v>0</v>
      </c>
      <c r="BN106" s="264">
        <v>0</v>
      </c>
      <c r="BO106" s="264">
        <v>2058</v>
      </c>
      <c r="BP106" s="7"/>
      <c r="BQ106" s="264">
        <v>616</v>
      </c>
      <c r="BR106" s="264">
        <v>7</v>
      </c>
      <c r="BS106" s="264">
        <v>0</v>
      </c>
      <c r="BT106" s="264">
        <v>623</v>
      </c>
      <c r="BU106" s="264">
        <v>0</v>
      </c>
      <c r="BV106" s="264">
        <v>0</v>
      </c>
      <c r="BW106" s="264">
        <v>0</v>
      </c>
      <c r="BX106" s="264">
        <v>0</v>
      </c>
      <c r="BY106" s="264">
        <v>623</v>
      </c>
      <c r="BZ106" s="7"/>
      <c r="CA106" s="278" t="s">
        <v>637</v>
      </c>
      <c r="CB106" s="278">
        <v>0</v>
      </c>
      <c r="CC106" s="264">
        <v>0</v>
      </c>
      <c r="CD106" s="264">
        <v>45.408163265306122</v>
      </c>
      <c r="CE106" s="7"/>
      <c r="CF106" s="372"/>
      <c r="CH106" s="265">
        <v>699898</v>
      </c>
      <c r="CI106" s="265">
        <v>699898</v>
      </c>
      <c r="CJ106" s="265">
        <v>699898</v>
      </c>
      <c r="CK106" s="265">
        <v>699898</v>
      </c>
      <c r="CL106" s="265">
        <v>0</v>
      </c>
      <c r="CM106" s="265">
        <v>0</v>
      </c>
      <c r="CN106" s="265">
        <v>2799592</v>
      </c>
      <c r="CO106" s="7"/>
      <c r="CP106" s="265">
        <v>3537345</v>
      </c>
      <c r="CQ106" s="265">
        <v>18973</v>
      </c>
      <c r="CR106" s="265">
        <v>0</v>
      </c>
      <c r="CS106" s="265">
        <v>3556318</v>
      </c>
      <c r="CT106" s="265">
        <v>0</v>
      </c>
      <c r="CU106" s="265">
        <v>0</v>
      </c>
      <c r="CV106" s="265">
        <v>0</v>
      </c>
      <c r="CW106" s="265">
        <v>0</v>
      </c>
      <c r="CX106" s="265">
        <v>3556318</v>
      </c>
      <c r="CY106" s="7"/>
      <c r="CZ106" s="280">
        <v>508.11946883688768</v>
      </c>
      <c r="DA106" s="280">
        <v>0</v>
      </c>
      <c r="DB106" s="265">
        <v>0</v>
      </c>
      <c r="DC106" s="265">
        <v>169.37315627896254</v>
      </c>
      <c r="DD106" s="7"/>
      <c r="DE106" s="373"/>
      <c r="DG106" s="266">
        <v>686</v>
      </c>
      <c r="DH106" s="266">
        <v>686</v>
      </c>
      <c r="DI106" s="266">
        <v>686</v>
      </c>
      <c r="DJ106" s="266">
        <v>686</v>
      </c>
      <c r="DK106" s="266">
        <v>0</v>
      </c>
      <c r="DL106" s="266">
        <v>0</v>
      </c>
      <c r="DM106" s="266">
        <v>2744</v>
      </c>
      <c r="DN106" s="7"/>
      <c r="DO106" s="266">
        <v>817</v>
      </c>
      <c r="DP106" s="266">
        <v>7</v>
      </c>
      <c r="DQ106" s="266">
        <v>0</v>
      </c>
      <c r="DR106" s="266">
        <v>824</v>
      </c>
      <c r="DS106" s="266">
        <v>0</v>
      </c>
      <c r="DT106" s="266">
        <v>0</v>
      </c>
      <c r="DU106" s="266">
        <v>0</v>
      </c>
      <c r="DV106" s="266">
        <v>0</v>
      </c>
      <c r="DW106" s="266">
        <v>824</v>
      </c>
      <c r="DX106" s="7"/>
      <c r="DY106" s="282">
        <v>120.11661807580174</v>
      </c>
      <c r="DZ106" s="282">
        <v>0</v>
      </c>
      <c r="EA106" s="266">
        <v>0</v>
      </c>
      <c r="EB106" s="266">
        <v>40.038872691933918</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1503962</v>
      </c>
      <c r="HC106" s="286">
        <v>1503962</v>
      </c>
      <c r="HD106" s="286">
        <v>1503962</v>
      </c>
      <c r="HE106" s="286">
        <v>1503962</v>
      </c>
      <c r="HF106" s="286">
        <v>0</v>
      </c>
      <c r="HG106" s="286">
        <v>0</v>
      </c>
      <c r="HH106" s="286">
        <v>6015848</v>
      </c>
      <c r="HI106" s="7"/>
      <c r="HJ106" s="286">
        <v>5409500</v>
      </c>
      <c r="HK106" s="286">
        <v>32182</v>
      </c>
      <c r="HL106" s="286">
        <v>0</v>
      </c>
      <c r="HM106" s="286">
        <v>5441682</v>
      </c>
      <c r="HN106" s="286">
        <v>0</v>
      </c>
      <c r="HO106" s="286">
        <v>0</v>
      </c>
      <c r="HP106" s="286">
        <v>0</v>
      </c>
      <c r="HQ106" s="286">
        <v>0</v>
      </c>
      <c r="HR106" s="286">
        <v>5441682</v>
      </c>
      <c r="HS106" s="7"/>
      <c r="HT106" s="287">
        <v>361.82310457312087</v>
      </c>
      <c r="HU106" s="287">
        <v>0</v>
      </c>
      <c r="HV106" s="286">
        <v>0</v>
      </c>
      <c r="HW106" s="286">
        <v>120.60770152437361</v>
      </c>
      <c r="HX106" s="7"/>
      <c r="HY106" s="376"/>
      <c r="IA106" s="289">
        <v>1474</v>
      </c>
      <c r="IB106" s="289">
        <v>1474</v>
      </c>
      <c r="IC106" s="289">
        <v>1474</v>
      </c>
      <c r="ID106" s="289">
        <v>1474</v>
      </c>
      <c r="IE106" s="289">
        <v>0</v>
      </c>
      <c r="IF106" s="289">
        <v>0</v>
      </c>
      <c r="IG106" s="289">
        <v>5896</v>
      </c>
      <c r="IH106" s="7"/>
      <c r="II106" s="289">
        <v>1650</v>
      </c>
      <c r="IJ106" s="289">
        <v>15</v>
      </c>
      <c r="IK106" s="289">
        <v>0</v>
      </c>
      <c r="IL106" s="289">
        <v>1665</v>
      </c>
      <c r="IM106" s="289">
        <v>0</v>
      </c>
      <c r="IN106" s="289">
        <v>0</v>
      </c>
      <c r="IO106" s="289">
        <v>0</v>
      </c>
      <c r="IP106" s="289">
        <v>0</v>
      </c>
      <c r="IQ106" s="289">
        <v>1665</v>
      </c>
      <c r="IR106" s="7"/>
      <c r="IS106" s="290">
        <v>112.95793758480326</v>
      </c>
      <c r="IT106" s="290">
        <v>0</v>
      </c>
      <c r="IU106" s="289">
        <v>0</v>
      </c>
      <c r="IV106" s="289">
        <v>37.652645861601087</v>
      </c>
      <c r="IW106" s="7"/>
      <c r="IX106" s="377"/>
      <c r="IZ106" s="378"/>
      <c r="JB106" s="267">
        <v>0</v>
      </c>
      <c r="JC106" s="267">
        <v>129549</v>
      </c>
      <c r="JD106" s="267">
        <v>129549</v>
      </c>
      <c r="JE106" s="267">
        <v>129549</v>
      </c>
      <c r="JF106" s="267">
        <v>0</v>
      </c>
      <c r="JG106" s="267">
        <v>0</v>
      </c>
      <c r="JH106" s="267">
        <v>388647</v>
      </c>
      <c r="JI106" s="7"/>
      <c r="JJ106" s="267">
        <v>0</v>
      </c>
      <c r="JK106" s="267">
        <v>0</v>
      </c>
      <c r="JL106" s="267">
        <v>0</v>
      </c>
      <c r="JM106" s="267">
        <v>0</v>
      </c>
      <c r="JN106" s="267">
        <v>0</v>
      </c>
      <c r="JO106" s="267">
        <v>0</v>
      </c>
      <c r="JP106" s="267">
        <v>0</v>
      </c>
      <c r="JQ106" s="267">
        <v>0</v>
      </c>
      <c r="JR106" s="267">
        <v>0</v>
      </c>
      <c r="JS106" s="7"/>
      <c r="JT106" s="292" t="s">
        <v>637</v>
      </c>
      <c r="JU106" s="292">
        <v>0</v>
      </c>
      <c r="JV106" s="267">
        <v>0</v>
      </c>
      <c r="JW106" s="267">
        <v>0</v>
      </c>
      <c r="JX106" s="7"/>
      <c r="JY106" s="379"/>
      <c r="KA106" s="268">
        <v>0</v>
      </c>
      <c r="KB106" s="268">
        <v>35000</v>
      </c>
      <c r="KC106" s="268">
        <v>35000</v>
      </c>
      <c r="KD106" s="268">
        <v>35000</v>
      </c>
      <c r="KE106" s="268">
        <v>0</v>
      </c>
      <c r="KF106" s="268">
        <v>0</v>
      </c>
      <c r="KG106" s="268">
        <v>105000</v>
      </c>
      <c r="KH106" s="7"/>
      <c r="KI106" s="268">
        <v>0</v>
      </c>
      <c r="KJ106" s="268">
        <v>0</v>
      </c>
      <c r="KK106" s="268">
        <v>0</v>
      </c>
      <c r="KL106" s="268">
        <v>0</v>
      </c>
      <c r="KM106" s="268">
        <v>0</v>
      </c>
      <c r="KN106" s="268">
        <v>0</v>
      </c>
      <c r="KO106" s="268">
        <v>0</v>
      </c>
      <c r="KP106" s="268">
        <v>0</v>
      </c>
      <c r="KQ106" s="268">
        <v>0</v>
      </c>
      <c r="KR106" s="7"/>
      <c r="KS106" s="294" t="s">
        <v>637</v>
      </c>
      <c r="KT106" s="294">
        <v>0</v>
      </c>
      <c r="KU106" s="268">
        <v>0</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637</v>
      </c>
      <c r="LS106" s="296" t="s">
        <v>637</v>
      </c>
      <c r="LT106" s="269" t="s">
        <v>637</v>
      </c>
      <c r="LU106" s="269" t="s">
        <v>637</v>
      </c>
      <c r="LV106" s="7"/>
      <c r="LW106" s="381"/>
      <c r="LY106" s="270">
        <v>0</v>
      </c>
      <c r="LZ106" s="270">
        <v>35000</v>
      </c>
      <c r="MA106" s="270">
        <v>35000</v>
      </c>
      <c r="MB106" s="270">
        <v>35000</v>
      </c>
      <c r="MC106" s="270">
        <v>0</v>
      </c>
      <c r="MD106" s="270">
        <v>0</v>
      </c>
      <c r="ME106" s="270">
        <v>105000</v>
      </c>
      <c r="MF106" s="7"/>
      <c r="MG106" s="270">
        <v>0</v>
      </c>
      <c r="MH106" s="270">
        <v>0</v>
      </c>
      <c r="MI106" s="270">
        <v>0</v>
      </c>
      <c r="MJ106" s="270">
        <v>0</v>
      </c>
      <c r="MK106" s="270">
        <v>0</v>
      </c>
      <c r="ML106" s="270">
        <v>0</v>
      </c>
      <c r="MM106" s="270">
        <v>0</v>
      </c>
      <c r="MN106" s="270">
        <v>0</v>
      </c>
      <c r="MO106" s="270">
        <v>0</v>
      </c>
      <c r="MP106" s="7"/>
      <c r="MQ106" s="298" t="s">
        <v>637</v>
      </c>
      <c r="MR106" s="298">
        <v>0</v>
      </c>
      <c r="MS106" s="270">
        <v>0</v>
      </c>
      <c r="MT106" s="270">
        <v>0</v>
      </c>
      <c r="MU106" s="419"/>
      <c r="MV106" s="428"/>
      <c r="MX106" s="271">
        <v>0</v>
      </c>
      <c r="MY106" s="271">
        <v>164549</v>
      </c>
      <c r="MZ106" s="271">
        <v>164549</v>
      </c>
      <c r="NA106" s="271">
        <v>164549</v>
      </c>
      <c r="NB106" s="271">
        <v>0</v>
      </c>
      <c r="NC106" s="271">
        <v>0</v>
      </c>
      <c r="ND106" s="271">
        <v>493647</v>
      </c>
      <c r="NE106" s="7"/>
      <c r="NF106" s="271">
        <v>0</v>
      </c>
      <c r="NG106" s="271">
        <v>0</v>
      </c>
      <c r="NH106" s="271">
        <v>0</v>
      </c>
      <c r="NI106" s="271">
        <v>0</v>
      </c>
      <c r="NJ106" s="271">
        <v>0</v>
      </c>
      <c r="NK106" s="271">
        <v>0</v>
      </c>
      <c r="NL106" s="271">
        <v>0</v>
      </c>
      <c r="NM106" s="271">
        <v>0</v>
      </c>
      <c r="NN106" s="271">
        <v>0</v>
      </c>
      <c r="NO106" s="7"/>
      <c r="NP106" s="302" t="s">
        <v>637</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2</v>
      </c>
      <c r="Q109" s="205">
        <v>2</v>
      </c>
      <c r="R109" s="206">
        <v>0</v>
      </c>
      <c r="S109" s="205">
        <v>4</v>
      </c>
      <c r="T109" s="206">
        <v>0</v>
      </c>
      <c r="U109" s="205">
        <v>0</v>
      </c>
      <c r="V109" s="206">
        <v>0</v>
      </c>
      <c r="W109" s="207">
        <v>0</v>
      </c>
      <c r="X109" s="277">
        <v>4</v>
      </c>
      <c r="Y109" s="7"/>
      <c r="Z109" s="272" t="s">
        <v>637</v>
      </c>
      <c r="AA109" s="260" t="s">
        <v>637</v>
      </c>
      <c r="AB109" s="261" t="s">
        <v>637</v>
      </c>
      <c r="AC109" s="277" t="s">
        <v>637</v>
      </c>
      <c r="AD109" s="7"/>
      <c r="AE109" s="370"/>
      <c r="AG109" s="244">
        <v>0</v>
      </c>
      <c r="AH109" s="206">
        <v>0</v>
      </c>
      <c r="AI109" s="205">
        <v>0</v>
      </c>
      <c r="AJ109" s="206">
        <v>0</v>
      </c>
      <c r="AK109" s="205">
        <v>0</v>
      </c>
      <c r="AL109" s="206">
        <v>0</v>
      </c>
      <c r="AM109" s="263">
        <v>0</v>
      </c>
      <c r="AN109" s="7"/>
      <c r="AO109" s="244">
        <v>0</v>
      </c>
      <c r="AP109" s="206">
        <v>304266</v>
      </c>
      <c r="AQ109" s="205">
        <v>0</v>
      </c>
      <c r="AR109" s="206">
        <v>304266</v>
      </c>
      <c r="AS109" s="205">
        <v>0</v>
      </c>
      <c r="AT109" s="206">
        <v>0</v>
      </c>
      <c r="AU109" s="205">
        <v>0</v>
      </c>
      <c r="AV109" s="206">
        <v>0</v>
      </c>
      <c r="AW109" s="263">
        <v>304266</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69</v>
      </c>
      <c r="BS109" s="205">
        <v>0</v>
      </c>
      <c r="BT109" s="206">
        <v>69</v>
      </c>
      <c r="BU109" s="205">
        <v>0</v>
      </c>
      <c r="BV109" s="206">
        <v>0</v>
      </c>
      <c r="BW109" s="205">
        <v>0</v>
      </c>
      <c r="BX109" s="206">
        <v>0</v>
      </c>
      <c r="BY109" s="264">
        <v>69</v>
      </c>
      <c r="BZ109" s="7"/>
      <c r="CA109" s="244" t="s">
        <v>637</v>
      </c>
      <c r="CB109" s="249" t="s">
        <v>637</v>
      </c>
      <c r="CC109" s="205" t="s">
        <v>637</v>
      </c>
      <c r="CD109" s="264" t="s">
        <v>637</v>
      </c>
      <c r="CE109" s="7"/>
      <c r="CF109" s="372"/>
      <c r="CH109" s="244">
        <v>0</v>
      </c>
      <c r="CI109" s="206">
        <v>0</v>
      </c>
      <c r="CJ109" s="205">
        <v>0</v>
      </c>
      <c r="CK109" s="206">
        <v>0</v>
      </c>
      <c r="CL109" s="205">
        <v>0</v>
      </c>
      <c r="CM109" s="206">
        <v>0</v>
      </c>
      <c r="CN109" s="265">
        <v>0</v>
      </c>
      <c r="CO109" s="7"/>
      <c r="CP109" s="244">
        <v>142541</v>
      </c>
      <c r="CQ109" s="206">
        <v>161725</v>
      </c>
      <c r="CR109" s="205">
        <v>0</v>
      </c>
      <c r="CS109" s="206">
        <v>304266</v>
      </c>
      <c r="CT109" s="205">
        <v>0</v>
      </c>
      <c r="CU109" s="206">
        <v>0</v>
      </c>
      <c r="CV109" s="205">
        <v>0</v>
      </c>
      <c r="CW109" s="206">
        <v>0</v>
      </c>
      <c r="CX109" s="265">
        <v>304266</v>
      </c>
      <c r="CY109" s="7"/>
      <c r="CZ109" s="244" t="s">
        <v>637</v>
      </c>
      <c r="DA109" s="249" t="s">
        <v>637</v>
      </c>
      <c r="DB109" s="205" t="s">
        <v>637</v>
      </c>
      <c r="DC109" s="265" t="s">
        <v>637</v>
      </c>
      <c r="DD109" s="7"/>
      <c r="DE109" s="373"/>
      <c r="DG109" s="244">
        <v>0</v>
      </c>
      <c r="DH109" s="206">
        <v>0</v>
      </c>
      <c r="DI109" s="205">
        <v>0</v>
      </c>
      <c r="DJ109" s="206">
        <v>0</v>
      </c>
      <c r="DK109" s="205">
        <v>0</v>
      </c>
      <c r="DL109" s="206">
        <v>0</v>
      </c>
      <c r="DM109" s="266">
        <v>0</v>
      </c>
      <c r="DN109" s="7"/>
      <c r="DO109" s="244">
        <v>30</v>
      </c>
      <c r="DP109" s="206">
        <v>34</v>
      </c>
      <c r="DQ109" s="205">
        <v>0</v>
      </c>
      <c r="DR109" s="206">
        <v>64</v>
      </c>
      <c r="DS109" s="205">
        <v>0</v>
      </c>
      <c r="DT109" s="206">
        <v>0</v>
      </c>
      <c r="DU109" s="205">
        <v>0</v>
      </c>
      <c r="DV109" s="206">
        <v>0</v>
      </c>
      <c r="DW109" s="266">
        <v>64</v>
      </c>
      <c r="DX109" s="7"/>
      <c r="DY109" s="244" t="s">
        <v>637</v>
      </c>
      <c r="DZ109" s="249" t="s">
        <v>637</v>
      </c>
      <c r="EA109" s="205" t="s">
        <v>637</v>
      </c>
      <c r="EB109" s="266" t="s">
        <v>637</v>
      </c>
      <c r="EC109" s="7"/>
      <c r="ED109" s="374"/>
      <c r="EF109" s="244" t="s">
        <v>637</v>
      </c>
      <c r="EG109" s="206" t="s">
        <v>637</v>
      </c>
      <c r="EH109" s="205" t="s">
        <v>637</v>
      </c>
      <c r="EI109" s="206" t="s">
        <v>637</v>
      </c>
      <c r="EJ109" s="205" t="s">
        <v>637</v>
      </c>
      <c r="EK109" s="206" t="s">
        <v>637</v>
      </c>
      <c r="EL109" s="424"/>
      <c r="EM109" s="7"/>
      <c r="EN109" s="244">
        <v>85.901190820557332</v>
      </c>
      <c r="EO109" s="206">
        <v>85.901480867699249</v>
      </c>
      <c r="EP109" s="205" t="s">
        <v>637</v>
      </c>
      <c r="EQ109" s="206">
        <v>85.901344987634246</v>
      </c>
      <c r="ER109" s="205" t="s">
        <v>637</v>
      </c>
      <c r="ES109" s="206" t="s">
        <v>637</v>
      </c>
      <c r="ET109" s="205" t="s">
        <v>637</v>
      </c>
      <c r="EU109" s="462" t="s">
        <v>637</v>
      </c>
      <c r="EV109" s="424"/>
      <c r="EW109" s="7"/>
      <c r="EX109" s="244" t="s">
        <v>637</v>
      </c>
      <c r="EY109" s="249" t="s">
        <v>637</v>
      </c>
      <c r="EZ109" s="205" t="s">
        <v>637</v>
      </c>
      <c r="FA109" s="424"/>
      <c r="FB109" s="7"/>
      <c r="FC109" s="275"/>
      <c r="FE109" s="244" t="s">
        <v>637</v>
      </c>
      <c r="FF109" s="206" t="s">
        <v>637</v>
      </c>
      <c r="FG109" s="205" t="s">
        <v>637</v>
      </c>
      <c r="FH109" s="206" t="s">
        <v>637</v>
      </c>
      <c r="FI109" s="205" t="s">
        <v>637</v>
      </c>
      <c r="FJ109" s="206" t="s">
        <v>637</v>
      </c>
      <c r="FK109" s="425"/>
      <c r="FL109" s="7"/>
      <c r="FM109" s="244">
        <v>85.714285714285708</v>
      </c>
      <c r="FN109" s="206">
        <v>85</v>
      </c>
      <c r="FO109" s="205" t="s">
        <v>637</v>
      </c>
      <c r="FP109" s="206">
        <v>85.333333333333343</v>
      </c>
      <c r="FQ109" s="205" t="s">
        <v>637</v>
      </c>
      <c r="FR109" s="206" t="s">
        <v>637</v>
      </c>
      <c r="FS109" s="205" t="s">
        <v>637</v>
      </c>
      <c r="FT109" s="206" t="s">
        <v>637</v>
      </c>
      <c r="FU109" s="425"/>
      <c r="FV109" s="7"/>
      <c r="FW109" s="244" t="s">
        <v>637</v>
      </c>
      <c r="FX109" s="249" t="s">
        <v>637</v>
      </c>
      <c r="FY109" s="205" t="s">
        <v>637</v>
      </c>
      <c r="FZ109" s="425"/>
      <c r="GA109" s="7"/>
      <c r="GB109" s="276"/>
      <c r="GD109" s="244">
        <v>100</v>
      </c>
      <c r="GE109" s="206" t="s">
        <v>637</v>
      </c>
      <c r="GF109" s="205" t="s">
        <v>637</v>
      </c>
      <c r="GG109" s="206">
        <v>213.45820075209718</v>
      </c>
      <c r="GH109" s="205" t="s">
        <v>637</v>
      </c>
      <c r="GI109" s="206" t="s">
        <v>637</v>
      </c>
      <c r="GJ109" s="205" t="s">
        <v>637</v>
      </c>
      <c r="GK109" s="206" t="s">
        <v>637</v>
      </c>
      <c r="GL109" s="426"/>
      <c r="GM109" s="7"/>
      <c r="GN109" s="304"/>
      <c r="GP109" s="244">
        <v>100</v>
      </c>
      <c r="GQ109" s="206" t="s">
        <v>637</v>
      </c>
      <c r="GR109" s="205" t="s">
        <v>637</v>
      </c>
      <c r="GS109" s="206">
        <v>214.28571428571428</v>
      </c>
      <c r="GT109" s="205" t="s">
        <v>637</v>
      </c>
      <c r="GU109" s="206" t="s">
        <v>637</v>
      </c>
      <c r="GV109" s="205" t="s">
        <v>637</v>
      </c>
      <c r="GW109" s="206" t="s">
        <v>637</v>
      </c>
      <c r="GX109" s="427"/>
      <c r="GY109" s="7"/>
      <c r="GZ109" s="375"/>
      <c r="HB109" s="244">
        <v>0</v>
      </c>
      <c r="HC109" s="206">
        <v>0</v>
      </c>
      <c r="HD109" s="205">
        <v>0</v>
      </c>
      <c r="HE109" s="206">
        <v>0</v>
      </c>
      <c r="HF109" s="205">
        <v>0</v>
      </c>
      <c r="HG109" s="206">
        <v>0</v>
      </c>
      <c r="HH109" s="286">
        <v>0</v>
      </c>
      <c r="HI109" s="7"/>
      <c r="HJ109" s="244">
        <v>165936</v>
      </c>
      <c r="HK109" s="206">
        <v>188268</v>
      </c>
      <c r="HL109" s="205">
        <v>0</v>
      </c>
      <c r="HM109" s="206">
        <v>354204</v>
      </c>
      <c r="HN109" s="205">
        <v>0</v>
      </c>
      <c r="HO109" s="206">
        <v>0</v>
      </c>
      <c r="HP109" s="205">
        <v>0</v>
      </c>
      <c r="HQ109" s="206">
        <v>0</v>
      </c>
      <c r="HR109" s="286">
        <v>354204</v>
      </c>
      <c r="HS109" s="7"/>
      <c r="HT109" s="244" t="s">
        <v>637</v>
      </c>
      <c r="HU109" s="249" t="s">
        <v>637</v>
      </c>
      <c r="HV109" s="205" t="s">
        <v>637</v>
      </c>
      <c r="HW109" s="286" t="s">
        <v>637</v>
      </c>
      <c r="HX109" s="7"/>
      <c r="HY109" s="376"/>
      <c r="IA109" s="244">
        <v>0</v>
      </c>
      <c r="IB109" s="206">
        <v>0</v>
      </c>
      <c r="IC109" s="205">
        <v>0</v>
      </c>
      <c r="ID109" s="206">
        <v>0</v>
      </c>
      <c r="IE109" s="205">
        <v>0</v>
      </c>
      <c r="IF109" s="206">
        <v>0</v>
      </c>
      <c r="IG109" s="289">
        <v>0</v>
      </c>
      <c r="IH109" s="7"/>
      <c r="II109" s="244">
        <v>35</v>
      </c>
      <c r="IJ109" s="206">
        <v>40</v>
      </c>
      <c r="IK109" s="205">
        <v>0</v>
      </c>
      <c r="IL109" s="206">
        <v>75</v>
      </c>
      <c r="IM109" s="205">
        <v>0</v>
      </c>
      <c r="IN109" s="206">
        <v>0</v>
      </c>
      <c r="IO109" s="205">
        <v>0</v>
      </c>
      <c r="IP109" s="206">
        <v>0</v>
      </c>
      <c r="IQ109" s="289">
        <v>75</v>
      </c>
      <c r="IR109" s="7"/>
      <c r="IS109" s="244" t="s">
        <v>637</v>
      </c>
      <c r="IT109" s="249" t="s">
        <v>637</v>
      </c>
      <c r="IU109" s="205" t="s">
        <v>637</v>
      </c>
      <c r="IV109" s="289" t="s">
        <v>637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488</v>
      </c>
      <c r="Q110" s="201">
        <v>40</v>
      </c>
      <c r="R110" s="202">
        <v>25</v>
      </c>
      <c r="S110" s="201">
        <v>553</v>
      </c>
      <c r="T110" s="202">
        <v>0</v>
      </c>
      <c r="U110" s="201">
        <v>0</v>
      </c>
      <c r="V110" s="202">
        <v>0</v>
      </c>
      <c r="W110" s="203">
        <v>0</v>
      </c>
      <c r="X110" s="277">
        <v>553</v>
      </c>
      <c r="Y110" s="7"/>
      <c r="Z110" s="200" t="s">
        <v>637</v>
      </c>
      <c r="AA110" s="201" t="s">
        <v>637</v>
      </c>
      <c r="AB110" s="431" t="s">
        <v>637</v>
      </c>
      <c r="AC110" s="277" t="s">
        <v>637</v>
      </c>
      <c r="AD110" s="7"/>
      <c r="AE110" s="370"/>
      <c r="AG110" s="245">
        <v>0</v>
      </c>
      <c r="AH110" s="202">
        <v>0</v>
      </c>
      <c r="AI110" s="201">
        <v>0</v>
      </c>
      <c r="AJ110" s="202">
        <v>0</v>
      </c>
      <c r="AK110" s="201">
        <v>0</v>
      </c>
      <c r="AL110" s="202">
        <v>0</v>
      </c>
      <c r="AM110" s="263">
        <v>0</v>
      </c>
      <c r="AN110" s="7"/>
      <c r="AO110" s="245">
        <v>16551878</v>
      </c>
      <c r="AP110" s="202">
        <v>1103291</v>
      </c>
      <c r="AQ110" s="201">
        <v>1370470</v>
      </c>
      <c r="AR110" s="202">
        <v>19025639</v>
      </c>
      <c r="AS110" s="201">
        <v>0</v>
      </c>
      <c r="AT110" s="202">
        <v>0</v>
      </c>
      <c r="AU110" s="201">
        <v>0</v>
      </c>
      <c r="AV110" s="202">
        <v>0</v>
      </c>
      <c r="AW110" s="263">
        <v>19025639</v>
      </c>
      <c r="AX110" s="7"/>
      <c r="AY110" s="245" t="s">
        <v>637</v>
      </c>
      <c r="AZ110" s="202" t="s">
        <v>637</v>
      </c>
      <c r="BA110" s="201" t="s">
        <v>637</v>
      </c>
      <c r="BB110" s="263" t="s">
        <v>637</v>
      </c>
      <c r="BC110" s="7"/>
      <c r="BD110" s="432"/>
      <c r="BE110" s="433"/>
      <c r="BF110" s="7"/>
      <c r="BG110" s="371"/>
      <c r="BI110" s="245">
        <v>0</v>
      </c>
      <c r="BJ110" s="202">
        <v>0</v>
      </c>
      <c r="BK110" s="201">
        <v>0</v>
      </c>
      <c r="BL110" s="202">
        <v>0</v>
      </c>
      <c r="BM110" s="201">
        <v>0</v>
      </c>
      <c r="BN110" s="202">
        <v>0</v>
      </c>
      <c r="BO110" s="264">
        <v>0</v>
      </c>
      <c r="BP110" s="7"/>
      <c r="BQ110" s="245">
        <v>1954</v>
      </c>
      <c r="BR110" s="202">
        <v>226</v>
      </c>
      <c r="BS110" s="201">
        <v>408</v>
      </c>
      <c r="BT110" s="202">
        <v>2588</v>
      </c>
      <c r="BU110" s="201">
        <v>0</v>
      </c>
      <c r="BV110" s="202">
        <v>0</v>
      </c>
      <c r="BW110" s="201">
        <v>0</v>
      </c>
      <c r="BX110" s="202">
        <v>0</v>
      </c>
      <c r="BY110" s="264">
        <v>2588</v>
      </c>
      <c r="BZ110" s="7"/>
      <c r="CA110" s="245" t="s">
        <v>637</v>
      </c>
      <c r="CB110" s="202" t="s">
        <v>637</v>
      </c>
      <c r="CC110" s="201" t="s">
        <v>637</v>
      </c>
      <c r="CD110" s="264" t="s">
        <v>637</v>
      </c>
      <c r="CE110" s="7"/>
      <c r="CF110" s="372"/>
      <c r="CH110" s="245">
        <v>0</v>
      </c>
      <c r="CI110" s="202">
        <v>0</v>
      </c>
      <c r="CJ110" s="201">
        <v>0</v>
      </c>
      <c r="CK110" s="202">
        <v>0</v>
      </c>
      <c r="CL110" s="201">
        <v>0</v>
      </c>
      <c r="CM110" s="202">
        <v>0</v>
      </c>
      <c r="CN110" s="265">
        <v>0</v>
      </c>
      <c r="CO110" s="7"/>
      <c r="CP110" s="245">
        <v>16903061</v>
      </c>
      <c r="CQ110" s="202">
        <v>1167986</v>
      </c>
      <c r="CR110" s="201">
        <v>988795</v>
      </c>
      <c r="CS110" s="202">
        <v>19059842</v>
      </c>
      <c r="CT110" s="201">
        <v>0</v>
      </c>
      <c r="CU110" s="202">
        <v>0</v>
      </c>
      <c r="CV110" s="201">
        <v>0</v>
      </c>
      <c r="CW110" s="202">
        <v>0</v>
      </c>
      <c r="CX110" s="265">
        <v>19059842</v>
      </c>
      <c r="CY110" s="7"/>
      <c r="CZ110" s="245" t="s">
        <v>637</v>
      </c>
      <c r="DA110" s="202" t="s">
        <v>637</v>
      </c>
      <c r="DB110" s="201" t="s">
        <v>637</v>
      </c>
      <c r="DC110" s="265" t="s">
        <v>637</v>
      </c>
      <c r="DD110" s="7"/>
      <c r="DE110" s="373"/>
      <c r="DG110" s="245">
        <v>0</v>
      </c>
      <c r="DH110" s="202">
        <v>0</v>
      </c>
      <c r="DI110" s="201">
        <v>0</v>
      </c>
      <c r="DJ110" s="202">
        <v>0</v>
      </c>
      <c r="DK110" s="201">
        <v>0</v>
      </c>
      <c r="DL110" s="202">
        <v>0</v>
      </c>
      <c r="DM110" s="266">
        <v>0</v>
      </c>
      <c r="DN110" s="7"/>
      <c r="DO110" s="245">
        <v>2064</v>
      </c>
      <c r="DP110" s="202">
        <v>246</v>
      </c>
      <c r="DQ110" s="201">
        <v>288</v>
      </c>
      <c r="DR110" s="202">
        <v>2598</v>
      </c>
      <c r="DS110" s="201">
        <v>0</v>
      </c>
      <c r="DT110" s="202">
        <v>0</v>
      </c>
      <c r="DU110" s="201">
        <v>0</v>
      </c>
      <c r="DV110" s="202">
        <v>0</v>
      </c>
      <c r="DW110" s="266">
        <v>2598</v>
      </c>
      <c r="DX110" s="7"/>
      <c r="DY110" s="245" t="s">
        <v>637</v>
      </c>
      <c r="DZ110" s="202" t="s">
        <v>637</v>
      </c>
      <c r="EA110" s="201" t="s">
        <v>637</v>
      </c>
      <c r="EB110" s="266" t="s">
        <v>637</v>
      </c>
      <c r="EC110" s="7"/>
      <c r="ED110" s="374"/>
      <c r="EF110" s="245" t="s">
        <v>637</v>
      </c>
      <c r="EG110" s="202" t="s">
        <v>637</v>
      </c>
      <c r="EH110" s="201" t="s">
        <v>637</v>
      </c>
      <c r="EI110" s="202" t="s">
        <v>637</v>
      </c>
      <c r="EJ110" s="201" t="s">
        <v>637</v>
      </c>
      <c r="EK110" s="202" t="s">
        <v>637</v>
      </c>
      <c r="EL110" s="464"/>
      <c r="EM110" s="7"/>
      <c r="EN110" s="245">
        <v>83.941539395768103</v>
      </c>
      <c r="EO110" s="202">
        <v>72.759428158859166</v>
      </c>
      <c r="EP110" s="201">
        <v>104.8633153646532</v>
      </c>
      <c r="EQ110" s="202">
        <v>84.019899744826006</v>
      </c>
      <c r="ER110" s="201" t="s">
        <v>637</v>
      </c>
      <c r="ES110" s="202" t="s">
        <v>637</v>
      </c>
      <c r="ET110" s="201" t="s">
        <v>637</v>
      </c>
      <c r="EU110" s="463" t="s">
        <v>637</v>
      </c>
      <c r="EV110" s="464"/>
      <c r="EW110" s="7"/>
      <c r="EX110" s="245" t="s">
        <v>637</v>
      </c>
      <c r="EY110" s="202" t="s">
        <v>637</v>
      </c>
      <c r="EZ110" s="201" t="s">
        <v>637</v>
      </c>
      <c r="FA110" s="435"/>
      <c r="FB110" s="7"/>
      <c r="FC110" s="275"/>
      <c r="FE110" s="245" t="s">
        <v>637</v>
      </c>
      <c r="FF110" s="202" t="s">
        <v>637</v>
      </c>
      <c r="FG110" s="201" t="s">
        <v>637</v>
      </c>
      <c r="FH110" s="202" t="s">
        <v>637</v>
      </c>
      <c r="FI110" s="201" t="s">
        <v>637</v>
      </c>
      <c r="FJ110" s="202" t="s">
        <v>637</v>
      </c>
      <c r="FK110" s="436"/>
      <c r="FL110" s="7"/>
      <c r="FM110" s="245">
        <v>83.630470016207454</v>
      </c>
      <c r="FN110" s="202">
        <v>70.487106017191977</v>
      </c>
      <c r="FO110" s="201">
        <v>101.05263157894737</v>
      </c>
      <c r="FP110" s="202">
        <v>83.752417794970995</v>
      </c>
      <c r="FQ110" s="201" t="s">
        <v>637</v>
      </c>
      <c r="FR110" s="202" t="s">
        <v>637</v>
      </c>
      <c r="FS110" s="201" t="s">
        <v>637</v>
      </c>
      <c r="FT110" s="202" t="s">
        <v>637</v>
      </c>
      <c r="FU110" s="436"/>
      <c r="FV110" s="7"/>
      <c r="FW110" s="245" t="s">
        <v>637</v>
      </c>
      <c r="FX110" s="202" t="s">
        <v>637</v>
      </c>
      <c r="FY110" s="201" t="s">
        <v>637</v>
      </c>
      <c r="FZ110" s="436"/>
      <c r="GA110" s="7"/>
      <c r="GB110" s="276"/>
      <c r="GD110" s="245">
        <v>100.7444300079398</v>
      </c>
      <c r="GE110" s="202">
        <v>99.390138571661197</v>
      </c>
      <c r="GF110" s="201">
        <v>125.01004256989032</v>
      </c>
      <c r="GG110" s="202">
        <v>101.46526506754834</v>
      </c>
      <c r="GH110" s="201" t="s">
        <v>637</v>
      </c>
      <c r="GI110" s="202" t="s">
        <v>637</v>
      </c>
      <c r="GJ110" s="201" t="s">
        <v>637</v>
      </c>
      <c r="GK110" s="202" t="s">
        <v>637</v>
      </c>
      <c r="GL110" s="437"/>
      <c r="GM110" s="7"/>
      <c r="GN110" s="304"/>
      <c r="GP110" s="245">
        <v>84.002722940776039</v>
      </c>
      <c r="GQ110" s="202">
        <v>98.866855524079327</v>
      </c>
      <c r="GR110" s="201">
        <v>94.684385382059801</v>
      </c>
      <c r="GS110" s="202">
        <v>86.358574610244986</v>
      </c>
      <c r="GT110" s="201" t="s">
        <v>637</v>
      </c>
      <c r="GU110" s="202" t="s">
        <v>637</v>
      </c>
      <c r="GV110" s="201" t="s">
        <v>637</v>
      </c>
      <c r="GW110" s="202" t="s">
        <v>637</v>
      </c>
      <c r="GX110" s="438"/>
      <c r="GY110" s="7"/>
      <c r="GZ110" s="375"/>
      <c r="HB110" s="245">
        <v>0</v>
      </c>
      <c r="HC110" s="202">
        <v>0</v>
      </c>
      <c r="HD110" s="201">
        <v>0</v>
      </c>
      <c r="HE110" s="202">
        <v>0</v>
      </c>
      <c r="HF110" s="201">
        <v>0</v>
      </c>
      <c r="HG110" s="202">
        <v>0</v>
      </c>
      <c r="HH110" s="286">
        <v>0</v>
      </c>
      <c r="HI110" s="7"/>
      <c r="HJ110" s="245">
        <v>20136706</v>
      </c>
      <c r="HK110" s="202">
        <v>1605271</v>
      </c>
      <c r="HL110" s="201">
        <v>942937</v>
      </c>
      <c r="HM110" s="202">
        <v>22684914</v>
      </c>
      <c r="HN110" s="201">
        <v>0</v>
      </c>
      <c r="HO110" s="202">
        <v>0</v>
      </c>
      <c r="HP110" s="201">
        <v>0</v>
      </c>
      <c r="HQ110" s="202">
        <v>0</v>
      </c>
      <c r="HR110" s="286">
        <v>22684914</v>
      </c>
      <c r="HS110" s="7"/>
      <c r="HT110" s="245" t="s">
        <v>637</v>
      </c>
      <c r="HU110" s="202" t="s">
        <v>637</v>
      </c>
      <c r="HV110" s="201" t="s">
        <v>637</v>
      </c>
      <c r="HW110" s="286" t="s">
        <v>637</v>
      </c>
      <c r="HX110" s="7"/>
      <c r="HY110" s="376"/>
      <c r="IA110" s="245">
        <v>0</v>
      </c>
      <c r="IB110" s="202">
        <v>0</v>
      </c>
      <c r="IC110" s="201">
        <v>0</v>
      </c>
      <c r="ID110" s="202">
        <v>0</v>
      </c>
      <c r="IE110" s="201">
        <v>0</v>
      </c>
      <c r="IF110" s="202">
        <v>0</v>
      </c>
      <c r="IG110" s="289">
        <v>0</v>
      </c>
      <c r="IH110" s="7"/>
      <c r="II110" s="245">
        <v>2468</v>
      </c>
      <c r="IJ110" s="202">
        <v>349</v>
      </c>
      <c r="IK110" s="201">
        <v>285</v>
      </c>
      <c r="IL110" s="202">
        <v>3102</v>
      </c>
      <c r="IM110" s="201">
        <v>0</v>
      </c>
      <c r="IN110" s="202">
        <v>0</v>
      </c>
      <c r="IO110" s="201">
        <v>0</v>
      </c>
      <c r="IP110" s="202">
        <v>0</v>
      </c>
      <c r="IQ110" s="289">
        <v>3102</v>
      </c>
      <c r="IR110" s="7"/>
      <c r="IS110" s="245" t="s">
        <v>637</v>
      </c>
      <c r="IT110" s="202" t="s">
        <v>637</v>
      </c>
      <c r="IU110" s="201" t="s">
        <v>637</v>
      </c>
      <c r="IV110" s="289" t="s">
        <v>637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471</v>
      </c>
      <c r="I111" s="197">
        <v>0</v>
      </c>
      <c r="J111" s="198">
        <v>0</v>
      </c>
      <c r="K111" s="197">
        <v>0</v>
      </c>
      <c r="L111" s="198">
        <v>0</v>
      </c>
      <c r="M111" s="199">
        <v>0</v>
      </c>
      <c r="N111" s="277">
        <v>471</v>
      </c>
      <c r="O111" s="7"/>
      <c r="P111" s="196">
        <v>455</v>
      </c>
      <c r="Q111" s="197">
        <v>0</v>
      </c>
      <c r="R111" s="198">
        <v>0</v>
      </c>
      <c r="S111" s="197">
        <v>455</v>
      </c>
      <c r="T111" s="198">
        <v>0</v>
      </c>
      <c r="U111" s="197">
        <v>0</v>
      </c>
      <c r="V111" s="198">
        <v>0</v>
      </c>
      <c r="W111" s="199">
        <v>0</v>
      </c>
      <c r="X111" s="277">
        <v>455</v>
      </c>
      <c r="Y111" s="7"/>
      <c r="Z111" s="196">
        <v>96.602972399150744</v>
      </c>
      <c r="AA111" s="197" t="s">
        <v>637</v>
      </c>
      <c r="AB111" s="441" t="s">
        <v>637</v>
      </c>
      <c r="AC111" s="277">
        <v>96.602972399150744</v>
      </c>
      <c r="AD111" s="7"/>
      <c r="AE111" s="370"/>
      <c r="AG111" s="242">
        <v>1696500</v>
      </c>
      <c r="AH111" s="198">
        <v>0</v>
      </c>
      <c r="AI111" s="197">
        <v>0</v>
      </c>
      <c r="AJ111" s="198">
        <v>0</v>
      </c>
      <c r="AK111" s="197">
        <v>0</v>
      </c>
      <c r="AL111" s="198">
        <v>0</v>
      </c>
      <c r="AM111" s="263">
        <v>1696500</v>
      </c>
      <c r="AN111" s="7"/>
      <c r="AO111" s="242">
        <v>859908</v>
      </c>
      <c r="AP111" s="198">
        <v>0</v>
      </c>
      <c r="AQ111" s="197">
        <v>59819</v>
      </c>
      <c r="AR111" s="198">
        <v>919727</v>
      </c>
      <c r="AS111" s="197">
        <v>0</v>
      </c>
      <c r="AT111" s="198">
        <v>0</v>
      </c>
      <c r="AU111" s="197">
        <v>0</v>
      </c>
      <c r="AV111" s="198">
        <v>0</v>
      </c>
      <c r="AW111" s="263">
        <v>919727</v>
      </c>
      <c r="AX111" s="7"/>
      <c r="AY111" s="242">
        <v>54.213203654582962</v>
      </c>
      <c r="AZ111" s="198" t="s">
        <v>637</v>
      </c>
      <c r="BA111" s="197" t="s">
        <v>637</v>
      </c>
      <c r="BB111" s="263">
        <v>54.213203654582962</v>
      </c>
      <c r="BC111" s="7"/>
      <c r="BD111" s="432"/>
      <c r="BE111" s="433"/>
      <c r="BF111" s="7"/>
      <c r="BG111" s="371"/>
      <c r="BI111" s="242">
        <v>493</v>
      </c>
      <c r="BJ111" s="198">
        <v>0</v>
      </c>
      <c r="BK111" s="197">
        <v>0</v>
      </c>
      <c r="BL111" s="198">
        <v>0</v>
      </c>
      <c r="BM111" s="197">
        <v>0</v>
      </c>
      <c r="BN111" s="198">
        <v>0</v>
      </c>
      <c r="BO111" s="264">
        <v>493</v>
      </c>
      <c r="BP111" s="7"/>
      <c r="BQ111" s="242">
        <v>195</v>
      </c>
      <c r="BR111" s="198">
        <v>0</v>
      </c>
      <c r="BS111" s="197">
        <v>17</v>
      </c>
      <c r="BT111" s="198">
        <v>212</v>
      </c>
      <c r="BU111" s="197">
        <v>0</v>
      </c>
      <c r="BV111" s="198">
        <v>0</v>
      </c>
      <c r="BW111" s="197">
        <v>0</v>
      </c>
      <c r="BX111" s="198">
        <v>0</v>
      </c>
      <c r="BY111" s="264">
        <v>212</v>
      </c>
      <c r="BZ111" s="7"/>
      <c r="CA111" s="242">
        <v>43.002028397565923</v>
      </c>
      <c r="CB111" s="198" t="s">
        <v>637</v>
      </c>
      <c r="CC111" s="197" t="s">
        <v>637</v>
      </c>
      <c r="CD111" s="264">
        <v>43.002028397565923</v>
      </c>
      <c r="CE111" s="7"/>
      <c r="CF111" s="372"/>
      <c r="CH111" s="242">
        <v>1696500</v>
      </c>
      <c r="CI111" s="198">
        <v>0</v>
      </c>
      <c r="CJ111" s="197">
        <v>0</v>
      </c>
      <c r="CK111" s="198">
        <v>0</v>
      </c>
      <c r="CL111" s="197">
        <v>0</v>
      </c>
      <c r="CM111" s="198">
        <v>0</v>
      </c>
      <c r="CN111" s="265">
        <v>1696500</v>
      </c>
      <c r="CO111" s="7"/>
      <c r="CP111" s="242">
        <v>1271626</v>
      </c>
      <c r="CQ111" s="198">
        <v>0</v>
      </c>
      <c r="CR111" s="197">
        <v>-378034</v>
      </c>
      <c r="CS111" s="198">
        <v>893592</v>
      </c>
      <c r="CT111" s="197">
        <v>0</v>
      </c>
      <c r="CU111" s="198">
        <v>0</v>
      </c>
      <c r="CV111" s="197">
        <v>0</v>
      </c>
      <c r="CW111" s="198">
        <v>0</v>
      </c>
      <c r="CX111" s="265">
        <v>893592</v>
      </c>
      <c r="CY111" s="7"/>
      <c r="CZ111" s="242">
        <v>52.672679045092842</v>
      </c>
      <c r="DA111" s="198" t="s">
        <v>637</v>
      </c>
      <c r="DB111" s="197" t="s">
        <v>637</v>
      </c>
      <c r="DC111" s="265">
        <v>52.672679045092842</v>
      </c>
      <c r="DD111" s="7"/>
      <c r="DE111" s="373"/>
      <c r="DG111" s="242">
        <v>493</v>
      </c>
      <c r="DH111" s="198">
        <v>0</v>
      </c>
      <c r="DI111" s="197">
        <v>0</v>
      </c>
      <c r="DJ111" s="198">
        <v>0</v>
      </c>
      <c r="DK111" s="197">
        <v>0</v>
      </c>
      <c r="DL111" s="198">
        <v>0</v>
      </c>
      <c r="DM111" s="266">
        <v>493</v>
      </c>
      <c r="DN111" s="7"/>
      <c r="DO111" s="242">
        <v>304</v>
      </c>
      <c r="DP111" s="198">
        <v>0</v>
      </c>
      <c r="DQ111" s="197">
        <v>-98</v>
      </c>
      <c r="DR111" s="198">
        <v>206</v>
      </c>
      <c r="DS111" s="197">
        <v>0</v>
      </c>
      <c r="DT111" s="198">
        <v>0</v>
      </c>
      <c r="DU111" s="197">
        <v>0</v>
      </c>
      <c r="DV111" s="198">
        <v>0</v>
      </c>
      <c r="DW111" s="266">
        <v>206</v>
      </c>
      <c r="DX111" s="7"/>
      <c r="DY111" s="242">
        <v>41.784989858012175</v>
      </c>
      <c r="DZ111" s="198" t="s">
        <v>637</v>
      </c>
      <c r="EA111" s="197" t="s">
        <v>637</v>
      </c>
      <c r="EB111" s="266">
        <v>41.784989858012175</v>
      </c>
      <c r="EC111" s="7"/>
      <c r="ED111" s="374"/>
      <c r="EF111" s="242">
        <v>94.00001218980411</v>
      </c>
      <c r="EG111" s="198" t="s">
        <v>637</v>
      </c>
      <c r="EH111" s="197" t="s">
        <v>637</v>
      </c>
      <c r="EI111" s="198" t="s">
        <v>637</v>
      </c>
      <c r="EJ111" s="197" t="s">
        <v>637</v>
      </c>
      <c r="EK111" s="198" t="s">
        <v>637</v>
      </c>
      <c r="EL111" s="464"/>
      <c r="EM111" s="7"/>
      <c r="EN111" s="242">
        <v>85.881680750361994</v>
      </c>
      <c r="EO111" s="198" t="s">
        <v>637</v>
      </c>
      <c r="EP111" s="197">
        <v>85.88148965993534</v>
      </c>
      <c r="EQ111" s="198">
        <v>85.881761591402523</v>
      </c>
      <c r="ER111" s="197" t="s">
        <v>637</v>
      </c>
      <c r="ES111" s="198" t="s">
        <v>637</v>
      </c>
      <c r="ET111" s="197" t="s">
        <v>637</v>
      </c>
      <c r="EU111" s="465" t="s">
        <v>637</v>
      </c>
      <c r="EV111" s="464"/>
      <c r="EW111" s="7"/>
      <c r="EX111" s="242">
        <v>-8.1182505984015876</v>
      </c>
      <c r="EY111" s="198" t="s">
        <v>637</v>
      </c>
      <c r="EZ111" s="197" t="s">
        <v>637</v>
      </c>
      <c r="FA111" s="435"/>
      <c r="FB111" s="7"/>
      <c r="FC111" s="275"/>
      <c r="FE111" s="242">
        <v>93.904761904761898</v>
      </c>
      <c r="FF111" s="198" t="s">
        <v>637</v>
      </c>
      <c r="FG111" s="197" t="s">
        <v>637</v>
      </c>
      <c r="FH111" s="198" t="s">
        <v>637</v>
      </c>
      <c r="FI111" s="197" t="s">
        <v>637</v>
      </c>
      <c r="FJ111" s="198" t="s">
        <v>637</v>
      </c>
      <c r="FK111" s="436"/>
      <c r="FL111" s="7"/>
      <c r="FM111" s="242">
        <v>84.210526315789465</v>
      </c>
      <c r="FN111" s="198" t="s">
        <v>637</v>
      </c>
      <c r="FO111" s="197">
        <v>84.482758620689651</v>
      </c>
      <c r="FP111" s="198">
        <v>84.08163265306122</v>
      </c>
      <c r="FQ111" s="197" t="s">
        <v>637</v>
      </c>
      <c r="FR111" s="198" t="s">
        <v>637</v>
      </c>
      <c r="FS111" s="197" t="s">
        <v>637</v>
      </c>
      <c r="FT111" s="198" t="s">
        <v>637</v>
      </c>
      <c r="FU111" s="436"/>
      <c r="FV111" s="7"/>
      <c r="FW111" s="242">
        <v>-9.8231292517006779</v>
      </c>
      <c r="FX111" s="198" t="s">
        <v>637</v>
      </c>
      <c r="FY111" s="197" t="s">
        <v>637</v>
      </c>
      <c r="FZ111" s="436"/>
      <c r="GA111" s="7"/>
      <c r="GB111" s="276"/>
      <c r="GD111" s="242">
        <v>74.195940718291624</v>
      </c>
      <c r="GE111" s="198" t="s">
        <v>637</v>
      </c>
      <c r="GF111" s="197" t="s">
        <v>637</v>
      </c>
      <c r="GG111" s="198">
        <v>52.138629320954244</v>
      </c>
      <c r="GH111" s="197" t="s">
        <v>637</v>
      </c>
      <c r="GI111" s="198" t="s">
        <v>637</v>
      </c>
      <c r="GJ111" s="197" t="s">
        <v>637</v>
      </c>
      <c r="GK111" s="198" t="s">
        <v>637</v>
      </c>
      <c r="GL111" s="437"/>
      <c r="GM111" s="7"/>
      <c r="GN111" s="304"/>
      <c r="GP111" s="242">
        <v>61.604095563139929</v>
      </c>
      <c r="GQ111" s="198" t="s">
        <v>637</v>
      </c>
      <c r="GR111" s="197" t="s">
        <v>637</v>
      </c>
      <c r="GS111" s="198">
        <v>41.808873720136518</v>
      </c>
      <c r="GT111" s="197" t="s">
        <v>637</v>
      </c>
      <c r="GU111" s="198" t="s">
        <v>637</v>
      </c>
      <c r="GV111" s="197" t="s">
        <v>637</v>
      </c>
      <c r="GW111" s="198" t="s">
        <v>637</v>
      </c>
      <c r="GX111" s="438"/>
      <c r="GY111" s="7"/>
      <c r="GZ111" s="375"/>
      <c r="HB111" s="242">
        <v>1804787</v>
      </c>
      <c r="HC111" s="198">
        <v>0</v>
      </c>
      <c r="HD111" s="197">
        <v>0</v>
      </c>
      <c r="HE111" s="198">
        <v>0</v>
      </c>
      <c r="HF111" s="197">
        <v>0</v>
      </c>
      <c r="HG111" s="198">
        <v>0</v>
      </c>
      <c r="HH111" s="286">
        <v>1804787</v>
      </c>
      <c r="HI111" s="7"/>
      <c r="HJ111" s="242">
        <v>1480672</v>
      </c>
      <c r="HK111" s="198">
        <v>0</v>
      </c>
      <c r="HL111" s="197">
        <v>-440181</v>
      </c>
      <c r="HM111" s="198">
        <v>1040491</v>
      </c>
      <c r="HN111" s="197">
        <v>0</v>
      </c>
      <c r="HO111" s="198">
        <v>0</v>
      </c>
      <c r="HP111" s="197">
        <v>0</v>
      </c>
      <c r="HQ111" s="198">
        <v>0</v>
      </c>
      <c r="HR111" s="286">
        <v>1040491</v>
      </c>
      <c r="HS111" s="7"/>
      <c r="HT111" s="242">
        <v>57.651733971931321</v>
      </c>
      <c r="HU111" s="198" t="s">
        <v>637</v>
      </c>
      <c r="HV111" s="197" t="s">
        <v>637</v>
      </c>
      <c r="HW111" s="286">
        <v>57.651733971931321</v>
      </c>
      <c r="HX111" s="7"/>
      <c r="HY111" s="376"/>
      <c r="IA111" s="242">
        <v>525</v>
      </c>
      <c r="IB111" s="198">
        <v>0</v>
      </c>
      <c r="IC111" s="197">
        <v>0</v>
      </c>
      <c r="ID111" s="198">
        <v>0</v>
      </c>
      <c r="IE111" s="197">
        <v>0</v>
      </c>
      <c r="IF111" s="198">
        <v>0</v>
      </c>
      <c r="IG111" s="289">
        <v>525</v>
      </c>
      <c r="IH111" s="7"/>
      <c r="II111" s="242">
        <v>361</v>
      </c>
      <c r="IJ111" s="198">
        <v>0</v>
      </c>
      <c r="IK111" s="197">
        <v>-116</v>
      </c>
      <c r="IL111" s="198">
        <v>245</v>
      </c>
      <c r="IM111" s="197">
        <v>0</v>
      </c>
      <c r="IN111" s="198">
        <v>0</v>
      </c>
      <c r="IO111" s="197">
        <v>0</v>
      </c>
      <c r="IP111" s="198">
        <v>0</v>
      </c>
      <c r="IQ111" s="289">
        <v>245</v>
      </c>
      <c r="IR111" s="7"/>
      <c r="IS111" s="242">
        <v>46.666666666666664</v>
      </c>
      <c r="IT111" s="198" t="s">
        <v>637</v>
      </c>
      <c r="IU111" s="197" t="s">
        <v>637</v>
      </c>
      <c r="IV111" s="289">
        <v>46.666666666666664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3</v>
      </c>
      <c r="R112" s="202">
        <v>0</v>
      </c>
      <c r="S112" s="201">
        <v>3</v>
      </c>
      <c r="T112" s="202">
        <v>0</v>
      </c>
      <c r="U112" s="201">
        <v>0</v>
      </c>
      <c r="V112" s="202">
        <v>0</v>
      </c>
      <c r="W112" s="203">
        <v>0</v>
      </c>
      <c r="X112" s="277">
        <v>3</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0</v>
      </c>
      <c r="AP112" s="202">
        <v>178249</v>
      </c>
      <c r="AQ112" s="201">
        <v>0</v>
      </c>
      <c r="AR112" s="202">
        <v>178249</v>
      </c>
      <c r="AS112" s="201">
        <v>0</v>
      </c>
      <c r="AT112" s="202">
        <v>0</v>
      </c>
      <c r="AU112" s="201">
        <v>0</v>
      </c>
      <c r="AV112" s="202">
        <v>0</v>
      </c>
      <c r="AW112" s="263">
        <v>178249</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0</v>
      </c>
      <c r="BR112" s="202">
        <v>21</v>
      </c>
      <c r="BS112" s="201">
        <v>0</v>
      </c>
      <c r="BT112" s="202">
        <v>21</v>
      </c>
      <c r="BU112" s="201">
        <v>0</v>
      </c>
      <c r="BV112" s="202">
        <v>0</v>
      </c>
      <c r="BW112" s="201">
        <v>0</v>
      </c>
      <c r="BX112" s="202">
        <v>0</v>
      </c>
      <c r="BY112" s="264">
        <v>21</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0</v>
      </c>
      <c r="CQ112" s="202">
        <v>178249</v>
      </c>
      <c r="CR112" s="201">
        <v>0</v>
      </c>
      <c r="CS112" s="202">
        <v>178249</v>
      </c>
      <c r="CT112" s="201">
        <v>0</v>
      </c>
      <c r="CU112" s="202">
        <v>0</v>
      </c>
      <c r="CV112" s="201">
        <v>0</v>
      </c>
      <c r="CW112" s="202">
        <v>0</v>
      </c>
      <c r="CX112" s="265">
        <v>178249</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0</v>
      </c>
      <c r="DP112" s="202">
        <v>21</v>
      </c>
      <c r="DQ112" s="201">
        <v>0</v>
      </c>
      <c r="DR112" s="202">
        <v>21</v>
      </c>
      <c r="DS112" s="201">
        <v>0</v>
      </c>
      <c r="DT112" s="202">
        <v>0</v>
      </c>
      <c r="DU112" s="201">
        <v>0</v>
      </c>
      <c r="DV112" s="202">
        <v>0</v>
      </c>
      <c r="DW112" s="266">
        <v>21</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t="s">
        <v>637</v>
      </c>
      <c r="EO112" s="202">
        <v>49.999859747152165</v>
      </c>
      <c r="EP112" s="201" t="s">
        <v>637</v>
      </c>
      <c r="EQ112" s="202">
        <v>49.999859747152165</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t="s">
        <v>637</v>
      </c>
      <c r="FN112" s="202">
        <v>50</v>
      </c>
      <c r="FO112" s="201" t="s">
        <v>637</v>
      </c>
      <c r="FP112" s="202">
        <v>50</v>
      </c>
      <c r="FQ112" s="201" t="s">
        <v>637</v>
      </c>
      <c r="FR112" s="202" t="s">
        <v>637</v>
      </c>
      <c r="FS112" s="201" t="s">
        <v>637</v>
      </c>
      <c r="FT112" s="202" t="s">
        <v>637</v>
      </c>
      <c r="FU112" s="436"/>
      <c r="FV112" s="7"/>
      <c r="FW112" s="245" t="s">
        <v>637</v>
      </c>
      <c r="FX112" s="202" t="s">
        <v>637</v>
      </c>
      <c r="FY112" s="201" t="s">
        <v>637</v>
      </c>
      <c r="FZ112" s="436"/>
      <c r="GA112" s="7"/>
      <c r="GB112" s="276"/>
      <c r="GD112" s="245" t="s">
        <v>637</v>
      </c>
      <c r="GE112" s="202">
        <v>111.00009340847525</v>
      </c>
      <c r="GF112" s="201" t="s">
        <v>637</v>
      </c>
      <c r="GG112" s="202">
        <v>111.00009340847525</v>
      </c>
      <c r="GH112" s="201" t="s">
        <v>637</v>
      </c>
      <c r="GI112" s="202" t="s">
        <v>637</v>
      </c>
      <c r="GJ112" s="201" t="s">
        <v>637</v>
      </c>
      <c r="GK112" s="202" t="s">
        <v>637</v>
      </c>
      <c r="GL112" s="437"/>
      <c r="GM112" s="7"/>
      <c r="GN112" s="304"/>
      <c r="GP112" s="245" t="s">
        <v>637</v>
      </c>
      <c r="GQ112" s="202">
        <v>89.361702127659569</v>
      </c>
      <c r="GR112" s="201" t="s">
        <v>637</v>
      </c>
      <c r="GS112" s="202">
        <v>89.361702127659569</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0</v>
      </c>
      <c r="HK112" s="202">
        <v>356499</v>
      </c>
      <c r="HL112" s="201">
        <v>0</v>
      </c>
      <c r="HM112" s="202">
        <v>356499</v>
      </c>
      <c r="HN112" s="201">
        <v>0</v>
      </c>
      <c r="HO112" s="202">
        <v>0</v>
      </c>
      <c r="HP112" s="201">
        <v>0</v>
      </c>
      <c r="HQ112" s="202">
        <v>0</v>
      </c>
      <c r="HR112" s="286">
        <v>356499</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0</v>
      </c>
      <c r="IJ112" s="202">
        <v>42</v>
      </c>
      <c r="IK112" s="201">
        <v>0</v>
      </c>
      <c r="IL112" s="202">
        <v>42</v>
      </c>
      <c r="IM112" s="201">
        <v>0</v>
      </c>
      <c r="IN112" s="202">
        <v>0</v>
      </c>
      <c r="IO112" s="201">
        <v>0</v>
      </c>
      <c r="IP112" s="202">
        <v>0</v>
      </c>
      <c r="IQ112" s="289">
        <v>42</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1696500</v>
      </c>
      <c r="AH114" s="263">
        <v>0</v>
      </c>
      <c r="AI114" s="263">
        <v>0</v>
      </c>
      <c r="AJ114" s="263">
        <v>0</v>
      </c>
      <c r="AK114" s="263">
        <v>0</v>
      </c>
      <c r="AL114" s="263">
        <v>0</v>
      </c>
      <c r="AM114" s="301">
        <v>1696500</v>
      </c>
      <c r="AN114" s="7"/>
      <c r="AO114" s="263">
        <v>17411786</v>
      </c>
      <c r="AP114" s="263">
        <v>1585806</v>
      </c>
      <c r="AQ114" s="263">
        <v>1430289</v>
      </c>
      <c r="AR114" s="263">
        <v>20427881</v>
      </c>
      <c r="AS114" s="263">
        <v>0</v>
      </c>
      <c r="AT114" s="263">
        <v>0</v>
      </c>
      <c r="AU114" s="263">
        <v>0</v>
      </c>
      <c r="AV114" s="263">
        <v>0</v>
      </c>
      <c r="AW114" s="301">
        <v>20427881</v>
      </c>
      <c r="AX114" s="7"/>
      <c r="AY114" s="300">
        <v>1204.1191276156792</v>
      </c>
      <c r="AZ114" s="300" t="s">
        <v>637</v>
      </c>
      <c r="BA114" s="263" t="s">
        <v>637</v>
      </c>
      <c r="BB114" s="301">
        <v>1204.1191276156792</v>
      </c>
      <c r="BC114" s="7"/>
      <c r="BD114" s="446"/>
      <c r="BE114" s="447"/>
      <c r="BF114" s="7"/>
      <c r="BG114" s="371"/>
      <c r="BI114" s="264">
        <v>493</v>
      </c>
      <c r="BJ114" s="264">
        <v>0</v>
      </c>
      <c r="BK114" s="264">
        <v>0</v>
      </c>
      <c r="BL114" s="264">
        <v>0</v>
      </c>
      <c r="BM114" s="264">
        <v>0</v>
      </c>
      <c r="BN114" s="264">
        <v>0</v>
      </c>
      <c r="BO114" s="279">
        <v>493</v>
      </c>
      <c r="BP114" s="7"/>
      <c r="BQ114" s="264">
        <v>2149</v>
      </c>
      <c r="BR114" s="264">
        <v>316</v>
      </c>
      <c r="BS114" s="264">
        <v>425</v>
      </c>
      <c r="BT114" s="264">
        <v>2890</v>
      </c>
      <c r="BU114" s="264">
        <v>0</v>
      </c>
      <c r="BV114" s="264">
        <v>0</v>
      </c>
      <c r="BW114" s="264">
        <v>0</v>
      </c>
      <c r="BX114" s="264">
        <v>0</v>
      </c>
      <c r="BY114" s="279">
        <v>2890</v>
      </c>
      <c r="BZ114" s="7"/>
      <c r="CA114" s="278">
        <v>586.20689655172407</v>
      </c>
      <c r="CB114" s="278" t="s">
        <v>637</v>
      </c>
      <c r="CC114" s="264" t="s">
        <v>637</v>
      </c>
      <c r="CD114" s="279">
        <v>586.20689655172407</v>
      </c>
      <c r="CE114" s="7"/>
      <c r="CF114" s="372"/>
      <c r="CH114" s="265">
        <v>1696500</v>
      </c>
      <c r="CI114" s="265">
        <v>0</v>
      </c>
      <c r="CJ114" s="265">
        <v>0</v>
      </c>
      <c r="CK114" s="265">
        <v>0</v>
      </c>
      <c r="CL114" s="265">
        <v>0</v>
      </c>
      <c r="CM114" s="265">
        <v>0</v>
      </c>
      <c r="CN114" s="281">
        <v>1696500</v>
      </c>
      <c r="CO114" s="7"/>
      <c r="CP114" s="265">
        <v>18317228</v>
      </c>
      <c r="CQ114" s="265">
        <v>1507960</v>
      </c>
      <c r="CR114" s="265">
        <v>610761</v>
      </c>
      <c r="CS114" s="265">
        <v>20435949</v>
      </c>
      <c r="CT114" s="265">
        <v>0</v>
      </c>
      <c r="CU114" s="265">
        <v>0</v>
      </c>
      <c r="CV114" s="265">
        <v>0</v>
      </c>
      <c r="CW114" s="265">
        <v>0</v>
      </c>
      <c r="CX114" s="281">
        <v>20435949</v>
      </c>
      <c r="CY114" s="7"/>
      <c r="CZ114" s="280">
        <v>1204.5946949602121</v>
      </c>
      <c r="DA114" s="280" t="s">
        <v>637</v>
      </c>
      <c r="DB114" s="265" t="s">
        <v>637</v>
      </c>
      <c r="DC114" s="281">
        <v>1204.5946949602121</v>
      </c>
      <c r="DD114" s="7"/>
      <c r="DE114" s="373"/>
      <c r="DG114" s="266">
        <v>493</v>
      </c>
      <c r="DH114" s="266">
        <v>0</v>
      </c>
      <c r="DI114" s="266">
        <v>0</v>
      </c>
      <c r="DJ114" s="266">
        <v>0</v>
      </c>
      <c r="DK114" s="266">
        <v>0</v>
      </c>
      <c r="DL114" s="266">
        <v>0</v>
      </c>
      <c r="DM114" s="283">
        <v>493</v>
      </c>
      <c r="DN114" s="7"/>
      <c r="DO114" s="266">
        <v>2398</v>
      </c>
      <c r="DP114" s="266">
        <v>301</v>
      </c>
      <c r="DQ114" s="266">
        <v>190</v>
      </c>
      <c r="DR114" s="266">
        <v>2889</v>
      </c>
      <c r="DS114" s="266">
        <v>0</v>
      </c>
      <c r="DT114" s="266">
        <v>0</v>
      </c>
      <c r="DU114" s="266">
        <v>0</v>
      </c>
      <c r="DV114" s="266">
        <v>0</v>
      </c>
      <c r="DW114" s="283">
        <v>2889</v>
      </c>
      <c r="DX114" s="7"/>
      <c r="DY114" s="282">
        <v>586.00405679513187</v>
      </c>
      <c r="DZ114" s="282" t="s">
        <v>637</v>
      </c>
      <c r="EA114" s="266" t="s">
        <v>637</v>
      </c>
      <c r="EB114" s="283">
        <v>586.00405679513187</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1804787</v>
      </c>
      <c r="HC114" s="286">
        <v>0</v>
      </c>
      <c r="HD114" s="286">
        <v>0</v>
      </c>
      <c r="HE114" s="286">
        <v>0</v>
      </c>
      <c r="HF114" s="286">
        <v>0</v>
      </c>
      <c r="HG114" s="286">
        <v>0</v>
      </c>
      <c r="HH114" s="288">
        <v>1804787</v>
      </c>
      <c r="HI114" s="7"/>
      <c r="HJ114" s="286">
        <v>21783314</v>
      </c>
      <c r="HK114" s="286">
        <v>2150038</v>
      </c>
      <c r="HL114" s="286">
        <v>502756</v>
      </c>
      <c r="HM114" s="286">
        <v>24436108</v>
      </c>
      <c r="HN114" s="286">
        <v>0</v>
      </c>
      <c r="HO114" s="286">
        <v>0</v>
      </c>
      <c r="HP114" s="286">
        <v>0</v>
      </c>
      <c r="HQ114" s="286">
        <v>0</v>
      </c>
      <c r="HR114" s="288">
        <v>24436108</v>
      </c>
      <c r="HS114" s="7"/>
      <c r="HT114" s="287">
        <v>1353.9607721021928</v>
      </c>
      <c r="HU114" s="287" t="s">
        <v>637</v>
      </c>
      <c r="HV114" s="286" t="s">
        <v>637</v>
      </c>
      <c r="HW114" s="288">
        <v>1353.9607721021928</v>
      </c>
      <c r="HX114" s="7"/>
      <c r="HY114" s="376"/>
      <c r="IA114" s="289">
        <v>525</v>
      </c>
      <c r="IB114" s="289">
        <v>0</v>
      </c>
      <c r="IC114" s="289">
        <v>0</v>
      </c>
      <c r="ID114" s="289">
        <v>0</v>
      </c>
      <c r="IE114" s="289">
        <v>0</v>
      </c>
      <c r="IF114" s="289">
        <v>0</v>
      </c>
      <c r="IG114" s="291">
        <v>525</v>
      </c>
      <c r="IH114" s="7"/>
      <c r="II114" s="289">
        <v>2864</v>
      </c>
      <c r="IJ114" s="289">
        <v>431</v>
      </c>
      <c r="IK114" s="289">
        <v>169</v>
      </c>
      <c r="IL114" s="289">
        <v>3464</v>
      </c>
      <c r="IM114" s="289">
        <v>0</v>
      </c>
      <c r="IN114" s="289">
        <v>0</v>
      </c>
      <c r="IO114" s="289">
        <v>0</v>
      </c>
      <c r="IP114" s="289">
        <v>0</v>
      </c>
      <c r="IQ114" s="291">
        <v>3464</v>
      </c>
      <c r="IR114" s="7"/>
      <c r="IS114" s="290">
        <v>659.80952380952385</v>
      </c>
      <c r="IT114" s="290" t="s">
        <v>637</v>
      </c>
      <c r="IU114" s="289" t="s">
        <v>637</v>
      </c>
      <c r="IV114" s="291">
        <v>659.80952380952385</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2</v>
      </c>
      <c r="Q117" s="205">
        <v>0</v>
      </c>
      <c r="R117" s="206">
        <v>0</v>
      </c>
      <c r="S117" s="205">
        <v>2</v>
      </c>
      <c r="T117" s="206">
        <v>0</v>
      </c>
      <c r="U117" s="205">
        <v>0</v>
      </c>
      <c r="V117" s="206">
        <v>0</v>
      </c>
      <c r="W117" s="207">
        <v>0</v>
      </c>
      <c r="X117" s="277">
        <v>2</v>
      </c>
      <c r="Y117" s="7"/>
      <c r="Z117" s="272" t="s">
        <v>637</v>
      </c>
      <c r="AA117" s="260" t="s">
        <v>637</v>
      </c>
      <c r="AB117" s="261" t="s">
        <v>637</v>
      </c>
      <c r="AC117" s="277" t="s">
        <v>637</v>
      </c>
      <c r="AD117" s="7"/>
      <c r="AE117" s="370"/>
      <c r="AG117" s="244">
        <v>0</v>
      </c>
      <c r="AH117" s="206">
        <v>0</v>
      </c>
      <c r="AI117" s="205">
        <v>0</v>
      </c>
      <c r="AJ117" s="206">
        <v>0</v>
      </c>
      <c r="AK117" s="205">
        <v>0</v>
      </c>
      <c r="AL117" s="206">
        <v>0</v>
      </c>
      <c r="AM117" s="263">
        <v>0</v>
      </c>
      <c r="AN117" s="7"/>
      <c r="AO117" s="244">
        <v>1686160</v>
      </c>
      <c r="AP117" s="206">
        <v>0</v>
      </c>
      <c r="AQ117" s="205">
        <v>0</v>
      </c>
      <c r="AR117" s="206">
        <v>1686160</v>
      </c>
      <c r="AS117" s="205">
        <v>0</v>
      </c>
      <c r="AT117" s="206">
        <v>0</v>
      </c>
      <c r="AU117" s="205">
        <v>0</v>
      </c>
      <c r="AV117" s="206">
        <v>0</v>
      </c>
      <c r="AW117" s="263">
        <v>1686160</v>
      </c>
      <c r="AX117" s="7"/>
      <c r="AY117" s="244" t="s">
        <v>637</v>
      </c>
      <c r="AZ117" s="249" t="s">
        <v>637</v>
      </c>
      <c r="BA117" s="205" t="s">
        <v>637</v>
      </c>
      <c r="BB117" s="263" t="s">
        <v>637</v>
      </c>
      <c r="BC117" s="7"/>
      <c r="BD117" s="421"/>
      <c r="BE117" s="422"/>
      <c r="BF117" s="7"/>
      <c r="BG117" s="371"/>
      <c r="BI117" s="244">
        <v>0</v>
      </c>
      <c r="BJ117" s="206">
        <v>0</v>
      </c>
      <c r="BK117" s="205">
        <v>0</v>
      </c>
      <c r="BL117" s="206">
        <v>0</v>
      </c>
      <c r="BM117" s="205">
        <v>0</v>
      </c>
      <c r="BN117" s="206">
        <v>0</v>
      </c>
      <c r="BO117" s="264">
        <v>0</v>
      </c>
      <c r="BP117" s="7"/>
      <c r="BQ117" s="244">
        <v>192</v>
      </c>
      <c r="BR117" s="206">
        <v>0</v>
      </c>
      <c r="BS117" s="205">
        <v>0</v>
      </c>
      <c r="BT117" s="206">
        <v>192</v>
      </c>
      <c r="BU117" s="205">
        <v>0</v>
      </c>
      <c r="BV117" s="206">
        <v>0</v>
      </c>
      <c r="BW117" s="205">
        <v>0</v>
      </c>
      <c r="BX117" s="206">
        <v>0</v>
      </c>
      <c r="BY117" s="264">
        <v>192</v>
      </c>
      <c r="BZ117" s="7"/>
      <c r="CA117" s="244" t="s">
        <v>637</v>
      </c>
      <c r="CB117" s="249" t="s">
        <v>637</v>
      </c>
      <c r="CC117" s="205" t="s">
        <v>637</v>
      </c>
      <c r="CD117" s="264" t="s">
        <v>637</v>
      </c>
      <c r="CE117" s="7"/>
      <c r="CF117" s="372"/>
      <c r="CH117" s="244">
        <v>0</v>
      </c>
      <c r="CI117" s="206">
        <v>0</v>
      </c>
      <c r="CJ117" s="205">
        <v>0</v>
      </c>
      <c r="CK117" s="206">
        <v>0</v>
      </c>
      <c r="CL117" s="205">
        <v>0</v>
      </c>
      <c r="CM117" s="206">
        <v>0</v>
      </c>
      <c r="CN117" s="265">
        <v>0</v>
      </c>
      <c r="CO117" s="7"/>
      <c r="CP117" s="244">
        <v>1686160</v>
      </c>
      <c r="CQ117" s="206">
        <v>0</v>
      </c>
      <c r="CR117" s="205">
        <v>0</v>
      </c>
      <c r="CS117" s="206">
        <v>1686160</v>
      </c>
      <c r="CT117" s="205">
        <v>0</v>
      </c>
      <c r="CU117" s="206">
        <v>0</v>
      </c>
      <c r="CV117" s="205">
        <v>0</v>
      </c>
      <c r="CW117" s="206">
        <v>0</v>
      </c>
      <c r="CX117" s="265">
        <v>1686160</v>
      </c>
      <c r="CY117" s="7"/>
      <c r="CZ117" s="244" t="s">
        <v>637</v>
      </c>
      <c r="DA117" s="249" t="s">
        <v>637</v>
      </c>
      <c r="DB117" s="205" t="s">
        <v>637</v>
      </c>
      <c r="DC117" s="265" t="s">
        <v>637</v>
      </c>
      <c r="DD117" s="7"/>
      <c r="DE117" s="373"/>
      <c r="DG117" s="244">
        <v>0</v>
      </c>
      <c r="DH117" s="206">
        <v>0</v>
      </c>
      <c r="DI117" s="205">
        <v>0</v>
      </c>
      <c r="DJ117" s="206">
        <v>0</v>
      </c>
      <c r="DK117" s="205">
        <v>0</v>
      </c>
      <c r="DL117" s="206">
        <v>0</v>
      </c>
      <c r="DM117" s="266">
        <v>0</v>
      </c>
      <c r="DN117" s="7"/>
      <c r="DO117" s="244">
        <v>192</v>
      </c>
      <c r="DP117" s="206">
        <v>0</v>
      </c>
      <c r="DQ117" s="205">
        <v>0</v>
      </c>
      <c r="DR117" s="206">
        <v>192</v>
      </c>
      <c r="DS117" s="205">
        <v>0</v>
      </c>
      <c r="DT117" s="206">
        <v>0</v>
      </c>
      <c r="DU117" s="205">
        <v>0</v>
      </c>
      <c r="DV117" s="206">
        <v>0</v>
      </c>
      <c r="DW117" s="266">
        <v>192</v>
      </c>
      <c r="DX117" s="7"/>
      <c r="DY117" s="244" t="s">
        <v>637</v>
      </c>
      <c r="DZ117" s="249" t="s">
        <v>637</v>
      </c>
      <c r="EA117" s="205" t="s">
        <v>637</v>
      </c>
      <c r="EB117" s="266" t="s">
        <v>637</v>
      </c>
      <c r="EC117" s="7"/>
      <c r="ED117" s="374"/>
      <c r="EF117" s="244" t="s">
        <v>637</v>
      </c>
      <c r="EG117" s="206" t="s">
        <v>637</v>
      </c>
      <c r="EH117" s="205" t="s">
        <v>637</v>
      </c>
      <c r="EI117" s="206" t="s">
        <v>637</v>
      </c>
      <c r="EJ117" s="205" t="s">
        <v>637</v>
      </c>
      <c r="EK117" s="462" t="s">
        <v>637</v>
      </c>
      <c r="EL117" s="424"/>
      <c r="EM117" s="7"/>
      <c r="EN117" s="244">
        <v>100</v>
      </c>
      <c r="EO117" s="206" t="s">
        <v>637</v>
      </c>
      <c r="EP117" s="205" t="s">
        <v>637</v>
      </c>
      <c r="EQ117" s="206">
        <v>100</v>
      </c>
      <c r="ER117" s="205" t="s">
        <v>637</v>
      </c>
      <c r="ES117" s="206" t="s">
        <v>637</v>
      </c>
      <c r="ET117" s="205" t="s">
        <v>637</v>
      </c>
      <c r="EU117" s="462" t="s">
        <v>637</v>
      </c>
      <c r="EV117" s="424"/>
      <c r="EW117" s="7"/>
      <c r="EX117" s="244" t="s">
        <v>637</v>
      </c>
      <c r="EY117" s="249" t="s">
        <v>637</v>
      </c>
      <c r="EZ117" s="205" t="s">
        <v>637</v>
      </c>
      <c r="FA117" s="424"/>
      <c r="FB117" s="7"/>
      <c r="FC117" s="275"/>
      <c r="FE117" s="244" t="s">
        <v>637</v>
      </c>
      <c r="FF117" s="206" t="s">
        <v>637</v>
      </c>
      <c r="FG117" s="205" t="s">
        <v>637</v>
      </c>
      <c r="FH117" s="206" t="s">
        <v>637</v>
      </c>
      <c r="FI117" s="205" t="s">
        <v>637</v>
      </c>
      <c r="FJ117" s="206" t="s">
        <v>637</v>
      </c>
      <c r="FK117" s="425"/>
      <c r="FL117" s="7"/>
      <c r="FM117" s="244">
        <v>100</v>
      </c>
      <c r="FN117" s="206" t="s">
        <v>637</v>
      </c>
      <c r="FO117" s="205" t="s">
        <v>637</v>
      </c>
      <c r="FP117" s="206">
        <v>100</v>
      </c>
      <c r="FQ117" s="205" t="s">
        <v>637</v>
      </c>
      <c r="FR117" s="206" t="s">
        <v>637</v>
      </c>
      <c r="FS117" s="205" t="s">
        <v>637</v>
      </c>
      <c r="FT117" s="206" t="s">
        <v>637</v>
      </c>
      <c r="FU117" s="425"/>
      <c r="FV117" s="7"/>
      <c r="FW117" s="244" t="s">
        <v>637</v>
      </c>
      <c r="FX117" s="249" t="s">
        <v>637</v>
      </c>
      <c r="FY117" s="205" t="s">
        <v>637</v>
      </c>
      <c r="FZ117" s="425"/>
      <c r="GA117" s="7"/>
      <c r="GB117" s="276"/>
      <c r="GD117" s="244">
        <v>99.991697799916977</v>
      </c>
      <c r="GE117" s="206" t="s">
        <v>637</v>
      </c>
      <c r="GF117" s="205" t="s">
        <v>637</v>
      </c>
      <c r="GG117" s="206">
        <v>99.991697799916977</v>
      </c>
      <c r="GH117" s="205" t="s">
        <v>637</v>
      </c>
      <c r="GI117" s="206" t="s">
        <v>637</v>
      </c>
      <c r="GJ117" s="205" t="s">
        <v>637</v>
      </c>
      <c r="GK117" s="206" t="s">
        <v>637</v>
      </c>
      <c r="GL117" s="426"/>
      <c r="GM117" s="7"/>
      <c r="GN117" s="304"/>
      <c r="GP117" s="244">
        <v>100</v>
      </c>
      <c r="GQ117" s="206" t="s">
        <v>637</v>
      </c>
      <c r="GR117" s="205" t="s">
        <v>637</v>
      </c>
      <c r="GS117" s="206">
        <v>100</v>
      </c>
      <c r="GT117" s="205" t="s">
        <v>637</v>
      </c>
      <c r="GU117" s="206" t="s">
        <v>637</v>
      </c>
      <c r="GV117" s="205" t="s">
        <v>637</v>
      </c>
      <c r="GW117" s="206" t="s">
        <v>637</v>
      </c>
      <c r="GX117" s="427"/>
      <c r="GY117" s="7"/>
      <c r="GZ117" s="375"/>
      <c r="HB117" s="244">
        <v>0</v>
      </c>
      <c r="HC117" s="206">
        <v>0</v>
      </c>
      <c r="HD117" s="205">
        <v>0</v>
      </c>
      <c r="HE117" s="206">
        <v>0</v>
      </c>
      <c r="HF117" s="205">
        <v>0</v>
      </c>
      <c r="HG117" s="206">
        <v>0</v>
      </c>
      <c r="HH117" s="286">
        <v>0</v>
      </c>
      <c r="HI117" s="7"/>
      <c r="HJ117" s="244">
        <v>1686160</v>
      </c>
      <c r="HK117" s="206">
        <v>0</v>
      </c>
      <c r="HL117" s="205">
        <v>0</v>
      </c>
      <c r="HM117" s="206">
        <v>1686160</v>
      </c>
      <c r="HN117" s="205">
        <v>0</v>
      </c>
      <c r="HO117" s="206">
        <v>0</v>
      </c>
      <c r="HP117" s="205">
        <v>0</v>
      </c>
      <c r="HQ117" s="206">
        <v>0</v>
      </c>
      <c r="HR117" s="286">
        <v>1686160</v>
      </c>
      <c r="HS117" s="7"/>
      <c r="HT117" s="244" t="s">
        <v>637</v>
      </c>
      <c r="HU117" s="249" t="s">
        <v>637</v>
      </c>
      <c r="HV117" s="205" t="s">
        <v>637</v>
      </c>
      <c r="HW117" s="286" t="s">
        <v>637</v>
      </c>
      <c r="HX117" s="7"/>
      <c r="HY117" s="376"/>
      <c r="IA117" s="244">
        <v>0</v>
      </c>
      <c r="IB117" s="206">
        <v>0</v>
      </c>
      <c r="IC117" s="205">
        <v>0</v>
      </c>
      <c r="ID117" s="206">
        <v>0</v>
      </c>
      <c r="IE117" s="205">
        <v>0</v>
      </c>
      <c r="IF117" s="206">
        <v>0</v>
      </c>
      <c r="IG117" s="289">
        <v>0</v>
      </c>
      <c r="IH117" s="7"/>
      <c r="II117" s="244">
        <v>192</v>
      </c>
      <c r="IJ117" s="206">
        <v>0</v>
      </c>
      <c r="IK117" s="205">
        <v>0</v>
      </c>
      <c r="IL117" s="206">
        <v>192</v>
      </c>
      <c r="IM117" s="205">
        <v>0</v>
      </c>
      <c r="IN117" s="206">
        <v>0</v>
      </c>
      <c r="IO117" s="205">
        <v>0</v>
      </c>
      <c r="IP117" s="206">
        <v>0</v>
      </c>
      <c r="IQ117" s="289">
        <v>192</v>
      </c>
      <c r="IR117" s="7"/>
      <c r="IS117" s="244" t="s">
        <v>637</v>
      </c>
      <c r="IT117" s="249" t="s">
        <v>637</v>
      </c>
      <c r="IU117" s="205" t="s">
        <v>637</v>
      </c>
      <c r="IV117" s="289" t="s">
        <v>637</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21</v>
      </c>
      <c r="Q118" s="201">
        <v>0</v>
      </c>
      <c r="R118" s="202">
        <v>0</v>
      </c>
      <c r="S118" s="201">
        <v>21</v>
      </c>
      <c r="T118" s="202">
        <v>0</v>
      </c>
      <c r="U118" s="201">
        <v>0</v>
      </c>
      <c r="V118" s="202">
        <v>0</v>
      </c>
      <c r="W118" s="203">
        <v>0</v>
      </c>
      <c r="X118" s="277">
        <v>21</v>
      </c>
      <c r="Y118" s="7"/>
      <c r="Z118" s="200" t="s">
        <v>637</v>
      </c>
      <c r="AA118" s="201" t="s">
        <v>637</v>
      </c>
      <c r="AB118" s="431" t="s">
        <v>637</v>
      </c>
      <c r="AC118" s="277" t="s">
        <v>637</v>
      </c>
      <c r="AD118" s="7"/>
      <c r="AE118" s="370"/>
      <c r="AG118" s="245">
        <v>0</v>
      </c>
      <c r="AH118" s="202">
        <v>0</v>
      </c>
      <c r="AI118" s="201">
        <v>0</v>
      </c>
      <c r="AJ118" s="202">
        <v>0</v>
      </c>
      <c r="AK118" s="201">
        <v>0</v>
      </c>
      <c r="AL118" s="202">
        <v>0</v>
      </c>
      <c r="AM118" s="263">
        <v>0</v>
      </c>
      <c r="AN118" s="7"/>
      <c r="AO118" s="245">
        <v>2241334</v>
      </c>
      <c r="AP118" s="202">
        <v>0</v>
      </c>
      <c r="AQ118" s="201">
        <v>0</v>
      </c>
      <c r="AR118" s="202">
        <v>2241334</v>
      </c>
      <c r="AS118" s="201">
        <v>0</v>
      </c>
      <c r="AT118" s="202">
        <v>0</v>
      </c>
      <c r="AU118" s="201">
        <v>0</v>
      </c>
      <c r="AV118" s="202">
        <v>0</v>
      </c>
      <c r="AW118" s="263">
        <v>2241334</v>
      </c>
      <c r="AX118" s="7"/>
      <c r="AY118" s="245" t="s">
        <v>637</v>
      </c>
      <c r="AZ118" s="202" t="s">
        <v>637</v>
      </c>
      <c r="BA118" s="201" t="s">
        <v>637</v>
      </c>
      <c r="BB118" s="263" t="s">
        <v>637</v>
      </c>
      <c r="BC118" s="7"/>
      <c r="BD118" s="432"/>
      <c r="BE118" s="433"/>
      <c r="BF118" s="7"/>
      <c r="BG118" s="371"/>
      <c r="BI118" s="245">
        <v>0</v>
      </c>
      <c r="BJ118" s="202">
        <v>0</v>
      </c>
      <c r="BK118" s="201">
        <v>0</v>
      </c>
      <c r="BL118" s="202">
        <v>0</v>
      </c>
      <c r="BM118" s="201">
        <v>0</v>
      </c>
      <c r="BN118" s="202">
        <v>0</v>
      </c>
      <c r="BO118" s="264">
        <v>0</v>
      </c>
      <c r="BP118" s="7"/>
      <c r="BQ118" s="245">
        <v>313</v>
      </c>
      <c r="BR118" s="202">
        <v>0</v>
      </c>
      <c r="BS118" s="201">
        <v>0</v>
      </c>
      <c r="BT118" s="202">
        <v>313</v>
      </c>
      <c r="BU118" s="201">
        <v>0</v>
      </c>
      <c r="BV118" s="202">
        <v>0</v>
      </c>
      <c r="BW118" s="201">
        <v>0</v>
      </c>
      <c r="BX118" s="202">
        <v>0</v>
      </c>
      <c r="BY118" s="264">
        <v>313</v>
      </c>
      <c r="BZ118" s="7"/>
      <c r="CA118" s="245" t="s">
        <v>637</v>
      </c>
      <c r="CB118" s="202" t="s">
        <v>637</v>
      </c>
      <c r="CC118" s="201" t="s">
        <v>637</v>
      </c>
      <c r="CD118" s="264" t="s">
        <v>637</v>
      </c>
      <c r="CE118" s="7"/>
      <c r="CF118" s="372"/>
      <c r="CH118" s="245">
        <v>0</v>
      </c>
      <c r="CI118" s="202">
        <v>0</v>
      </c>
      <c r="CJ118" s="201">
        <v>0</v>
      </c>
      <c r="CK118" s="202">
        <v>0</v>
      </c>
      <c r="CL118" s="201">
        <v>0</v>
      </c>
      <c r="CM118" s="202">
        <v>0</v>
      </c>
      <c r="CN118" s="265">
        <v>0</v>
      </c>
      <c r="CO118" s="7"/>
      <c r="CP118" s="245">
        <v>2241334</v>
      </c>
      <c r="CQ118" s="202">
        <v>0</v>
      </c>
      <c r="CR118" s="201">
        <v>0</v>
      </c>
      <c r="CS118" s="202">
        <v>2241334</v>
      </c>
      <c r="CT118" s="201">
        <v>0</v>
      </c>
      <c r="CU118" s="202">
        <v>0</v>
      </c>
      <c r="CV118" s="201">
        <v>0</v>
      </c>
      <c r="CW118" s="202">
        <v>0</v>
      </c>
      <c r="CX118" s="265">
        <v>2241334</v>
      </c>
      <c r="CY118" s="7"/>
      <c r="CZ118" s="245" t="s">
        <v>637</v>
      </c>
      <c r="DA118" s="202" t="s">
        <v>637</v>
      </c>
      <c r="DB118" s="201" t="s">
        <v>637</v>
      </c>
      <c r="DC118" s="265" t="s">
        <v>637</v>
      </c>
      <c r="DD118" s="7"/>
      <c r="DE118" s="373"/>
      <c r="DG118" s="245">
        <v>0</v>
      </c>
      <c r="DH118" s="202">
        <v>0</v>
      </c>
      <c r="DI118" s="201">
        <v>0</v>
      </c>
      <c r="DJ118" s="202">
        <v>0</v>
      </c>
      <c r="DK118" s="201">
        <v>0</v>
      </c>
      <c r="DL118" s="202">
        <v>0</v>
      </c>
      <c r="DM118" s="266">
        <v>0</v>
      </c>
      <c r="DN118" s="7"/>
      <c r="DO118" s="245">
        <v>313</v>
      </c>
      <c r="DP118" s="202">
        <v>0</v>
      </c>
      <c r="DQ118" s="201">
        <v>0</v>
      </c>
      <c r="DR118" s="202">
        <v>313</v>
      </c>
      <c r="DS118" s="201">
        <v>0</v>
      </c>
      <c r="DT118" s="202">
        <v>0</v>
      </c>
      <c r="DU118" s="201">
        <v>0</v>
      </c>
      <c r="DV118" s="202">
        <v>0</v>
      </c>
      <c r="DW118" s="266">
        <v>313</v>
      </c>
      <c r="DX118" s="7"/>
      <c r="DY118" s="245" t="s">
        <v>637</v>
      </c>
      <c r="DZ118" s="202" t="s">
        <v>637</v>
      </c>
      <c r="EA118" s="201" t="s">
        <v>637</v>
      </c>
      <c r="EB118" s="266" t="s">
        <v>637</v>
      </c>
      <c r="EC118" s="7"/>
      <c r="ED118" s="374"/>
      <c r="EF118" s="245" t="s">
        <v>637</v>
      </c>
      <c r="EG118" s="202" t="s">
        <v>637</v>
      </c>
      <c r="EH118" s="201" t="s">
        <v>637</v>
      </c>
      <c r="EI118" s="202" t="s">
        <v>637</v>
      </c>
      <c r="EJ118" s="201" t="s">
        <v>637</v>
      </c>
      <c r="EK118" s="463" t="s">
        <v>637</v>
      </c>
      <c r="EL118" s="464"/>
      <c r="EM118" s="7"/>
      <c r="EN118" s="245">
        <v>74.999983268896273</v>
      </c>
      <c r="EO118" s="202" t="s">
        <v>637</v>
      </c>
      <c r="EP118" s="201" t="s">
        <v>637</v>
      </c>
      <c r="EQ118" s="202">
        <v>74.999983268896273</v>
      </c>
      <c r="ER118" s="201" t="s">
        <v>637</v>
      </c>
      <c r="ES118" s="202" t="s">
        <v>637</v>
      </c>
      <c r="ET118" s="201" t="s">
        <v>637</v>
      </c>
      <c r="EU118" s="463" t="s">
        <v>637</v>
      </c>
      <c r="EV118" s="464"/>
      <c r="EW118" s="7"/>
      <c r="EX118" s="245" t="s">
        <v>637</v>
      </c>
      <c r="EY118" s="202" t="s">
        <v>637</v>
      </c>
      <c r="EZ118" s="201" t="s">
        <v>637</v>
      </c>
      <c r="FA118" s="435"/>
      <c r="FB118" s="7"/>
      <c r="FC118" s="275"/>
      <c r="FE118" s="245" t="s">
        <v>637</v>
      </c>
      <c r="FF118" s="202" t="s">
        <v>637</v>
      </c>
      <c r="FG118" s="201" t="s">
        <v>637</v>
      </c>
      <c r="FH118" s="202" t="s">
        <v>637</v>
      </c>
      <c r="FI118" s="201" t="s">
        <v>637</v>
      </c>
      <c r="FJ118" s="202" t="s">
        <v>637</v>
      </c>
      <c r="FK118" s="436"/>
      <c r="FL118" s="7"/>
      <c r="FM118" s="245">
        <v>81.088082901554401</v>
      </c>
      <c r="FN118" s="202" t="s">
        <v>637</v>
      </c>
      <c r="FO118" s="201" t="s">
        <v>637</v>
      </c>
      <c r="FP118" s="202">
        <v>81.088082901554401</v>
      </c>
      <c r="FQ118" s="201" t="s">
        <v>637</v>
      </c>
      <c r="FR118" s="202" t="s">
        <v>637</v>
      </c>
      <c r="FS118" s="201" t="s">
        <v>637</v>
      </c>
      <c r="FT118" s="202" t="s">
        <v>637</v>
      </c>
      <c r="FU118" s="436"/>
      <c r="FV118" s="7"/>
      <c r="FW118" s="245" t="s">
        <v>637</v>
      </c>
      <c r="FX118" s="202" t="s">
        <v>637</v>
      </c>
      <c r="FY118" s="201" t="s">
        <v>637</v>
      </c>
      <c r="FZ118" s="436"/>
      <c r="GA118" s="7"/>
      <c r="GB118" s="276"/>
      <c r="GD118" s="245">
        <v>113.84256947150722</v>
      </c>
      <c r="GE118" s="202" t="s">
        <v>637</v>
      </c>
      <c r="GF118" s="201" t="s">
        <v>637</v>
      </c>
      <c r="GG118" s="202">
        <v>113.84256947150722</v>
      </c>
      <c r="GH118" s="201" t="s">
        <v>637</v>
      </c>
      <c r="GI118" s="202" t="s">
        <v>637</v>
      </c>
      <c r="GJ118" s="201" t="s">
        <v>637</v>
      </c>
      <c r="GK118" s="202" t="s">
        <v>637</v>
      </c>
      <c r="GL118" s="437"/>
      <c r="GM118" s="7"/>
      <c r="GN118" s="304"/>
      <c r="GP118" s="245">
        <v>94.376528117359413</v>
      </c>
      <c r="GQ118" s="202" t="s">
        <v>637</v>
      </c>
      <c r="GR118" s="201" t="s">
        <v>637</v>
      </c>
      <c r="GS118" s="202">
        <v>94.376528117359413</v>
      </c>
      <c r="GT118" s="201" t="s">
        <v>637</v>
      </c>
      <c r="GU118" s="202" t="s">
        <v>637</v>
      </c>
      <c r="GV118" s="201" t="s">
        <v>637</v>
      </c>
      <c r="GW118" s="202" t="s">
        <v>637</v>
      </c>
      <c r="GX118" s="438"/>
      <c r="GY118" s="7"/>
      <c r="GZ118" s="375"/>
      <c r="HB118" s="245">
        <v>0</v>
      </c>
      <c r="HC118" s="202">
        <v>0</v>
      </c>
      <c r="HD118" s="201">
        <v>0</v>
      </c>
      <c r="HE118" s="202">
        <v>0</v>
      </c>
      <c r="HF118" s="201">
        <v>0</v>
      </c>
      <c r="HG118" s="202">
        <v>0</v>
      </c>
      <c r="HH118" s="286">
        <v>0</v>
      </c>
      <c r="HI118" s="7"/>
      <c r="HJ118" s="245">
        <v>2988446</v>
      </c>
      <c r="HK118" s="202">
        <v>0</v>
      </c>
      <c r="HL118" s="201">
        <v>0</v>
      </c>
      <c r="HM118" s="202">
        <v>2988446</v>
      </c>
      <c r="HN118" s="201">
        <v>0</v>
      </c>
      <c r="HO118" s="202">
        <v>0</v>
      </c>
      <c r="HP118" s="201">
        <v>0</v>
      </c>
      <c r="HQ118" s="202">
        <v>0</v>
      </c>
      <c r="HR118" s="286">
        <v>2988446</v>
      </c>
      <c r="HS118" s="7"/>
      <c r="HT118" s="245" t="s">
        <v>637</v>
      </c>
      <c r="HU118" s="202" t="s">
        <v>637</v>
      </c>
      <c r="HV118" s="201" t="s">
        <v>637</v>
      </c>
      <c r="HW118" s="286" t="s">
        <v>637</v>
      </c>
      <c r="HX118" s="7"/>
      <c r="HY118" s="376"/>
      <c r="IA118" s="245">
        <v>0</v>
      </c>
      <c r="IB118" s="202">
        <v>0</v>
      </c>
      <c r="IC118" s="201">
        <v>0</v>
      </c>
      <c r="ID118" s="202">
        <v>0</v>
      </c>
      <c r="IE118" s="201">
        <v>0</v>
      </c>
      <c r="IF118" s="202">
        <v>0</v>
      </c>
      <c r="IG118" s="289">
        <v>0</v>
      </c>
      <c r="IH118" s="7"/>
      <c r="II118" s="245">
        <v>386</v>
      </c>
      <c r="IJ118" s="202">
        <v>0</v>
      </c>
      <c r="IK118" s="201">
        <v>0</v>
      </c>
      <c r="IL118" s="202">
        <v>386</v>
      </c>
      <c r="IM118" s="201">
        <v>0</v>
      </c>
      <c r="IN118" s="202">
        <v>0</v>
      </c>
      <c r="IO118" s="201">
        <v>0</v>
      </c>
      <c r="IP118" s="202">
        <v>0</v>
      </c>
      <c r="IQ118" s="289">
        <v>386</v>
      </c>
      <c r="IR118" s="7"/>
      <c r="IS118" s="245" t="s">
        <v>637</v>
      </c>
      <c r="IT118" s="202" t="s">
        <v>637</v>
      </c>
      <c r="IU118" s="201" t="s">
        <v>637</v>
      </c>
      <c r="IV118" s="289" t="s">
        <v>637</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1</v>
      </c>
      <c r="Q119" s="208">
        <v>0</v>
      </c>
      <c r="R119" s="209">
        <v>0</v>
      </c>
      <c r="S119" s="208">
        <v>1</v>
      </c>
      <c r="T119" s="209">
        <v>0</v>
      </c>
      <c r="U119" s="208">
        <v>0</v>
      </c>
      <c r="V119" s="209">
        <v>0</v>
      </c>
      <c r="W119" s="210">
        <v>0</v>
      </c>
      <c r="X119" s="277">
        <v>1</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1125000</v>
      </c>
      <c r="CQ119" s="209">
        <v>0</v>
      </c>
      <c r="CR119" s="208">
        <v>0</v>
      </c>
      <c r="CS119" s="209">
        <v>1125000</v>
      </c>
      <c r="CT119" s="208">
        <v>0</v>
      </c>
      <c r="CU119" s="209">
        <v>0</v>
      </c>
      <c r="CV119" s="208">
        <v>0</v>
      </c>
      <c r="CW119" s="209">
        <v>0</v>
      </c>
      <c r="CX119" s="265">
        <v>1125000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1125000</v>
      </c>
      <c r="HK119" s="209">
        <v>0</v>
      </c>
      <c r="HL119" s="208">
        <v>0</v>
      </c>
      <c r="HM119" s="209">
        <v>1125000</v>
      </c>
      <c r="HN119" s="208">
        <v>0</v>
      </c>
      <c r="HO119" s="209">
        <v>0</v>
      </c>
      <c r="HP119" s="208">
        <v>0</v>
      </c>
      <c r="HQ119" s="209">
        <v>0</v>
      </c>
      <c r="HR119" s="286">
        <v>1125000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3927494</v>
      </c>
      <c r="AP120" s="263">
        <v>0</v>
      </c>
      <c r="AQ120" s="263">
        <v>0</v>
      </c>
      <c r="AR120" s="263">
        <v>3927494</v>
      </c>
      <c r="AS120" s="263">
        <v>0</v>
      </c>
      <c r="AT120" s="263">
        <v>0</v>
      </c>
      <c r="AU120" s="263">
        <v>0</v>
      </c>
      <c r="AV120" s="263">
        <v>0</v>
      </c>
      <c r="AW120" s="301">
        <v>3927494</v>
      </c>
      <c r="AX120" s="7"/>
      <c r="AY120" s="300" t="s">
        <v>637</v>
      </c>
      <c r="AZ120" s="300" t="s">
        <v>637</v>
      </c>
      <c r="BA120" s="263" t="s">
        <v>637</v>
      </c>
      <c r="BB120" s="301" t="s">
        <v>637</v>
      </c>
      <c r="BC120" s="7"/>
      <c r="BD120" s="446"/>
      <c r="BE120" s="447"/>
      <c r="BF120" s="7"/>
      <c r="BG120" s="371"/>
      <c r="BI120" s="264">
        <v>0</v>
      </c>
      <c r="BJ120" s="264">
        <v>0</v>
      </c>
      <c r="BK120" s="264">
        <v>0</v>
      </c>
      <c r="BL120" s="264">
        <v>0</v>
      </c>
      <c r="BM120" s="264">
        <v>0</v>
      </c>
      <c r="BN120" s="264">
        <v>0</v>
      </c>
      <c r="BO120" s="279">
        <v>0</v>
      </c>
      <c r="BP120" s="7"/>
      <c r="BQ120" s="264">
        <v>505</v>
      </c>
      <c r="BR120" s="264">
        <v>0</v>
      </c>
      <c r="BS120" s="264">
        <v>0</v>
      </c>
      <c r="BT120" s="264">
        <v>505</v>
      </c>
      <c r="BU120" s="264">
        <v>0</v>
      </c>
      <c r="BV120" s="264">
        <v>0</v>
      </c>
      <c r="BW120" s="264">
        <v>0</v>
      </c>
      <c r="BX120" s="264">
        <v>0</v>
      </c>
      <c r="BY120" s="279">
        <v>505</v>
      </c>
      <c r="BZ120" s="7"/>
      <c r="CA120" s="278" t="s">
        <v>637</v>
      </c>
      <c r="CB120" s="278" t="s">
        <v>637</v>
      </c>
      <c r="CC120" s="264" t="s">
        <v>637</v>
      </c>
      <c r="CD120" s="279" t="s">
        <v>637</v>
      </c>
      <c r="CE120" s="7"/>
      <c r="CF120" s="372"/>
      <c r="CH120" s="265">
        <v>0</v>
      </c>
      <c r="CI120" s="265">
        <v>0</v>
      </c>
      <c r="CJ120" s="265">
        <v>0</v>
      </c>
      <c r="CK120" s="265">
        <v>0</v>
      </c>
      <c r="CL120" s="265">
        <v>0</v>
      </c>
      <c r="CM120" s="265">
        <v>0</v>
      </c>
      <c r="CN120" s="281">
        <v>0</v>
      </c>
      <c r="CO120" s="7"/>
      <c r="CP120" s="265">
        <v>5052494</v>
      </c>
      <c r="CQ120" s="265">
        <v>0</v>
      </c>
      <c r="CR120" s="265">
        <v>0</v>
      </c>
      <c r="CS120" s="265">
        <v>5052494</v>
      </c>
      <c r="CT120" s="265">
        <v>0</v>
      </c>
      <c r="CU120" s="265">
        <v>0</v>
      </c>
      <c r="CV120" s="265">
        <v>0</v>
      </c>
      <c r="CW120" s="265">
        <v>0</v>
      </c>
      <c r="CX120" s="281">
        <v>5052494</v>
      </c>
      <c r="CY120" s="7"/>
      <c r="CZ120" s="280" t="s">
        <v>637</v>
      </c>
      <c r="DA120" s="280" t="s">
        <v>637</v>
      </c>
      <c r="DB120" s="265" t="s">
        <v>637</v>
      </c>
      <c r="DC120" s="281" t="s">
        <v>637</v>
      </c>
      <c r="DD120" s="7"/>
      <c r="DE120" s="373"/>
      <c r="DG120" s="266">
        <v>0</v>
      </c>
      <c r="DH120" s="266">
        <v>0</v>
      </c>
      <c r="DI120" s="266">
        <v>0</v>
      </c>
      <c r="DJ120" s="266">
        <v>0</v>
      </c>
      <c r="DK120" s="266">
        <v>0</v>
      </c>
      <c r="DL120" s="266">
        <v>0</v>
      </c>
      <c r="DM120" s="283">
        <v>0</v>
      </c>
      <c r="DN120" s="7"/>
      <c r="DO120" s="266">
        <v>505</v>
      </c>
      <c r="DP120" s="266">
        <v>0</v>
      </c>
      <c r="DQ120" s="266">
        <v>0</v>
      </c>
      <c r="DR120" s="266">
        <v>505</v>
      </c>
      <c r="DS120" s="266">
        <v>0</v>
      </c>
      <c r="DT120" s="266">
        <v>0</v>
      </c>
      <c r="DU120" s="266">
        <v>0</v>
      </c>
      <c r="DV120" s="266">
        <v>0</v>
      </c>
      <c r="DW120" s="283">
        <v>505</v>
      </c>
      <c r="DX120" s="7"/>
      <c r="DY120" s="282" t="s">
        <v>637</v>
      </c>
      <c r="DZ120" s="282" t="s">
        <v>637</v>
      </c>
      <c r="EA120" s="266" t="s">
        <v>637</v>
      </c>
      <c r="EB120" s="283" t="s">
        <v>637</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5799606</v>
      </c>
      <c r="HK120" s="286">
        <v>0</v>
      </c>
      <c r="HL120" s="286">
        <v>0</v>
      </c>
      <c r="HM120" s="286">
        <v>5799606</v>
      </c>
      <c r="HN120" s="286">
        <v>0</v>
      </c>
      <c r="HO120" s="286">
        <v>0</v>
      </c>
      <c r="HP120" s="286">
        <v>0</v>
      </c>
      <c r="HQ120" s="286">
        <v>0</v>
      </c>
      <c r="HR120" s="288">
        <v>5799606</v>
      </c>
      <c r="HS120" s="7"/>
      <c r="HT120" s="287" t="s">
        <v>637</v>
      </c>
      <c r="HU120" s="287" t="s">
        <v>637</v>
      </c>
      <c r="HV120" s="286" t="s">
        <v>637</v>
      </c>
      <c r="HW120" s="288" t="s">
        <v>637</v>
      </c>
      <c r="HX120" s="7"/>
      <c r="HY120" s="376"/>
      <c r="IA120" s="289">
        <v>0</v>
      </c>
      <c r="IB120" s="289">
        <v>0</v>
      </c>
      <c r="IC120" s="289">
        <v>0</v>
      </c>
      <c r="ID120" s="289">
        <v>0</v>
      </c>
      <c r="IE120" s="289">
        <v>0</v>
      </c>
      <c r="IF120" s="289">
        <v>0</v>
      </c>
      <c r="IG120" s="291">
        <v>0</v>
      </c>
      <c r="IH120" s="7"/>
      <c r="II120" s="289">
        <v>578</v>
      </c>
      <c r="IJ120" s="289">
        <v>0</v>
      </c>
      <c r="IK120" s="289">
        <v>0</v>
      </c>
      <c r="IL120" s="289">
        <v>578</v>
      </c>
      <c r="IM120" s="289">
        <v>0</v>
      </c>
      <c r="IN120" s="289">
        <v>0</v>
      </c>
      <c r="IO120" s="289">
        <v>0</v>
      </c>
      <c r="IP120" s="289">
        <v>0</v>
      </c>
      <c r="IQ120" s="291">
        <v>578</v>
      </c>
      <c r="IR120" s="7"/>
      <c r="IS120" s="290" t="s">
        <v>637</v>
      </c>
      <c r="IT120" s="290" t="s">
        <v>637</v>
      </c>
      <c r="IU120" s="289" t="s">
        <v>637</v>
      </c>
      <c r="IV120" s="291" t="s">
        <v>637</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826</v>
      </c>
      <c r="Q123" s="205">
        <v>0</v>
      </c>
      <c r="R123" s="206">
        <v>0</v>
      </c>
      <c r="S123" s="205">
        <v>826</v>
      </c>
      <c r="T123" s="206">
        <v>0</v>
      </c>
      <c r="U123" s="205">
        <v>0</v>
      </c>
      <c r="V123" s="206">
        <v>0</v>
      </c>
      <c r="W123" s="207">
        <v>0</v>
      </c>
      <c r="X123" s="277">
        <v>826</v>
      </c>
      <c r="Y123" s="7"/>
      <c r="Z123" s="272" t="s">
        <v>637</v>
      </c>
      <c r="AA123" s="260" t="s">
        <v>637</v>
      </c>
      <c r="AB123" s="261" t="s">
        <v>637</v>
      </c>
      <c r="AC123" s="277" t="s">
        <v>637</v>
      </c>
      <c r="AE123" s="370"/>
      <c r="AG123" s="244">
        <v>0</v>
      </c>
      <c r="AH123" s="206">
        <v>0</v>
      </c>
      <c r="AI123" s="205">
        <v>0</v>
      </c>
      <c r="AJ123" s="206">
        <v>0</v>
      </c>
      <c r="AK123" s="205">
        <v>0</v>
      </c>
      <c r="AL123" s="206">
        <v>0</v>
      </c>
      <c r="AM123" s="263">
        <v>0</v>
      </c>
      <c r="AN123" s="7"/>
      <c r="AO123" s="244">
        <v>679393</v>
      </c>
      <c r="AP123" s="206">
        <v>0</v>
      </c>
      <c r="AQ123" s="205">
        <v>0</v>
      </c>
      <c r="AR123" s="206">
        <v>679393</v>
      </c>
      <c r="AS123" s="205">
        <v>0</v>
      </c>
      <c r="AT123" s="206">
        <v>0</v>
      </c>
      <c r="AU123" s="205">
        <v>0</v>
      </c>
      <c r="AV123" s="206">
        <v>0</v>
      </c>
      <c r="AW123" s="263">
        <v>679393</v>
      </c>
      <c r="AX123" s="7"/>
      <c r="AY123" s="244" t="s">
        <v>637</v>
      </c>
      <c r="AZ123" s="249" t="s">
        <v>637</v>
      </c>
      <c r="BA123" s="205" t="s">
        <v>637</v>
      </c>
      <c r="BB123" s="263" t="s">
        <v>637</v>
      </c>
      <c r="BC123" s="7"/>
      <c r="BD123" s="421"/>
      <c r="BE123" s="422"/>
      <c r="BG123" s="371"/>
      <c r="BI123" s="244">
        <v>0</v>
      </c>
      <c r="BJ123" s="206">
        <v>0</v>
      </c>
      <c r="BK123" s="205">
        <v>0</v>
      </c>
      <c r="BL123" s="206">
        <v>0</v>
      </c>
      <c r="BM123" s="205">
        <v>0</v>
      </c>
      <c r="BN123" s="206">
        <v>0</v>
      </c>
      <c r="BO123" s="264">
        <v>0</v>
      </c>
      <c r="BP123" s="7"/>
      <c r="BQ123" s="244">
        <v>105</v>
      </c>
      <c r="BR123" s="206">
        <v>0</v>
      </c>
      <c r="BS123" s="205">
        <v>0</v>
      </c>
      <c r="BT123" s="206">
        <v>105</v>
      </c>
      <c r="BU123" s="205">
        <v>0</v>
      </c>
      <c r="BV123" s="206">
        <v>0</v>
      </c>
      <c r="BW123" s="205">
        <v>0</v>
      </c>
      <c r="BX123" s="206">
        <v>0</v>
      </c>
      <c r="BY123" s="264">
        <v>105</v>
      </c>
      <c r="BZ123" s="7"/>
      <c r="CA123" s="244" t="s">
        <v>637</v>
      </c>
      <c r="CB123" s="249" t="s">
        <v>637</v>
      </c>
      <c r="CC123" s="205" t="s">
        <v>637</v>
      </c>
      <c r="CD123" s="264" t="s">
        <v>637</v>
      </c>
      <c r="CF123" s="372"/>
      <c r="CH123" s="244">
        <v>0</v>
      </c>
      <c r="CI123" s="206">
        <v>0</v>
      </c>
      <c r="CJ123" s="205">
        <v>0</v>
      </c>
      <c r="CK123" s="206">
        <v>0</v>
      </c>
      <c r="CL123" s="205">
        <v>0</v>
      </c>
      <c r="CM123" s="206">
        <v>0</v>
      </c>
      <c r="CN123" s="265">
        <v>0</v>
      </c>
      <c r="CO123" s="7"/>
      <c r="CP123" s="244">
        <v>905582</v>
      </c>
      <c r="CQ123" s="206">
        <v>0</v>
      </c>
      <c r="CR123" s="205">
        <v>0</v>
      </c>
      <c r="CS123" s="206">
        <v>905582</v>
      </c>
      <c r="CT123" s="205">
        <v>0</v>
      </c>
      <c r="CU123" s="206">
        <v>0</v>
      </c>
      <c r="CV123" s="205">
        <v>0</v>
      </c>
      <c r="CW123" s="206">
        <v>0</v>
      </c>
      <c r="CX123" s="265">
        <v>905582</v>
      </c>
      <c r="CY123" s="7"/>
      <c r="CZ123" s="244" t="s">
        <v>637</v>
      </c>
      <c r="DA123" s="249" t="s">
        <v>637</v>
      </c>
      <c r="DB123" s="205" t="s">
        <v>637</v>
      </c>
      <c r="DC123" s="265" t="s">
        <v>637</v>
      </c>
      <c r="DE123" s="373"/>
      <c r="DG123" s="244">
        <v>0</v>
      </c>
      <c r="DH123" s="206">
        <v>0</v>
      </c>
      <c r="DI123" s="205">
        <v>0</v>
      </c>
      <c r="DJ123" s="206">
        <v>0</v>
      </c>
      <c r="DK123" s="205">
        <v>0</v>
      </c>
      <c r="DL123" s="206">
        <v>0</v>
      </c>
      <c r="DM123" s="266">
        <v>0</v>
      </c>
      <c r="DN123" s="7"/>
      <c r="DO123" s="244">
        <v>117</v>
      </c>
      <c r="DP123" s="206">
        <v>0</v>
      </c>
      <c r="DQ123" s="205">
        <v>0</v>
      </c>
      <c r="DR123" s="206">
        <v>117</v>
      </c>
      <c r="DS123" s="205">
        <v>0</v>
      </c>
      <c r="DT123" s="206">
        <v>0</v>
      </c>
      <c r="DU123" s="205">
        <v>0</v>
      </c>
      <c r="DV123" s="206">
        <v>0</v>
      </c>
      <c r="DW123" s="266">
        <v>117</v>
      </c>
      <c r="DX123" s="7"/>
      <c r="DY123" s="244" t="s">
        <v>637</v>
      </c>
      <c r="DZ123" s="249" t="s">
        <v>637</v>
      </c>
      <c r="EA123" s="205" t="s">
        <v>637</v>
      </c>
      <c r="EB123" s="266" t="s">
        <v>637</v>
      </c>
      <c r="ED123" s="374"/>
      <c r="EF123" s="489" t="s">
        <v>637</v>
      </c>
      <c r="EG123" s="490" t="s">
        <v>637</v>
      </c>
      <c r="EH123" s="491" t="s">
        <v>637</v>
      </c>
      <c r="EI123" s="490" t="s">
        <v>637</v>
      </c>
      <c r="EJ123" s="491" t="s">
        <v>637</v>
      </c>
      <c r="EK123" s="490" t="s">
        <v>637</v>
      </c>
      <c r="EL123" s="424"/>
      <c r="EM123" s="7"/>
      <c r="EN123" s="489">
        <v>100</v>
      </c>
      <c r="EO123" s="490" t="s">
        <v>637</v>
      </c>
      <c r="EP123" s="491" t="s">
        <v>637</v>
      </c>
      <c r="EQ123" s="490">
        <v>100</v>
      </c>
      <c r="ER123" s="491" t="s">
        <v>637</v>
      </c>
      <c r="ES123" s="490" t="s">
        <v>637</v>
      </c>
      <c r="ET123" s="491" t="s">
        <v>637</v>
      </c>
      <c r="EU123" s="492" t="s">
        <v>637</v>
      </c>
      <c r="EV123" s="424"/>
      <c r="EW123" s="7"/>
      <c r="EX123" s="244" t="s">
        <v>637</v>
      </c>
      <c r="EY123" s="249" t="s">
        <v>637</v>
      </c>
      <c r="EZ123" s="205" t="s">
        <v>637</v>
      </c>
      <c r="FA123" s="424"/>
      <c r="FC123" s="275"/>
      <c r="FE123" s="244" t="s">
        <v>637</v>
      </c>
      <c r="FF123" s="206" t="s">
        <v>637</v>
      </c>
      <c r="FG123" s="205" t="s">
        <v>637</v>
      </c>
      <c r="FH123" s="206" t="s">
        <v>637</v>
      </c>
      <c r="FI123" s="205" t="s">
        <v>637</v>
      </c>
      <c r="FJ123" s="206" t="s">
        <v>637</v>
      </c>
      <c r="FK123" s="425"/>
      <c r="FL123" s="7"/>
      <c r="FM123" s="244">
        <v>100</v>
      </c>
      <c r="FN123" s="206" t="s">
        <v>637</v>
      </c>
      <c r="FO123" s="205" t="s">
        <v>637</v>
      </c>
      <c r="FP123" s="206">
        <v>100</v>
      </c>
      <c r="FQ123" s="205" t="s">
        <v>637</v>
      </c>
      <c r="FR123" s="206" t="s">
        <v>637</v>
      </c>
      <c r="FS123" s="205" t="s">
        <v>637</v>
      </c>
      <c r="FT123" s="206" t="s">
        <v>637</v>
      </c>
      <c r="FU123" s="425"/>
      <c r="FV123" s="7"/>
      <c r="FW123" s="244" t="s">
        <v>637</v>
      </c>
      <c r="FX123" s="249" t="s">
        <v>637</v>
      </c>
      <c r="FY123" s="205" t="s">
        <v>637</v>
      </c>
      <c r="FZ123" s="425"/>
      <c r="GB123" s="276"/>
      <c r="GD123" s="244">
        <v>91.032021672806962</v>
      </c>
      <c r="GE123" s="206" t="s">
        <v>637</v>
      </c>
      <c r="GF123" s="205" t="s">
        <v>637</v>
      </c>
      <c r="GG123" s="206">
        <v>91.032021672806962</v>
      </c>
      <c r="GH123" s="205" t="s">
        <v>637</v>
      </c>
      <c r="GI123" s="206" t="s">
        <v>637</v>
      </c>
      <c r="GJ123" s="205" t="s">
        <v>637</v>
      </c>
      <c r="GK123" s="206" t="s">
        <v>637</v>
      </c>
      <c r="GL123" s="426"/>
      <c r="GN123" s="304"/>
      <c r="GP123" s="244">
        <v>95.901639344262293</v>
      </c>
      <c r="GQ123" s="206" t="s">
        <v>637</v>
      </c>
      <c r="GR123" s="205" t="s">
        <v>637</v>
      </c>
      <c r="GS123" s="206">
        <v>95.901639344262293</v>
      </c>
      <c r="GT123" s="205" t="s">
        <v>637</v>
      </c>
      <c r="GU123" s="206" t="s">
        <v>637</v>
      </c>
      <c r="GV123" s="205" t="s">
        <v>637</v>
      </c>
      <c r="GW123" s="206" t="s">
        <v>637</v>
      </c>
      <c r="GX123" s="427"/>
      <c r="GZ123" s="375"/>
      <c r="HB123" s="244">
        <v>0</v>
      </c>
      <c r="HC123" s="206">
        <v>0</v>
      </c>
      <c r="HD123" s="205">
        <v>0</v>
      </c>
      <c r="HE123" s="206">
        <v>0</v>
      </c>
      <c r="HF123" s="205">
        <v>0</v>
      </c>
      <c r="HG123" s="206">
        <v>0</v>
      </c>
      <c r="HH123" s="286">
        <v>0</v>
      </c>
      <c r="HI123" s="7"/>
      <c r="HJ123" s="244">
        <v>905582</v>
      </c>
      <c r="HK123" s="206">
        <v>0</v>
      </c>
      <c r="HL123" s="205">
        <v>0</v>
      </c>
      <c r="HM123" s="206">
        <v>905582</v>
      </c>
      <c r="HN123" s="205">
        <v>0</v>
      </c>
      <c r="HO123" s="206">
        <v>0</v>
      </c>
      <c r="HP123" s="205">
        <v>0</v>
      </c>
      <c r="HQ123" s="206">
        <v>0</v>
      </c>
      <c r="HR123" s="286">
        <v>905582</v>
      </c>
      <c r="HS123" s="7"/>
      <c r="HT123" s="244" t="s">
        <v>637</v>
      </c>
      <c r="HU123" s="249" t="s">
        <v>637</v>
      </c>
      <c r="HV123" s="205" t="s">
        <v>637</v>
      </c>
      <c r="HW123" s="286" t="s">
        <v>637</v>
      </c>
      <c r="HY123" s="376"/>
      <c r="IA123" s="244">
        <v>0</v>
      </c>
      <c r="IB123" s="206">
        <v>0</v>
      </c>
      <c r="IC123" s="205">
        <v>0</v>
      </c>
      <c r="ID123" s="206">
        <v>0</v>
      </c>
      <c r="IE123" s="205">
        <v>0</v>
      </c>
      <c r="IF123" s="206">
        <v>0</v>
      </c>
      <c r="IG123" s="289">
        <v>0</v>
      </c>
      <c r="IH123" s="7"/>
      <c r="II123" s="244">
        <v>117</v>
      </c>
      <c r="IJ123" s="206">
        <v>0</v>
      </c>
      <c r="IK123" s="205">
        <v>0</v>
      </c>
      <c r="IL123" s="206">
        <v>117</v>
      </c>
      <c r="IM123" s="205">
        <v>0</v>
      </c>
      <c r="IN123" s="206">
        <v>0</v>
      </c>
      <c r="IO123" s="205">
        <v>0</v>
      </c>
      <c r="IP123" s="206">
        <v>0</v>
      </c>
      <c r="IQ123" s="289">
        <v>117</v>
      </c>
      <c r="IR123" s="7"/>
      <c r="IS123" s="244" t="s">
        <v>637</v>
      </c>
      <c r="IT123" s="249" t="s">
        <v>637</v>
      </c>
      <c r="IU123" s="205" t="s">
        <v>637</v>
      </c>
      <c r="IV123" s="289" t="s">
        <v>637</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679393</v>
      </c>
      <c r="AP124" s="263">
        <v>0</v>
      </c>
      <c r="AQ124" s="263">
        <v>0</v>
      </c>
      <c r="AR124" s="263">
        <v>679393</v>
      </c>
      <c r="AS124" s="263">
        <v>0</v>
      </c>
      <c r="AT124" s="263">
        <v>0</v>
      </c>
      <c r="AU124" s="263">
        <v>0</v>
      </c>
      <c r="AV124" s="263">
        <v>0</v>
      </c>
      <c r="AW124" s="301">
        <v>679393</v>
      </c>
      <c r="AX124" s="7"/>
      <c r="AY124" s="300" t="s">
        <v>637</v>
      </c>
      <c r="AZ124" s="300" t="s">
        <v>637</v>
      </c>
      <c r="BA124" s="263" t="s">
        <v>637</v>
      </c>
      <c r="BB124" s="301" t="s">
        <v>637</v>
      </c>
      <c r="BC124" s="7"/>
      <c r="BD124" s="446"/>
      <c r="BE124" s="447"/>
      <c r="BF124" s="7"/>
      <c r="BG124" s="371"/>
      <c r="BI124" s="264">
        <v>0</v>
      </c>
      <c r="BJ124" s="264">
        <v>0</v>
      </c>
      <c r="BK124" s="264">
        <v>0</v>
      </c>
      <c r="BL124" s="264">
        <v>0</v>
      </c>
      <c r="BM124" s="264">
        <v>0</v>
      </c>
      <c r="BN124" s="264">
        <v>0</v>
      </c>
      <c r="BO124" s="279">
        <v>0</v>
      </c>
      <c r="BP124" s="7"/>
      <c r="BQ124" s="264">
        <v>105</v>
      </c>
      <c r="BR124" s="264">
        <v>0</v>
      </c>
      <c r="BS124" s="264">
        <v>0</v>
      </c>
      <c r="BT124" s="264">
        <v>105</v>
      </c>
      <c r="BU124" s="264">
        <v>0</v>
      </c>
      <c r="BV124" s="264">
        <v>0</v>
      </c>
      <c r="BW124" s="264">
        <v>0</v>
      </c>
      <c r="BX124" s="264">
        <v>0</v>
      </c>
      <c r="BY124" s="279">
        <v>105</v>
      </c>
      <c r="BZ124" s="7"/>
      <c r="CA124" s="278" t="s">
        <v>637</v>
      </c>
      <c r="CB124" s="278" t="s">
        <v>637</v>
      </c>
      <c r="CC124" s="264" t="s">
        <v>637</v>
      </c>
      <c r="CD124" s="279" t="s">
        <v>637</v>
      </c>
      <c r="CE124" s="7"/>
      <c r="CF124" s="372"/>
      <c r="CH124" s="265">
        <v>0</v>
      </c>
      <c r="CI124" s="265">
        <v>0</v>
      </c>
      <c r="CJ124" s="265">
        <v>0</v>
      </c>
      <c r="CK124" s="265">
        <v>0</v>
      </c>
      <c r="CL124" s="265">
        <v>0</v>
      </c>
      <c r="CM124" s="265">
        <v>0</v>
      </c>
      <c r="CN124" s="281">
        <v>0</v>
      </c>
      <c r="CO124" s="7"/>
      <c r="CP124" s="265">
        <v>905582</v>
      </c>
      <c r="CQ124" s="265">
        <v>0</v>
      </c>
      <c r="CR124" s="265">
        <v>0</v>
      </c>
      <c r="CS124" s="265">
        <v>905582</v>
      </c>
      <c r="CT124" s="265">
        <v>0</v>
      </c>
      <c r="CU124" s="265">
        <v>0</v>
      </c>
      <c r="CV124" s="265">
        <v>0</v>
      </c>
      <c r="CW124" s="265">
        <v>0</v>
      </c>
      <c r="CX124" s="281">
        <v>905582</v>
      </c>
      <c r="CY124" s="7"/>
      <c r="CZ124" s="280" t="s">
        <v>637</v>
      </c>
      <c r="DA124" s="280" t="s">
        <v>637</v>
      </c>
      <c r="DB124" s="265" t="s">
        <v>637</v>
      </c>
      <c r="DC124" s="281" t="s">
        <v>637</v>
      </c>
      <c r="DD124" s="7"/>
      <c r="DE124" s="373"/>
      <c r="DG124" s="266">
        <v>0</v>
      </c>
      <c r="DH124" s="266">
        <v>0</v>
      </c>
      <c r="DI124" s="266">
        <v>0</v>
      </c>
      <c r="DJ124" s="266">
        <v>0</v>
      </c>
      <c r="DK124" s="266">
        <v>0</v>
      </c>
      <c r="DL124" s="266">
        <v>0</v>
      </c>
      <c r="DM124" s="283">
        <v>0</v>
      </c>
      <c r="DN124" s="7"/>
      <c r="DO124" s="266">
        <v>117</v>
      </c>
      <c r="DP124" s="266">
        <v>0</v>
      </c>
      <c r="DQ124" s="266">
        <v>0</v>
      </c>
      <c r="DR124" s="266">
        <v>117</v>
      </c>
      <c r="DS124" s="266">
        <v>0</v>
      </c>
      <c r="DT124" s="266">
        <v>0</v>
      </c>
      <c r="DU124" s="266">
        <v>0</v>
      </c>
      <c r="DV124" s="266">
        <v>0</v>
      </c>
      <c r="DW124" s="283">
        <v>117</v>
      </c>
      <c r="DX124" s="7"/>
      <c r="DY124" s="282" t="s">
        <v>637</v>
      </c>
      <c r="DZ124" s="282" t="s">
        <v>637</v>
      </c>
      <c r="EA124" s="266" t="s">
        <v>637</v>
      </c>
      <c r="EB124" s="283" t="s">
        <v>637</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905582</v>
      </c>
      <c r="HK124" s="286">
        <v>0</v>
      </c>
      <c r="HL124" s="286">
        <v>0</v>
      </c>
      <c r="HM124" s="286">
        <v>905582</v>
      </c>
      <c r="HN124" s="286">
        <v>0</v>
      </c>
      <c r="HO124" s="286">
        <v>0</v>
      </c>
      <c r="HP124" s="286">
        <v>0</v>
      </c>
      <c r="HQ124" s="286">
        <v>0</v>
      </c>
      <c r="HR124" s="288">
        <v>905582</v>
      </c>
      <c r="HS124" s="7"/>
      <c r="HT124" s="287" t="s">
        <v>637</v>
      </c>
      <c r="HU124" s="287" t="s">
        <v>637</v>
      </c>
      <c r="HV124" s="286" t="s">
        <v>637</v>
      </c>
      <c r="HW124" s="288" t="s">
        <v>637</v>
      </c>
      <c r="HX124" s="7"/>
      <c r="HY124" s="376"/>
      <c r="IA124" s="289">
        <v>0</v>
      </c>
      <c r="IB124" s="289">
        <v>0</v>
      </c>
      <c r="IC124" s="289">
        <v>0</v>
      </c>
      <c r="ID124" s="289">
        <v>0</v>
      </c>
      <c r="IE124" s="289">
        <v>0</v>
      </c>
      <c r="IF124" s="289">
        <v>0</v>
      </c>
      <c r="IG124" s="291">
        <v>0</v>
      </c>
      <c r="IH124" s="7"/>
      <c r="II124" s="289">
        <v>117</v>
      </c>
      <c r="IJ124" s="289">
        <v>0</v>
      </c>
      <c r="IK124" s="289">
        <v>0</v>
      </c>
      <c r="IL124" s="289">
        <v>117</v>
      </c>
      <c r="IM124" s="289">
        <v>0</v>
      </c>
      <c r="IN124" s="289">
        <v>0</v>
      </c>
      <c r="IO124" s="289">
        <v>0</v>
      </c>
      <c r="IP124" s="289">
        <v>0</v>
      </c>
      <c r="IQ124" s="291">
        <v>117</v>
      </c>
      <c r="IR124" s="7"/>
      <c r="IS124" s="290" t="s">
        <v>637</v>
      </c>
      <c r="IT124" s="290" t="s">
        <v>637</v>
      </c>
      <c r="IU124" s="289" t="s">
        <v>637</v>
      </c>
      <c r="IV124" s="291" t="s">
        <v>637</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1696500</v>
      </c>
      <c r="AH131" s="263">
        <v>699898</v>
      </c>
      <c r="AI131" s="263">
        <v>699898</v>
      </c>
      <c r="AJ131" s="263">
        <v>699898</v>
      </c>
      <c r="AK131" s="263">
        <v>0</v>
      </c>
      <c r="AL131" s="263">
        <v>0</v>
      </c>
      <c r="AM131" s="263">
        <v>3796194</v>
      </c>
      <c r="AN131" s="7"/>
      <c r="AO131" s="263">
        <v>24432775</v>
      </c>
      <c r="AP131" s="263">
        <v>1604779</v>
      </c>
      <c r="AQ131" s="263">
        <v>1430289</v>
      </c>
      <c r="AR131" s="263">
        <v>27467843</v>
      </c>
      <c r="AS131" s="263">
        <v>0</v>
      </c>
      <c r="AT131" s="263">
        <v>0</v>
      </c>
      <c r="AU131" s="263">
        <v>0</v>
      </c>
      <c r="AV131" s="263">
        <v>0</v>
      </c>
      <c r="AW131" s="263">
        <v>27467843</v>
      </c>
      <c r="AX131" s="7"/>
      <c r="AY131" s="300">
        <v>1619.088888888889</v>
      </c>
      <c r="AZ131" s="300">
        <v>0</v>
      </c>
      <c r="BA131" s="263">
        <v>0</v>
      </c>
      <c r="BB131" s="263">
        <v>887.11941623152302</v>
      </c>
      <c r="BC131" s="7"/>
      <c r="BD131" s="474"/>
      <c r="BE131" s="475"/>
      <c r="BF131" s="7"/>
      <c r="BG131" s="371"/>
      <c r="BI131" s="264">
        <v>493</v>
      </c>
      <c r="BJ131" s="264">
        <v>686</v>
      </c>
      <c r="BK131" s="264">
        <v>686</v>
      </c>
      <c r="BL131" s="264">
        <v>686</v>
      </c>
      <c r="BM131" s="264">
        <v>0</v>
      </c>
      <c r="BN131" s="264">
        <v>0</v>
      </c>
      <c r="BO131" s="264">
        <v>2551</v>
      </c>
      <c r="BP131" s="7"/>
      <c r="BQ131" s="264">
        <v>3375</v>
      </c>
      <c r="BR131" s="264">
        <v>323</v>
      </c>
      <c r="BS131" s="264">
        <v>425</v>
      </c>
      <c r="BT131" s="264">
        <v>4123</v>
      </c>
      <c r="BU131" s="264">
        <v>0</v>
      </c>
      <c r="BV131" s="264">
        <v>0</v>
      </c>
      <c r="BW131" s="264">
        <v>0</v>
      </c>
      <c r="BX131" s="264">
        <v>0</v>
      </c>
      <c r="BY131" s="264">
        <v>4123</v>
      </c>
      <c r="BZ131" s="7"/>
      <c r="CA131" s="278">
        <v>836.30831643002034</v>
      </c>
      <c r="CB131" s="278">
        <v>0</v>
      </c>
      <c r="CC131" s="264">
        <v>0</v>
      </c>
      <c r="CD131" s="264">
        <v>221.07238605898124</v>
      </c>
      <c r="CE131" s="7"/>
      <c r="CF131" s="372"/>
      <c r="CH131" s="265">
        <v>2396398</v>
      </c>
      <c r="CI131" s="265">
        <v>699898</v>
      </c>
      <c r="CJ131" s="265">
        <v>699898</v>
      </c>
      <c r="CK131" s="265">
        <v>699898</v>
      </c>
      <c r="CL131" s="265">
        <v>0</v>
      </c>
      <c r="CM131" s="265">
        <v>0</v>
      </c>
      <c r="CN131" s="265">
        <v>4496092</v>
      </c>
      <c r="CO131" s="7"/>
      <c r="CP131" s="265">
        <v>27812649</v>
      </c>
      <c r="CQ131" s="265">
        <v>1526933</v>
      </c>
      <c r="CR131" s="265">
        <v>610761</v>
      </c>
      <c r="CS131" s="265">
        <v>29950343</v>
      </c>
      <c r="CT131" s="265">
        <v>0</v>
      </c>
      <c r="CU131" s="265">
        <v>0</v>
      </c>
      <c r="CV131" s="265">
        <v>0</v>
      </c>
      <c r="CW131" s="265">
        <v>0</v>
      </c>
      <c r="CX131" s="265">
        <v>29950343</v>
      </c>
      <c r="CY131" s="7"/>
      <c r="CZ131" s="280">
        <v>1249.8067099037805</v>
      </c>
      <c r="DA131" s="280">
        <v>0</v>
      </c>
      <c r="DB131" s="265">
        <v>0</v>
      </c>
      <c r="DC131" s="265">
        <v>788.95712389830453</v>
      </c>
      <c r="DD131" s="7"/>
      <c r="DE131" s="373"/>
      <c r="DG131" s="266">
        <v>1179</v>
      </c>
      <c r="DH131" s="266">
        <v>686</v>
      </c>
      <c r="DI131" s="266">
        <v>686</v>
      </c>
      <c r="DJ131" s="266">
        <v>686</v>
      </c>
      <c r="DK131" s="266">
        <v>0</v>
      </c>
      <c r="DL131" s="266">
        <v>0</v>
      </c>
      <c r="DM131" s="266">
        <v>3237</v>
      </c>
      <c r="DN131" s="7"/>
      <c r="DO131" s="266">
        <v>3837</v>
      </c>
      <c r="DP131" s="266">
        <v>308</v>
      </c>
      <c r="DQ131" s="266">
        <v>190</v>
      </c>
      <c r="DR131" s="266">
        <v>4335</v>
      </c>
      <c r="DS131" s="266">
        <v>0</v>
      </c>
      <c r="DT131" s="266">
        <v>0</v>
      </c>
      <c r="DU131" s="266">
        <v>0</v>
      </c>
      <c r="DV131" s="266">
        <v>0</v>
      </c>
      <c r="DW131" s="266">
        <v>4335</v>
      </c>
      <c r="DX131" s="7"/>
      <c r="DY131" s="282">
        <v>367.68447837150131</v>
      </c>
      <c r="DZ131" s="282">
        <v>0</v>
      </c>
      <c r="EA131" s="266">
        <v>0</v>
      </c>
      <c r="EB131" s="266">
        <v>169.93335946687574</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3308749</v>
      </c>
      <c r="HC131" s="286">
        <v>1503962</v>
      </c>
      <c r="HD131" s="286">
        <v>1503962</v>
      </c>
      <c r="HE131" s="286">
        <v>1503962</v>
      </c>
      <c r="HF131" s="286">
        <v>0</v>
      </c>
      <c r="HG131" s="286">
        <v>0</v>
      </c>
      <c r="HH131" s="286">
        <v>7820635</v>
      </c>
      <c r="HI131" s="7"/>
      <c r="HJ131" s="286">
        <v>33898002</v>
      </c>
      <c r="HK131" s="286">
        <v>2182220</v>
      </c>
      <c r="HL131" s="286">
        <v>502756</v>
      </c>
      <c r="HM131" s="286">
        <v>36582978</v>
      </c>
      <c r="HN131" s="286">
        <v>0</v>
      </c>
      <c r="HO131" s="286">
        <v>0</v>
      </c>
      <c r="HP131" s="286">
        <v>0</v>
      </c>
      <c r="HQ131" s="286">
        <v>0</v>
      </c>
      <c r="HR131" s="286">
        <v>36582978</v>
      </c>
      <c r="HS131" s="7"/>
      <c r="HT131" s="287">
        <v>1105.6437946788951</v>
      </c>
      <c r="HU131" s="287">
        <v>0</v>
      </c>
      <c r="HV131" s="286">
        <v>0</v>
      </c>
      <c r="HW131" s="286">
        <v>579.14946681583808</v>
      </c>
      <c r="HX131" s="7"/>
      <c r="HY131" s="376"/>
      <c r="IA131" s="289">
        <v>1999</v>
      </c>
      <c r="IB131" s="289">
        <v>1474</v>
      </c>
      <c r="IC131" s="289">
        <v>1474</v>
      </c>
      <c r="ID131" s="289">
        <v>1474</v>
      </c>
      <c r="IE131" s="289">
        <v>0</v>
      </c>
      <c r="IF131" s="289">
        <v>0</v>
      </c>
      <c r="IG131" s="289">
        <v>6421</v>
      </c>
      <c r="IH131" s="7"/>
      <c r="II131" s="289">
        <v>5209</v>
      </c>
      <c r="IJ131" s="289">
        <v>446</v>
      </c>
      <c r="IK131" s="289">
        <v>169</v>
      </c>
      <c r="IL131" s="289">
        <v>5824</v>
      </c>
      <c r="IM131" s="289">
        <v>0</v>
      </c>
      <c r="IN131" s="289">
        <v>0</v>
      </c>
      <c r="IO131" s="289">
        <v>0</v>
      </c>
      <c r="IP131" s="289">
        <v>0</v>
      </c>
      <c r="IQ131" s="289">
        <v>5824</v>
      </c>
      <c r="IR131" s="7"/>
      <c r="IS131" s="290">
        <v>291.3456728364182</v>
      </c>
      <c r="IT131" s="290">
        <v>0</v>
      </c>
      <c r="IU131" s="289">
        <v>0</v>
      </c>
      <c r="IV131" s="289">
        <v>117.7279159086315</v>
      </c>
      <c r="IW131" s="7"/>
      <c r="IX131" s="377"/>
      <c r="IZ131" s="378"/>
      <c r="JB131" s="267">
        <v>0</v>
      </c>
      <c r="JC131" s="267">
        <v>129549</v>
      </c>
      <c r="JD131" s="267">
        <v>129549</v>
      </c>
      <c r="JE131" s="267">
        <v>129549</v>
      </c>
      <c r="JF131" s="267">
        <v>0</v>
      </c>
      <c r="JG131" s="267">
        <v>0</v>
      </c>
      <c r="JH131" s="267">
        <v>388647</v>
      </c>
      <c r="JI131" s="7"/>
      <c r="JJ131" s="267">
        <v>0</v>
      </c>
      <c r="JK131" s="267">
        <v>0</v>
      </c>
      <c r="JL131" s="267">
        <v>0</v>
      </c>
      <c r="JM131" s="267">
        <v>0</v>
      </c>
      <c r="JN131" s="267">
        <v>0</v>
      </c>
      <c r="JO131" s="267">
        <v>0</v>
      </c>
      <c r="JP131" s="267">
        <v>0</v>
      </c>
      <c r="JQ131" s="267">
        <v>0</v>
      </c>
      <c r="JR131" s="267">
        <v>0</v>
      </c>
      <c r="JS131" s="7"/>
      <c r="JT131" s="292" t="s">
        <v>637</v>
      </c>
      <c r="JU131" s="292">
        <v>0</v>
      </c>
      <c r="JV131" s="267">
        <v>0</v>
      </c>
      <c r="JW131" s="267">
        <v>0</v>
      </c>
      <c r="JX131" s="7"/>
      <c r="JY131" s="379"/>
      <c r="KA131" s="268">
        <v>0</v>
      </c>
      <c r="KB131" s="268">
        <v>35000</v>
      </c>
      <c r="KC131" s="268">
        <v>35000</v>
      </c>
      <c r="KD131" s="268">
        <v>35000</v>
      </c>
      <c r="KE131" s="268">
        <v>0</v>
      </c>
      <c r="KF131" s="268">
        <v>0</v>
      </c>
      <c r="KG131" s="268">
        <v>105000</v>
      </c>
      <c r="KH131" s="7"/>
      <c r="KI131" s="268">
        <v>0</v>
      </c>
      <c r="KJ131" s="268">
        <v>0</v>
      </c>
      <c r="KK131" s="268">
        <v>0</v>
      </c>
      <c r="KL131" s="268">
        <v>0</v>
      </c>
      <c r="KM131" s="268">
        <v>0</v>
      </c>
      <c r="KN131" s="268">
        <v>0</v>
      </c>
      <c r="KO131" s="268">
        <v>0</v>
      </c>
      <c r="KP131" s="268">
        <v>0</v>
      </c>
      <c r="KQ131" s="268">
        <v>0</v>
      </c>
      <c r="KR131" s="7"/>
      <c r="KS131" s="294" t="s">
        <v>637</v>
      </c>
      <c r="KT131" s="294">
        <v>0</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637</v>
      </c>
      <c r="LS131" s="296" t="s">
        <v>637</v>
      </c>
      <c r="LT131" s="269" t="s">
        <v>637</v>
      </c>
      <c r="LU131" s="269" t="s">
        <v>637</v>
      </c>
      <c r="LV131" s="7"/>
      <c r="LW131" s="381"/>
      <c r="LY131" s="270">
        <v>0</v>
      </c>
      <c r="LZ131" s="270">
        <v>35000</v>
      </c>
      <c r="MA131" s="270">
        <v>35000</v>
      </c>
      <c r="MB131" s="270">
        <v>35000</v>
      </c>
      <c r="MC131" s="270">
        <v>0</v>
      </c>
      <c r="MD131" s="270">
        <v>0</v>
      </c>
      <c r="ME131" s="270">
        <v>105000</v>
      </c>
      <c r="MF131" s="7"/>
      <c r="MG131" s="270">
        <v>0</v>
      </c>
      <c r="MH131" s="270">
        <v>0</v>
      </c>
      <c r="MI131" s="270">
        <v>0</v>
      </c>
      <c r="MJ131" s="270">
        <v>0</v>
      </c>
      <c r="MK131" s="270">
        <v>0</v>
      </c>
      <c r="ML131" s="270">
        <v>0</v>
      </c>
      <c r="MM131" s="270">
        <v>0</v>
      </c>
      <c r="MN131" s="270">
        <v>0</v>
      </c>
      <c r="MO131" s="270">
        <v>0</v>
      </c>
      <c r="MP131" s="7"/>
      <c r="MQ131" s="298" t="s">
        <v>637</v>
      </c>
      <c r="MR131" s="298">
        <v>0</v>
      </c>
      <c r="MS131" s="270">
        <v>0</v>
      </c>
      <c r="MT131" s="270">
        <v>0</v>
      </c>
      <c r="MU131" s="419"/>
      <c r="MV131" s="428"/>
      <c r="MX131" s="271">
        <v>0</v>
      </c>
      <c r="MY131" s="271">
        <v>164549</v>
      </c>
      <c r="MZ131" s="271">
        <v>164549</v>
      </c>
      <c r="NA131" s="271">
        <v>164549</v>
      </c>
      <c r="NB131" s="271">
        <v>0</v>
      </c>
      <c r="NC131" s="271">
        <v>0</v>
      </c>
      <c r="ND131" s="271">
        <v>493647</v>
      </c>
      <c r="NE131" s="7"/>
      <c r="NF131" s="271">
        <v>0</v>
      </c>
      <c r="NG131" s="271">
        <v>0</v>
      </c>
      <c r="NH131" s="271">
        <v>0</v>
      </c>
      <c r="NI131" s="271">
        <v>0</v>
      </c>
      <c r="NJ131" s="271">
        <v>0</v>
      </c>
      <c r="NK131" s="271">
        <v>0</v>
      </c>
      <c r="NL131" s="271">
        <v>0</v>
      </c>
      <c r="NM131" s="271">
        <v>0</v>
      </c>
      <c r="NN131" s="271">
        <v>0</v>
      </c>
      <c r="NO131" s="7"/>
      <c r="NP131" s="302" t="s">
        <v>637</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28993066</v>
      </c>
      <c r="AH133" s="263">
        <v>34869274</v>
      </c>
      <c r="AI133" s="263">
        <v>35529301</v>
      </c>
      <c r="AJ133" s="263">
        <v>37385584</v>
      </c>
      <c r="AK133" s="263">
        <v>36685686</v>
      </c>
      <c r="AL133" s="263">
        <v>46284545</v>
      </c>
      <c r="AM133" s="263">
        <v>219747456</v>
      </c>
      <c r="AN133" s="7"/>
      <c r="AO133" s="263">
        <v>28534593</v>
      </c>
      <c r="AP133" s="263">
        <v>3454235</v>
      </c>
      <c r="AQ133" s="263">
        <v>1673471</v>
      </c>
      <c r="AR133" s="263">
        <v>33662299</v>
      </c>
      <c r="AS133" s="263">
        <v>31824872</v>
      </c>
      <c r="AT133" s="263">
        <v>11767983</v>
      </c>
      <c r="AU133" s="263">
        <v>43592855</v>
      </c>
      <c r="AV133" s="263">
        <v>47337598</v>
      </c>
      <c r="AW133" s="263">
        <v>124592752</v>
      </c>
      <c r="AX133" s="7"/>
      <c r="AY133" s="300">
        <v>116.10465412661082</v>
      </c>
      <c r="AZ133" s="300">
        <v>125.01795993802452</v>
      </c>
      <c r="BA133" s="263">
        <v>133.23537662618244</v>
      </c>
      <c r="BB133" s="263">
        <v>125.35536263054556</v>
      </c>
      <c r="BC133" s="7"/>
      <c r="BD133" s="263">
        <v>196660000</v>
      </c>
      <c r="BE133" s="263">
        <v>63.354394386250377</v>
      </c>
      <c r="BF133" s="7"/>
      <c r="BG133" s="405"/>
      <c r="BI133" s="264">
        <v>4710</v>
      </c>
      <c r="BJ133" s="264">
        <v>5617</v>
      </c>
      <c r="BK133" s="264">
        <v>5809</v>
      </c>
      <c r="BL133" s="264">
        <v>6250</v>
      </c>
      <c r="BM133" s="264">
        <v>5564</v>
      </c>
      <c r="BN133" s="264">
        <v>6231</v>
      </c>
      <c r="BO133" s="264">
        <v>34181</v>
      </c>
      <c r="BP133" s="7"/>
      <c r="BQ133" s="264">
        <v>3947</v>
      </c>
      <c r="BR133" s="264">
        <v>618</v>
      </c>
      <c r="BS133" s="264">
        <v>444</v>
      </c>
      <c r="BT133" s="264">
        <v>5009</v>
      </c>
      <c r="BU133" s="264">
        <v>2983</v>
      </c>
      <c r="BV133" s="264">
        <v>3307</v>
      </c>
      <c r="BW133" s="264">
        <v>6290</v>
      </c>
      <c r="BX133" s="264">
        <v>6693</v>
      </c>
      <c r="BY133" s="264">
        <v>17992</v>
      </c>
      <c r="BZ133" s="7"/>
      <c r="CA133" s="278">
        <v>106.34819532908706</v>
      </c>
      <c r="CB133" s="278">
        <v>111.98148477835144</v>
      </c>
      <c r="CC133" s="264">
        <v>115.21776553623688</v>
      </c>
      <c r="CD133" s="264">
        <v>111.50223103619237</v>
      </c>
      <c r="CE133" s="7"/>
      <c r="CF133" s="406"/>
      <c r="CH133" s="265">
        <v>29914709</v>
      </c>
      <c r="CI133" s="265">
        <v>35079388</v>
      </c>
      <c r="CJ133" s="265">
        <v>45128160</v>
      </c>
      <c r="CK133" s="265">
        <v>46984443</v>
      </c>
      <c r="CL133" s="265">
        <v>46284545</v>
      </c>
      <c r="CM133" s="265">
        <v>46284545</v>
      </c>
      <c r="CN133" s="265">
        <v>249675790</v>
      </c>
      <c r="CO133" s="7"/>
      <c r="CP133" s="265">
        <v>31995332</v>
      </c>
      <c r="CQ133" s="265">
        <v>3396264</v>
      </c>
      <c r="CR133" s="265">
        <v>833349</v>
      </c>
      <c r="CS133" s="265">
        <v>36224945</v>
      </c>
      <c r="CT133" s="265">
        <v>32065830</v>
      </c>
      <c r="CU133" s="265">
        <v>10559640</v>
      </c>
      <c r="CV133" s="265">
        <v>42625470</v>
      </c>
      <c r="CW133" s="265">
        <v>51769150</v>
      </c>
      <c r="CX133" s="265">
        <v>130619565</v>
      </c>
      <c r="CY133" s="7"/>
      <c r="CZ133" s="280">
        <v>121.09409120443058</v>
      </c>
      <c r="DA133" s="280">
        <v>121.51144141967356</v>
      </c>
      <c r="DB133" s="265">
        <v>114.71584482948118</v>
      </c>
      <c r="DC133" s="265">
        <v>118.61322911316647</v>
      </c>
      <c r="DD133" s="7"/>
      <c r="DE133" s="407"/>
      <c r="DG133" s="266">
        <v>5435</v>
      </c>
      <c r="DH133" s="266">
        <v>5654</v>
      </c>
      <c r="DI133" s="266">
        <v>6476</v>
      </c>
      <c r="DJ133" s="266">
        <v>6917</v>
      </c>
      <c r="DK133" s="266">
        <v>6231</v>
      </c>
      <c r="DL133" s="266">
        <v>6231</v>
      </c>
      <c r="DM133" s="266">
        <v>36944</v>
      </c>
      <c r="DN133" s="7"/>
      <c r="DO133" s="266">
        <v>4413</v>
      </c>
      <c r="DP133" s="266">
        <v>609</v>
      </c>
      <c r="DQ133" s="266">
        <v>202</v>
      </c>
      <c r="DR133" s="266">
        <v>5224</v>
      </c>
      <c r="DS133" s="266">
        <v>3010</v>
      </c>
      <c r="DT133" s="266">
        <v>2822</v>
      </c>
      <c r="DU133" s="266">
        <v>5832</v>
      </c>
      <c r="DV133" s="266">
        <v>6632</v>
      </c>
      <c r="DW133" s="266">
        <v>17688</v>
      </c>
      <c r="DX133" s="7"/>
      <c r="DY133" s="282">
        <v>96.117755289788406</v>
      </c>
      <c r="DZ133" s="282">
        <v>103.14821365405022</v>
      </c>
      <c r="EA133" s="266">
        <v>102.40889437924645</v>
      </c>
      <c r="EB133" s="266">
        <v>100.70025619128951</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42911772</v>
      </c>
      <c r="HC133" s="286">
        <v>50979700</v>
      </c>
      <c r="HD133" s="286">
        <v>61538419</v>
      </c>
      <c r="HE133" s="286">
        <v>63976040</v>
      </c>
      <c r="HF133" s="286">
        <v>62472078</v>
      </c>
      <c r="HG133" s="286">
        <v>62472078</v>
      </c>
      <c r="HH133" s="286">
        <v>344350087</v>
      </c>
      <c r="HI133" s="7"/>
      <c r="HJ133" s="286">
        <v>37921150</v>
      </c>
      <c r="HK133" s="286">
        <v>4317082</v>
      </c>
      <c r="HL133" s="286">
        <v>755634</v>
      </c>
      <c r="HM133" s="286">
        <v>42993866</v>
      </c>
      <c r="HN133" s="286">
        <v>35365035</v>
      </c>
      <c r="HO133" s="286">
        <v>13263060</v>
      </c>
      <c r="HP133" s="286">
        <v>48628095</v>
      </c>
      <c r="HQ133" s="286">
        <v>48013950</v>
      </c>
      <c r="HR133" s="286">
        <v>139635911</v>
      </c>
      <c r="HS133" s="7"/>
      <c r="HT133" s="287">
        <v>100.19130880915381</v>
      </c>
      <c r="HU133" s="287">
        <v>95.387173718166252</v>
      </c>
      <c r="HV133" s="286">
        <v>78.022722683207064</v>
      </c>
      <c r="HW133" s="286">
        <v>89.838518255153375</v>
      </c>
      <c r="HX133" s="7"/>
      <c r="HY133" s="410"/>
      <c r="IA133" s="289">
        <v>8135</v>
      </c>
      <c r="IB133" s="289">
        <v>8601</v>
      </c>
      <c r="IC133" s="289">
        <v>9581</v>
      </c>
      <c r="ID133" s="289">
        <v>10149</v>
      </c>
      <c r="IE133" s="289">
        <v>8675</v>
      </c>
      <c r="IF133" s="289">
        <v>8675</v>
      </c>
      <c r="IG133" s="289">
        <v>53816</v>
      </c>
      <c r="IH133" s="7"/>
      <c r="II133" s="289">
        <v>6052</v>
      </c>
      <c r="IJ133" s="289">
        <v>828</v>
      </c>
      <c r="IK133" s="289">
        <v>183</v>
      </c>
      <c r="IL133" s="289">
        <v>7063</v>
      </c>
      <c r="IM133" s="289">
        <v>3538</v>
      </c>
      <c r="IN133" s="289">
        <v>3781</v>
      </c>
      <c r="IO133" s="289">
        <v>7319</v>
      </c>
      <c r="IP133" s="289">
        <v>6081</v>
      </c>
      <c r="IQ133" s="289">
        <v>20463</v>
      </c>
      <c r="IR133" s="7"/>
      <c r="IS133" s="290">
        <v>86.822372464658883</v>
      </c>
      <c r="IT133" s="290">
        <v>85.094756423671669</v>
      </c>
      <c r="IU133" s="289">
        <v>63.469366454441079</v>
      </c>
      <c r="IV133" s="289">
        <v>77.75582323213132</v>
      </c>
      <c r="IW133" s="7"/>
      <c r="IX133" s="411"/>
      <c r="IZ133" s="412"/>
      <c r="JB133" s="267">
        <v>805545</v>
      </c>
      <c r="JC133" s="267">
        <v>6735943</v>
      </c>
      <c r="JD133" s="267">
        <v>6811601</v>
      </c>
      <c r="JE133" s="267">
        <v>6966846</v>
      </c>
      <c r="JF133" s="267">
        <v>6837311</v>
      </c>
      <c r="JG133" s="267">
        <v>6837326</v>
      </c>
      <c r="JH133" s="267">
        <v>34994572</v>
      </c>
      <c r="JI133" s="7"/>
      <c r="JJ133" s="267">
        <v>963661</v>
      </c>
      <c r="JK133" s="267">
        <v>0</v>
      </c>
      <c r="JL133" s="267">
        <v>0</v>
      </c>
      <c r="JM133" s="267">
        <v>963661</v>
      </c>
      <c r="JN133" s="267">
        <v>6302051</v>
      </c>
      <c r="JO133" s="267">
        <v>0</v>
      </c>
      <c r="JP133" s="267">
        <v>6302051</v>
      </c>
      <c r="JQ133" s="267">
        <v>7567554</v>
      </c>
      <c r="JR133" s="267">
        <v>14833266</v>
      </c>
      <c r="JS133" s="7"/>
      <c r="JT133" s="292">
        <v>119.62845030383156</v>
      </c>
      <c r="JU133" s="292">
        <v>93.558555943837405</v>
      </c>
      <c r="JV133" s="267">
        <v>111.0980223298458</v>
      </c>
      <c r="JW133" s="267">
        <v>103.34546103629678</v>
      </c>
      <c r="JX133" s="7"/>
      <c r="JY133" s="413"/>
      <c r="KA133" s="268">
        <v>608418</v>
      </c>
      <c r="KB133" s="268">
        <v>2274318</v>
      </c>
      <c r="KC133" s="268">
        <v>3118693</v>
      </c>
      <c r="KD133" s="268">
        <v>3205148</v>
      </c>
      <c r="KE133" s="268">
        <v>3170148</v>
      </c>
      <c r="KF133" s="268">
        <v>3073998</v>
      </c>
      <c r="KG133" s="268">
        <v>15450723</v>
      </c>
      <c r="KH133" s="7"/>
      <c r="KI133" s="268">
        <v>525581</v>
      </c>
      <c r="KJ133" s="268">
        <v>506532</v>
      </c>
      <c r="KK133" s="268">
        <v>0</v>
      </c>
      <c r="KL133" s="268">
        <v>1032113</v>
      </c>
      <c r="KM133" s="268">
        <v>2310842</v>
      </c>
      <c r="KN133" s="268">
        <v>525</v>
      </c>
      <c r="KO133" s="268">
        <v>2311367</v>
      </c>
      <c r="KP133" s="268">
        <v>2481343</v>
      </c>
      <c r="KQ133" s="268">
        <v>5824823</v>
      </c>
      <c r="KR133" s="7"/>
      <c r="KS133" s="294">
        <v>169.63880095592174</v>
      </c>
      <c r="KT133" s="294">
        <v>101.6290158192478</v>
      </c>
      <c r="KU133" s="268">
        <v>79.563554347927152</v>
      </c>
      <c r="KV133" s="268">
        <v>97.057267527450534</v>
      </c>
      <c r="KW133" s="7"/>
      <c r="KX133" s="414"/>
      <c r="KZ133" s="269">
        <v>59039</v>
      </c>
      <c r="LA133" s="269">
        <v>177116</v>
      </c>
      <c r="LB133" s="269">
        <v>177116</v>
      </c>
      <c r="LC133" s="269">
        <v>177116</v>
      </c>
      <c r="LD133" s="269">
        <v>177116</v>
      </c>
      <c r="LE133" s="269">
        <v>177116</v>
      </c>
      <c r="LF133" s="269">
        <v>944619</v>
      </c>
      <c r="LG133" s="419"/>
      <c r="LH133" s="269">
        <v>122037</v>
      </c>
      <c r="LI133" s="269">
        <v>0</v>
      </c>
      <c r="LJ133" s="269">
        <v>0</v>
      </c>
      <c r="LK133" s="269">
        <v>122037</v>
      </c>
      <c r="LL133" s="269">
        <v>108557</v>
      </c>
      <c r="LM133" s="269">
        <v>0</v>
      </c>
      <c r="LN133" s="269">
        <v>108557</v>
      </c>
      <c r="LO133" s="269">
        <v>206192</v>
      </c>
      <c r="LP133" s="269">
        <v>436786</v>
      </c>
      <c r="LQ133" s="7"/>
      <c r="LR133" s="296">
        <v>206.70573688578736</v>
      </c>
      <c r="LS133" s="296">
        <v>61.291469997064077</v>
      </c>
      <c r="LT133" s="269">
        <v>116.41635989972674</v>
      </c>
      <c r="LU133" s="269">
        <v>105.68997098756022</v>
      </c>
      <c r="LV133" s="7"/>
      <c r="LW133" s="415"/>
      <c r="LY133" s="270">
        <v>667457</v>
      </c>
      <c r="LZ133" s="270">
        <v>2451434</v>
      </c>
      <c r="MA133" s="270">
        <v>3295809</v>
      </c>
      <c r="MB133" s="270">
        <v>3382264</v>
      </c>
      <c r="MC133" s="270">
        <v>3347264</v>
      </c>
      <c r="MD133" s="270">
        <v>3251114</v>
      </c>
      <c r="ME133" s="270">
        <v>16395342</v>
      </c>
      <c r="MF133" s="7"/>
      <c r="MG133" s="270">
        <v>647618</v>
      </c>
      <c r="MH133" s="270">
        <v>506532</v>
      </c>
      <c r="MI133" s="270">
        <v>0</v>
      </c>
      <c r="MJ133" s="270">
        <v>1154150</v>
      </c>
      <c r="MK133" s="270">
        <v>2419399</v>
      </c>
      <c r="ML133" s="270">
        <v>525</v>
      </c>
      <c r="MM133" s="270">
        <v>2419924</v>
      </c>
      <c r="MN133" s="270">
        <v>2687535</v>
      </c>
      <c r="MO133" s="270">
        <v>6261609</v>
      </c>
      <c r="MP133" s="7"/>
      <c r="MQ133" s="298">
        <v>172.91750629628575</v>
      </c>
      <c r="MR133" s="298">
        <v>98.714629886017732</v>
      </c>
      <c r="MS133" s="270">
        <v>81.544015445069789</v>
      </c>
      <c r="MT133" s="270">
        <v>97.613434767019498</v>
      </c>
      <c r="MU133" s="419"/>
      <c r="MV133" s="494"/>
      <c r="MX133" s="271">
        <v>1473002</v>
      </c>
      <c r="MY133" s="271">
        <v>9187376</v>
      </c>
      <c r="MZ133" s="271">
        <v>10107409</v>
      </c>
      <c r="NA133" s="271">
        <v>10349109</v>
      </c>
      <c r="NB133" s="271">
        <v>10184574</v>
      </c>
      <c r="NC133" s="271">
        <v>10088439</v>
      </c>
      <c r="ND133" s="271">
        <v>51389909</v>
      </c>
      <c r="NE133" s="7"/>
      <c r="NF133" s="271">
        <v>1611279</v>
      </c>
      <c r="NG133" s="271">
        <v>506532</v>
      </c>
      <c r="NH133" s="271">
        <v>0</v>
      </c>
      <c r="NI133" s="271">
        <v>2117811</v>
      </c>
      <c r="NJ133" s="271">
        <v>8721450</v>
      </c>
      <c r="NK133" s="271">
        <v>525</v>
      </c>
      <c r="NL133" s="271">
        <v>8721975</v>
      </c>
      <c r="NM133" s="271">
        <v>10255089</v>
      </c>
      <c r="NN133" s="271">
        <v>21094875</v>
      </c>
      <c r="NO133" s="7"/>
      <c r="NP133" s="302">
        <v>143.77516120141044</v>
      </c>
      <c r="NQ133" s="302">
        <v>94.934342515207831</v>
      </c>
      <c r="NR133" s="271">
        <v>101.46110640224413</v>
      </c>
      <c r="NS133" s="271">
        <v>101.5749776324266</v>
      </c>
      <c r="NT133" s="4"/>
      <c r="NU133" s="302">
        <v>51192690</v>
      </c>
      <c r="NV133" s="302">
        <v>41.206810972425941</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6" width="8.6640625" style="8" customWidth="1" outlineLevel="2"/>
    <col min="7" max="16" width="9.5546875" style="8" customWidth="1" outlineLevel="2"/>
    <col min="17" max="24" width="8.6640625" style="8" customWidth="1" outlineLevel="2"/>
    <col min="25" max="25" width="7.88671875" style="8" customWidth="1" outlineLevel="2"/>
    <col min="26" max="26" width="6.5546875" style="8" customWidth="1" outlineLevel="2"/>
    <col min="27" max="28" width="3.5546875" style="8" customWidth="1" outlineLevel="2"/>
    <col min="29" max="40" width="3.33203125" style="8" customWidth="1" outlineLevel="2"/>
    <col min="41" max="41" width="1.109375" style="8" customWidth="1" outlineLevel="2"/>
    <col min="42" max="42" width="7.44140625" style="8" customWidth="1" outlineLevel="1"/>
    <col min="43" max="43" width="0.88671875" style="8" customWidth="1" outlineLevel="1"/>
    <col min="44" max="44" width="4.88671875" style="8" customWidth="1" outlineLevel="2"/>
    <col min="45" max="56" width="5.6640625" style="8" customWidth="1" outlineLevel="2"/>
    <col min="57" max="63" width="4.88671875" style="8" customWidth="1" outlineLevel="2"/>
    <col min="64" max="65" width="3.5546875" style="8" customWidth="1" outlineLevel="2"/>
    <col min="66"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86" width="8.6640625" style="8" customWidth="1" outlineLevel="2"/>
    <col min="87" max="96" width="9.5546875" style="8" customWidth="1" outlineLevel="2"/>
    <col min="97" max="103" width="8.6640625" style="8" customWidth="1" outlineLevel="2"/>
    <col min="104" max="105" width="7.88671875" style="8" customWidth="1" outlineLevel="2"/>
    <col min="106" max="106" width="6.5546875" style="8" customWidth="1" outlineLevel="2"/>
    <col min="107" max="108" width="3.5546875" style="8" customWidth="1" outlineLevel="2"/>
    <col min="109" max="120" width="3.33203125" style="8" customWidth="1" outlineLevel="2"/>
    <col min="121" max="121" width="1.109375" style="8" customWidth="1" outlineLevel="2"/>
    <col min="122" max="122" width="7.44140625" style="8" customWidth="1" outlineLevel="1"/>
    <col min="123" max="123" width="0.88671875" style="8" customWidth="1" outlineLevel="1"/>
    <col min="124" max="124" width="4.88671875" style="8" customWidth="1" outlineLevel="2"/>
    <col min="125" max="136" width="5.6640625" style="8" customWidth="1" outlineLevel="2"/>
    <col min="137" max="143" width="4.88671875" style="8" customWidth="1" outlineLevel="2"/>
    <col min="144" max="145" width="3.5546875" style="8" customWidth="1" outlineLevel="2"/>
    <col min="146"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1467663</v>
      </c>
      <c r="F8" s="226">
        <v>1455254</v>
      </c>
      <c r="G8" s="227">
        <v>1455254</v>
      </c>
      <c r="H8" s="226">
        <v>1455254</v>
      </c>
      <c r="I8" s="227">
        <v>1455254</v>
      </c>
      <c r="J8" s="226">
        <v>1455254</v>
      </c>
      <c r="K8" s="227">
        <v>1455254</v>
      </c>
      <c r="L8" s="226">
        <v>1454359</v>
      </c>
      <c r="M8" s="227">
        <v>1454359</v>
      </c>
      <c r="N8" s="226">
        <v>1454359</v>
      </c>
      <c r="O8" s="227">
        <v>1367797</v>
      </c>
      <c r="P8" s="226">
        <v>1361068</v>
      </c>
      <c r="Q8" s="227">
        <v>1361068</v>
      </c>
      <c r="R8" s="226">
        <v>1330721</v>
      </c>
      <c r="S8" s="227">
        <v>1330721</v>
      </c>
      <c r="T8" s="226">
        <v>1327509</v>
      </c>
      <c r="U8" s="227">
        <v>360297</v>
      </c>
      <c r="V8" s="226">
        <v>360297</v>
      </c>
      <c r="W8" s="227">
        <v>360297</v>
      </c>
      <c r="X8" s="226">
        <v>360297</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94</v>
      </c>
      <c r="AS8" s="226">
        <v>93</v>
      </c>
      <c r="AT8" s="227">
        <v>93</v>
      </c>
      <c r="AU8" s="226">
        <v>93</v>
      </c>
      <c r="AV8" s="227">
        <v>93</v>
      </c>
      <c r="AW8" s="226">
        <v>93</v>
      </c>
      <c r="AX8" s="227">
        <v>93</v>
      </c>
      <c r="AY8" s="226">
        <v>93</v>
      </c>
      <c r="AZ8" s="227">
        <v>93</v>
      </c>
      <c r="BA8" s="226">
        <v>93</v>
      </c>
      <c r="BB8" s="227">
        <v>84</v>
      </c>
      <c r="BC8" s="226">
        <v>84</v>
      </c>
      <c r="BD8" s="227">
        <v>84</v>
      </c>
      <c r="BE8" s="226">
        <v>84</v>
      </c>
      <c r="BF8" s="227">
        <v>84</v>
      </c>
      <c r="BG8" s="226">
        <v>83</v>
      </c>
      <c r="BH8" s="227">
        <v>23</v>
      </c>
      <c r="BI8" s="226">
        <v>23</v>
      </c>
      <c r="BJ8" s="227">
        <v>23</v>
      </c>
      <c r="BK8" s="226">
        <v>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2402517</v>
      </c>
      <c r="CH8" s="226">
        <v>2382204</v>
      </c>
      <c r="CI8" s="227">
        <v>2382204</v>
      </c>
      <c r="CJ8" s="226">
        <v>2382204</v>
      </c>
      <c r="CK8" s="227">
        <v>2382204</v>
      </c>
      <c r="CL8" s="226">
        <v>2382204</v>
      </c>
      <c r="CM8" s="227">
        <v>2382204</v>
      </c>
      <c r="CN8" s="226">
        <v>2380739</v>
      </c>
      <c r="CO8" s="227">
        <v>2380739</v>
      </c>
      <c r="CP8" s="226">
        <v>2380739</v>
      </c>
      <c r="CQ8" s="227">
        <v>2239039</v>
      </c>
      <c r="CR8" s="226">
        <v>2228025</v>
      </c>
      <c r="CS8" s="227">
        <v>2228025</v>
      </c>
      <c r="CT8" s="226">
        <v>2178348</v>
      </c>
      <c r="CU8" s="227">
        <v>2178348</v>
      </c>
      <c r="CV8" s="226">
        <v>2173090</v>
      </c>
      <c r="CW8" s="227">
        <v>589795</v>
      </c>
      <c r="CX8" s="226">
        <v>589795</v>
      </c>
      <c r="CY8" s="227">
        <v>589795</v>
      </c>
      <c r="CZ8" s="226">
        <v>589795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154</v>
      </c>
      <c r="DU8" s="226">
        <v>153</v>
      </c>
      <c r="DV8" s="227">
        <v>153</v>
      </c>
      <c r="DW8" s="226">
        <v>153</v>
      </c>
      <c r="DX8" s="227">
        <v>153</v>
      </c>
      <c r="DY8" s="226">
        <v>153</v>
      </c>
      <c r="DZ8" s="227">
        <v>153</v>
      </c>
      <c r="EA8" s="226">
        <v>152</v>
      </c>
      <c r="EB8" s="227">
        <v>152</v>
      </c>
      <c r="EC8" s="226">
        <v>152</v>
      </c>
      <c r="ED8" s="227">
        <v>138</v>
      </c>
      <c r="EE8" s="226">
        <v>138</v>
      </c>
      <c r="EF8" s="227">
        <v>138</v>
      </c>
      <c r="EG8" s="226">
        <v>137</v>
      </c>
      <c r="EH8" s="227">
        <v>137</v>
      </c>
      <c r="EI8" s="226">
        <v>136</v>
      </c>
      <c r="EJ8" s="227">
        <v>37</v>
      </c>
      <c r="EK8" s="226">
        <v>37</v>
      </c>
      <c r="EL8" s="227">
        <v>37</v>
      </c>
      <c r="EM8" s="226">
        <v>37</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1039384</v>
      </c>
      <c r="F10" s="217">
        <v>1039384</v>
      </c>
      <c r="G10" s="218">
        <v>1039384</v>
      </c>
      <c r="H10" s="217">
        <v>1039384</v>
      </c>
      <c r="I10" s="218">
        <v>1039384</v>
      </c>
      <c r="J10" s="217">
        <v>1039384</v>
      </c>
      <c r="K10" s="218">
        <v>1039384</v>
      </c>
      <c r="L10" s="217">
        <v>1039384</v>
      </c>
      <c r="M10" s="218">
        <v>1039384</v>
      </c>
      <c r="N10" s="217">
        <v>1039384</v>
      </c>
      <c r="O10" s="218">
        <v>1039384</v>
      </c>
      <c r="P10" s="217">
        <v>1039384</v>
      </c>
      <c r="Q10" s="218">
        <v>1039384</v>
      </c>
      <c r="R10" s="217">
        <v>1039384</v>
      </c>
      <c r="S10" s="218">
        <v>1039384</v>
      </c>
      <c r="T10" s="217">
        <v>1039384</v>
      </c>
      <c r="U10" s="218">
        <v>1039384</v>
      </c>
      <c r="V10" s="217">
        <v>1039384</v>
      </c>
      <c r="W10" s="218">
        <v>996907</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543</v>
      </c>
      <c r="AS10" s="217">
        <v>543</v>
      </c>
      <c r="AT10" s="218">
        <v>543</v>
      </c>
      <c r="AU10" s="217">
        <v>543</v>
      </c>
      <c r="AV10" s="218">
        <v>543</v>
      </c>
      <c r="AW10" s="217">
        <v>543</v>
      </c>
      <c r="AX10" s="218">
        <v>543</v>
      </c>
      <c r="AY10" s="217">
        <v>543</v>
      </c>
      <c r="AZ10" s="218">
        <v>543</v>
      </c>
      <c r="BA10" s="217">
        <v>543</v>
      </c>
      <c r="BB10" s="218">
        <v>543</v>
      </c>
      <c r="BC10" s="217">
        <v>543</v>
      </c>
      <c r="BD10" s="218">
        <v>543</v>
      </c>
      <c r="BE10" s="217">
        <v>543</v>
      </c>
      <c r="BF10" s="218">
        <v>543</v>
      </c>
      <c r="BG10" s="217">
        <v>543</v>
      </c>
      <c r="BH10" s="218">
        <v>543</v>
      </c>
      <c r="BI10" s="217">
        <v>543</v>
      </c>
      <c r="BJ10" s="218">
        <v>496</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469163</v>
      </c>
      <c r="CH10" s="217">
        <v>469163</v>
      </c>
      <c r="CI10" s="218">
        <v>469163</v>
      </c>
      <c r="CJ10" s="217">
        <v>469163</v>
      </c>
      <c r="CK10" s="218">
        <v>469163</v>
      </c>
      <c r="CL10" s="217">
        <v>469163</v>
      </c>
      <c r="CM10" s="218">
        <v>469163</v>
      </c>
      <c r="CN10" s="217">
        <v>469163</v>
      </c>
      <c r="CO10" s="218">
        <v>469163</v>
      </c>
      <c r="CP10" s="217">
        <v>469163</v>
      </c>
      <c r="CQ10" s="218">
        <v>469163</v>
      </c>
      <c r="CR10" s="217">
        <v>469163</v>
      </c>
      <c r="CS10" s="218">
        <v>469163</v>
      </c>
      <c r="CT10" s="217">
        <v>469163</v>
      </c>
      <c r="CU10" s="218">
        <v>469163</v>
      </c>
      <c r="CV10" s="217">
        <v>469163</v>
      </c>
      <c r="CW10" s="218">
        <v>469163</v>
      </c>
      <c r="CX10" s="217">
        <v>469163</v>
      </c>
      <c r="CY10" s="218">
        <v>449989</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245</v>
      </c>
      <c r="DU10" s="217">
        <v>245</v>
      </c>
      <c r="DV10" s="218">
        <v>245</v>
      </c>
      <c r="DW10" s="217">
        <v>245</v>
      </c>
      <c r="DX10" s="218">
        <v>245</v>
      </c>
      <c r="DY10" s="217">
        <v>245</v>
      </c>
      <c r="DZ10" s="218">
        <v>245</v>
      </c>
      <c r="EA10" s="217">
        <v>245</v>
      </c>
      <c r="EB10" s="218">
        <v>245</v>
      </c>
      <c r="EC10" s="217">
        <v>245</v>
      </c>
      <c r="ED10" s="218">
        <v>245</v>
      </c>
      <c r="EE10" s="217">
        <v>245</v>
      </c>
      <c r="EF10" s="218">
        <v>245</v>
      </c>
      <c r="EG10" s="217">
        <v>245</v>
      </c>
      <c r="EH10" s="218">
        <v>245</v>
      </c>
      <c r="EI10" s="217">
        <v>245</v>
      </c>
      <c r="EJ10" s="218">
        <v>245</v>
      </c>
      <c r="EK10" s="217">
        <v>245</v>
      </c>
      <c r="EL10" s="218">
        <v>224</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235875</v>
      </c>
      <c r="F12" s="223">
        <v>196006</v>
      </c>
      <c r="G12" s="224">
        <v>187797</v>
      </c>
      <c r="H12" s="223">
        <v>179587</v>
      </c>
      <c r="I12" s="224">
        <v>179587</v>
      </c>
      <c r="J12" s="223">
        <v>179587</v>
      </c>
      <c r="K12" s="224">
        <v>179587</v>
      </c>
      <c r="L12" s="223">
        <v>179587</v>
      </c>
      <c r="M12" s="224">
        <v>121637</v>
      </c>
      <c r="N12" s="223">
        <v>113653</v>
      </c>
      <c r="O12" s="224">
        <v>113653</v>
      </c>
      <c r="P12" s="223">
        <v>113558</v>
      </c>
      <c r="Q12" s="224">
        <v>106242</v>
      </c>
      <c r="R12" s="223">
        <v>106242</v>
      </c>
      <c r="S12" s="224">
        <v>28846</v>
      </c>
      <c r="T12" s="223">
        <v>28846</v>
      </c>
      <c r="U12" s="224">
        <v>28846</v>
      </c>
      <c r="V12" s="223">
        <v>28846</v>
      </c>
      <c r="W12" s="224">
        <v>28846</v>
      </c>
      <c r="X12" s="223">
        <v>28846</v>
      </c>
      <c r="Y12" s="224">
        <v>28846</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30</v>
      </c>
      <c r="AS12" s="223">
        <v>28</v>
      </c>
      <c r="AT12" s="224">
        <v>28</v>
      </c>
      <c r="AU12" s="223">
        <v>28</v>
      </c>
      <c r="AV12" s="224">
        <v>28</v>
      </c>
      <c r="AW12" s="223">
        <v>28</v>
      </c>
      <c r="AX12" s="224">
        <v>28</v>
      </c>
      <c r="AY12" s="223">
        <v>28</v>
      </c>
      <c r="AZ12" s="224">
        <v>25</v>
      </c>
      <c r="BA12" s="223">
        <v>16</v>
      </c>
      <c r="BB12" s="224">
        <v>16</v>
      </c>
      <c r="BC12" s="223">
        <v>16</v>
      </c>
      <c r="BD12" s="224">
        <v>14</v>
      </c>
      <c r="BE12" s="223">
        <v>14</v>
      </c>
      <c r="BF12" s="224">
        <v>4</v>
      </c>
      <c r="BG12" s="223">
        <v>4</v>
      </c>
      <c r="BH12" s="224">
        <v>4</v>
      </c>
      <c r="BI12" s="223">
        <v>4</v>
      </c>
      <c r="BJ12" s="224">
        <v>4</v>
      </c>
      <c r="BK12" s="223">
        <v>4</v>
      </c>
      <c r="BL12" s="224">
        <v>4</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235875</v>
      </c>
      <c r="CH12" s="223">
        <v>196006</v>
      </c>
      <c r="CI12" s="224">
        <v>187797</v>
      </c>
      <c r="CJ12" s="223">
        <v>179587</v>
      </c>
      <c r="CK12" s="224">
        <v>179587</v>
      </c>
      <c r="CL12" s="223">
        <v>179587</v>
      </c>
      <c r="CM12" s="224">
        <v>179587</v>
      </c>
      <c r="CN12" s="223">
        <v>179587</v>
      </c>
      <c r="CO12" s="224">
        <v>121637</v>
      </c>
      <c r="CP12" s="223">
        <v>113653</v>
      </c>
      <c r="CQ12" s="224">
        <v>113653</v>
      </c>
      <c r="CR12" s="223">
        <v>113558</v>
      </c>
      <c r="CS12" s="224">
        <v>106242</v>
      </c>
      <c r="CT12" s="223">
        <v>106242</v>
      </c>
      <c r="CU12" s="224">
        <v>28846</v>
      </c>
      <c r="CV12" s="223">
        <v>28846</v>
      </c>
      <c r="CW12" s="224">
        <v>28846</v>
      </c>
      <c r="CX12" s="223">
        <v>28846</v>
      </c>
      <c r="CY12" s="224">
        <v>28846</v>
      </c>
      <c r="CZ12" s="223">
        <v>28846</v>
      </c>
      <c r="DA12" s="224">
        <v>28846</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30</v>
      </c>
      <c r="DU12" s="223">
        <v>28</v>
      </c>
      <c r="DV12" s="224">
        <v>28</v>
      </c>
      <c r="DW12" s="223">
        <v>28</v>
      </c>
      <c r="DX12" s="224">
        <v>28</v>
      </c>
      <c r="DY12" s="223">
        <v>28</v>
      </c>
      <c r="DZ12" s="224">
        <v>28</v>
      </c>
      <c r="EA12" s="223">
        <v>28</v>
      </c>
      <c r="EB12" s="224">
        <v>25</v>
      </c>
      <c r="EC12" s="223">
        <v>16</v>
      </c>
      <c r="ED12" s="224">
        <v>16</v>
      </c>
      <c r="EE12" s="223">
        <v>16</v>
      </c>
      <c r="EF12" s="224">
        <v>14</v>
      </c>
      <c r="EG12" s="223">
        <v>14</v>
      </c>
      <c r="EH12" s="224">
        <v>4</v>
      </c>
      <c r="EI12" s="223">
        <v>4</v>
      </c>
      <c r="EJ12" s="224">
        <v>4</v>
      </c>
      <c r="EK12" s="223">
        <v>4</v>
      </c>
      <c r="EL12" s="224">
        <v>4</v>
      </c>
      <c r="EM12" s="223">
        <v>4</v>
      </c>
      <c r="EN12" s="224">
        <v>4</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1280226</v>
      </c>
      <c r="F14" s="217">
        <v>1280226</v>
      </c>
      <c r="G14" s="218">
        <v>1275424</v>
      </c>
      <c r="H14" s="217">
        <v>1275424</v>
      </c>
      <c r="I14" s="218">
        <v>1275424</v>
      </c>
      <c r="J14" s="217">
        <v>1275424</v>
      </c>
      <c r="K14" s="218">
        <v>1201167</v>
      </c>
      <c r="L14" s="217">
        <v>1201167</v>
      </c>
      <c r="M14" s="218">
        <v>1200572</v>
      </c>
      <c r="N14" s="217">
        <v>958303</v>
      </c>
      <c r="O14" s="218">
        <v>364375</v>
      </c>
      <c r="P14" s="217">
        <v>362794</v>
      </c>
      <c r="Q14" s="218">
        <v>85122</v>
      </c>
      <c r="R14" s="217">
        <v>31566</v>
      </c>
      <c r="S14" s="218">
        <v>31566</v>
      </c>
      <c r="T14" s="217">
        <v>24993</v>
      </c>
      <c r="U14" s="218">
        <v>19112</v>
      </c>
      <c r="V14" s="217">
        <v>19112</v>
      </c>
      <c r="W14" s="218">
        <v>19112</v>
      </c>
      <c r="X14" s="217">
        <v>19112</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176</v>
      </c>
      <c r="AS14" s="217">
        <v>176</v>
      </c>
      <c r="AT14" s="218">
        <v>175</v>
      </c>
      <c r="AU14" s="217">
        <v>175</v>
      </c>
      <c r="AV14" s="218">
        <v>175</v>
      </c>
      <c r="AW14" s="217">
        <v>175</v>
      </c>
      <c r="AX14" s="218">
        <v>165</v>
      </c>
      <c r="AY14" s="217">
        <v>165</v>
      </c>
      <c r="AZ14" s="218">
        <v>165</v>
      </c>
      <c r="BA14" s="217">
        <v>133</v>
      </c>
      <c r="BB14" s="218">
        <v>55</v>
      </c>
      <c r="BC14" s="217">
        <v>55</v>
      </c>
      <c r="BD14" s="218">
        <v>33</v>
      </c>
      <c r="BE14" s="217">
        <v>16</v>
      </c>
      <c r="BF14" s="218">
        <v>16</v>
      </c>
      <c r="BG14" s="217">
        <v>13</v>
      </c>
      <c r="BH14" s="218">
        <v>11</v>
      </c>
      <c r="BI14" s="217">
        <v>11</v>
      </c>
      <c r="BJ14" s="218">
        <v>11</v>
      </c>
      <c r="BK14" s="217">
        <v>11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1075128</v>
      </c>
      <c r="CH14" s="217">
        <v>1075128</v>
      </c>
      <c r="CI14" s="218">
        <v>1070864</v>
      </c>
      <c r="CJ14" s="217">
        <v>1070864</v>
      </c>
      <c r="CK14" s="218">
        <v>1070864</v>
      </c>
      <c r="CL14" s="217">
        <v>1070864</v>
      </c>
      <c r="CM14" s="218">
        <v>1009983</v>
      </c>
      <c r="CN14" s="217">
        <v>1009983</v>
      </c>
      <c r="CO14" s="218">
        <v>1009515</v>
      </c>
      <c r="CP14" s="217">
        <v>810895</v>
      </c>
      <c r="CQ14" s="218">
        <v>323081</v>
      </c>
      <c r="CR14" s="217">
        <v>321839</v>
      </c>
      <c r="CS14" s="218">
        <v>75211</v>
      </c>
      <c r="CT14" s="217">
        <v>27642</v>
      </c>
      <c r="CU14" s="218">
        <v>27642</v>
      </c>
      <c r="CV14" s="217">
        <v>21804</v>
      </c>
      <c r="CW14" s="218">
        <v>16581</v>
      </c>
      <c r="CX14" s="217">
        <v>16581</v>
      </c>
      <c r="CY14" s="218">
        <v>16581</v>
      </c>
      <c r="CZ14" s="217">
        <v>16581</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147</v>
      </c>
      <c r="DU14" s="217">
        <v>147</v>
      </c>
      <c r="DV14" s="218">
        <v>146</v>
      </c>
      <c r="DW14" s="217">
        <v>146</v>
      </c>
      <c r="DX14" s="218">
        <v>146</v>
      </c>
      <c r="DY14" s="217">
        <v>146</v>
      </c>
      <c r="DZ14" s="218">
        <v>138</v>
      </c>
      <c r="EA14" s="217">
        <v>138</v>
      </c>
      <c r="EB14" s="218">
        <v>138</v>
      </c>
      <c r="EC14" s="217">
        <v>112</v>
      </c>
      <c r="ED14" s="218">
        <v>48</v>
      </c>
      <c r="EE14" s="217">
        <v>48</v>
      </c>
      <c r="EF14" s="218">
        <v>29</v>
      </c>
      <c r="EG14" s="217">
        <v>14</v>
      </c>
      <c r="EH14" s="218">
        <v>14</v>
      </c>
      <c r="EI14" s="217">
        <v>11</v>
      </c>
      <c r="EJ14" s="218">
        <v>9</v>
      </c>
      <c r="EK14" s="217">
        <v>9</v>
      </c>
      <c r="EL14" s="218">
        <v>9</v>
      </c>
      <c r="EM14" s="217">
        <v>9</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2356624</v>
      </c>
      <c r="F74" s="226">
        <v>2356624</v>
      </c>
      <c r="G74" s="227">
        <v>2356624</v>
      </c>
      <c r="H74" s="226">
        <v>2320661</v>
      </c>
      <c r="I74" s="227">
        <v>1822500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448</v>
      </c>
      <c r="AS74" s="226">
        <v>448</v>
      </c>
      <c r="AT74" s="227">
        <v>448</v>
      </c>
      <c r="AU74" s="226">
        <v>407</v>
      </c>
      <c r="AV74" s="227">
        <v>268</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1086356</v>
      </c>
      <c r="CH74" s="226">
        <v>1086356</v>
      </c>
      <c r="CI74" s="227">
        <v>1086356</v>
      </c>
      <c r="CJ74" s="226">
        <v>1072574</v>
      </c>
      <c r="CK74" s="227">
        <v>848136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198</v>
      </c>
      <c r="DU74" s="226">
        <v>198</v>
      </c>
      <c r="DV74" s="227">
        <v>198</v>
      </c>
      <c r="DW74" s="226">
        <v>183</v>
      </c>
      <c r="DX74" s="227">
        <v>125</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338214</v>
      </c>
      <c r="F75" s="228">
        <v>335226</v>
      </c>
      <c r="G75" s="216">
        <v>335226</v>
      </c>
      <c r="H75" s="228">
        <v>335226</v>
      </c>
      <c r="I75" s="216">
        <v>335226</v>
      </c>
      <c r="J75" s="228">
        <v>335226</v>
      </c>
      <c r="K75" s="216">
        <v>335226</v>
      </c>
      <c r="L75" s="228">
        <v>335150</v>
      </c>
      <c r="M75" s="216">
        <v>335150</v>
      </c>
      <c r="N75" s="228">
        <v>335150</v>
      </c>
      <c r="O75" s="216">
        <v>303028</v>
      </c>
      <c r="P75" s="228">
        <v>301392</v>
      </c>
      <c r="Q75" s="216">
        <v>301392</v>
      </c>
      <c r="R75" s="228">
        <v>300680</v>
      </c>
      <c r="S75" s="216">
        <v>300680</v>
      </c>
      <c r="T75" s="228">
        <v>300551</v>
      </c>
      <c r="U75" s="216">
        <v>119315</v>
      </c>
      <c r="V75" s="228">
        <v>119315</v>
      </c>
      <c r="W75" s="216">
        <v>119315</v>
      </c>
      <c r="X75" s="228">
        <v>119315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22</v>
      </c>
      <c r="AS75" s="228">
        <v>22</v>
      </c>
      <c r="AT75" s="216">
        <v>22</v>
      </c>
      <c r="AU75" s="228">
        <v>22</v>
      </c>
      <c r="AV75" s="216">
        <v>22</v>
      </c>
      <c r="AW75" s="228">
        <v>22</v>
      </c>
      <c r="AX75" s="216">
        <v>22</v>
      </c>
      <c r="AY75" s="228">
        <v>22</v>
      </c>
      <c r="AZ75" s="216">
        <v>22</v>
      </c>
      <c r="BA75" s="228">
        <v>22</v>
      </c>
      <c r="BB75" s="216">
        <v>19</v>
      </c>
      <c r="BC75" s="228">
        <v>19</v>
      </c>
      <c r="BD75" s="216">
        <v>19</v>
      </c>
      <c r="BE75" s="228">
        <v>19</v>
      </c>
      <c r="BF75" s="216">
        <v>19</v>
      </c>
      <c r="BG75" s="228">
        <v>19</v>
      </c>
      <c r="BH75" s="216">
        <v>7</v>
      </c>
      <c r="BI75" s="228">
        <v>7</v>
      </c>
      <c r="BJ75" s="216">
        <v>7</v>
      </c>
      <c r="BK75" s="228">
        <v>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553646</v>
      </c>
      <c r="CH75" s="228">
        <v>548755</v>
      </c>
      <c r="CI75" s="216">
        <v>548755</v>
      </c>
      <c r="CJ75" s="228">
        <v>548755</v>
      </c>
      <c r="CK75" s="216">
        <v>548755</v>
      </c>
      <c r="CL75" s="228">
        <v>548755</v>
      </c>
      <c r="CM75" s="216">
        <v>548755</v>
      </c>
      <c r="CN75" s="228">
        <v>548629</v>
      </c>
      <c r="CO75" s="216">
        <v>548629</v>
      </c>
      <c r="CP75" s="228">
        <v>548629</v>
      </c>
      <c r="CQ75" s="216">
        <v>496048</v>
      </c>
      <c r="CR75" s="228">
        <v>493369</v>
      </c>
      <c r="CS75" s="216">
        <v>493369</v>
      </c>
      <c r="CT75" s="228">
        <v>492203</v>
      </c>
      <c r="CU75" s="216">
        <v>492203</v>
      </c>
      <c r="CV75" s="228">
        <v>491992</v>
      </c>
      <c r="CW75" s="216">
        <v>195315</v>
      </c>
      <c r="CX75" s="228">
        <v>195315</v>
      </c>
      <c r="CY75" s="216">
        <v>195315</v>
      </c>
      <c r="CZ75" s="228">
        <v>195315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36</v>
      </c>
      <c r="DU75" s="228">
        <v>35</v>
      </c>
      <c r="DV75" s="216">
        <v>35</v>
      </c>
      <c r="DW75" s="228">
        <v>35</v>
      </c>
      <c r="DX75" s="216">
        <v>35</v>
      </c>
      <c r="DY75" s="228">
        <v>35</v>
      </c>
      <c r="DZ75" s="216">
        <v>35</v>
      </c>
      <c r="EA75" s="228">
        <v>35</v>
      </c>
      <c r="EB75" s="216">
        <v>35</v>
      </c>
      <c r="EC75" s="228">
        <v>35</v>
      </c>
      <c r="ED75" s="216">
        <v>31</v>
      </c>
      <c r="EE75" s="228">
        <v>31</v>
      </c>
      <c r="EF75" s="216">
        <v>31</v>
      </c>
      <c r="EG75" s="228">
        <v>31</v>
      </c>
      <c r="EH75" s="216">
        <v>31</v>
      </c>
      <c r="EI75" s="228">
        <v>31</v>
      </c>
      <c r="EJ75" s="216">
        <v>12</v>
      </c>
      <c r="EK75" s="228">
        <v>12</v>
      </c>
      <c r="EL75" s="216">
        <v>12</v>
      </c>
      <c r="EM75" s="228">
        <v>12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566797</v>
      </c>
      <c r="F76" s="217">
        <v>547251</v>
      </c>
      <c r="G76" s="218">
        <v>547251</v>
      </c>
      <c r="H76" s="217">
        <v>547251</v>
      </c>
      <c r="I76" s="218">
        <v>547251</v>
      </c>
      <c r="J76" s="217">
        <v>547251</v>
      </c>
      <c r="K76" s="218">
        <v>547251</v>
      </c>
      <c r="L76" s="217">
        <v>547251</v>
      </c>
      <c r="M76" s="218">
        <v>547251</v>
      </c>
      <c r="N76" s="217">
        <v>547251</v>
      </c>
      <c r="O76" s="218">
        <v>484371</v>
      </c>
      <c r="P76" s="217">
        <v>418214</v>
      </c>
      <c r="Q76" s="218">
        <v>418214</v>
      </c>
      <c r="R76" s="217">
        <v>418214</v>
      </c>
      <c r="S76" s="218">
        <v>418214</v>
      </c>
      <c r="T76" s="217">
        <v>418214</v>
      </c>
      <c r="U76" s="218">
        <v>280956</v>
      </c>
      <c r="V76" s="217">
        <v>280956</v>
      </c>
      <c r="W76" s="218">
        <v>280956</v>
      </c>
      <c r="X76" s="217">
        <v>280956</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42</v>
      </c>
      <c r="AS76" s="217">
        <v>41</v>
      </c>
      <c r="AT76" s="218">
        <v>41</v>
      </c>
      <c r="AU76" s="217">
        <v>41</v>
      </c>
      <c r="AV76" s="218">
        <v>41</v>
      </c>
      <c r="AW76" s="217">
        <v>41</v>
      </c>
      <c r="AX76" s="218">
        <v>41</v>
      </c>
      <c r="AY76" s="217">
        <v>41</v>
      </c>
      <c r="AZ76" s="218">
        <v>41</v>
      </c>
      <c r="BA76" s="217">
        <v>41</v>
      </c>
      <c r="BB76" s="218">
        <v>30</v>
      </c>
      <c r="BC76" s="217">
        <v>26</v>
      </c>
      <c r="BD76" s="218">
        <v>26</v>
      </c>
      <c r="BE76" s="217">
        <v>26</v>
      </c>
      <c r="BF76" s="218">
        <v>26</v>
      </c>
      <c r="BG76" s="217">
        <v>26</v>
      </c>
      <c r="BH76" s="218">
        <v>18</v>
      </c>
      <c r="BI76" s="217">
        <v>18</v>
      </c>
      <c r="BJ76" s="218">
        <v>18</v>
      </c>
      <c r="BK76" s="217">
        <v>18</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927828</v>
      </c>
      <c r="CH76" s="217">
        <v>895832</v>
      </c>
      <c r="CI76" s="218">
        <v>895832</v>
      </c>
      <c r="CJ76" s="217">
        <v>895832</v>
      </c>
      <c r="CK76" s="218">
        <v>895832</v>
      </c>
      <c r="CL76" s="217">
        <v>895832</v>
      </c>
      <c r="CM76" s="218">
        <v>895832</v>
      </c>
      <c r="CN76" s="217">
        <v>895832</v>
      </c>
      <c r="CO76" s="218">
        <v>895832</v>
      </c>
      <c r="CP76" s="217">
        <v>895832</v>
      </c>
      <c r="CQ76" s="218">
        <v>792900</v>
      </c>
      <c r="CR76" s="217">
        <v>684603</v>
      </c>
      <c r="CS76" s="218">
        <v>684603</v>
      </c>
      <c r="CT76" s="217">
        <v>684603</v>
      </c>
      <c r="CU76" s="218">
        <v>684603</v>
      </c>
      <c r="CV76" s="217">
        <v>684603</v>
      </c>
      <c r="CW76" s="218">
        <v>459916</v>
      </c>
      <c r="CX76" s="217">
        <v>459916</v>
      </c>
      <c r="CY76" s="218">
        <v>459916</v>
      </c>
      <c r="CZ76" s="217">
        <v>459916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69</v>
      </c>
      <c r="DU76" s="217">
        <v>67</v>
      </c>
      <c r="DV76" s="218">
        <v>67</v>
      </c>
      <c r="DW76" s="217">
        <v>67</v>
      </c>
      <c r="DX76" s="218">
        <v>67</v>
      </c>
      <c r="DY76" s="217">
        <v>67</v>
      </c>
      <c r="DZ76" s="218">
        <v>67</v>
      </c>
      <c r="EA76" s="217">
        <v>67</v>
      </c>
      <c r="EB76" s="218">
        <v>67</v>
      </c>
      <c r="EC76" s="217">
        <v>67</v>
      </c>
      <c r="ED76" s="218">
        <v>50</v>
      </c>
      <c r="EE76" s="217">
        <v>43</v>
      </c>
      <c r="EF76" s="218">
        <v>43</v>
      </c>
      <c r="EG76" s="217">
        <v>43</v>
      </c>
      <c r="EH76" s="218">
        <v>43</v>
      </c>
      <c r="EI76" s="217">
        <v>43</v>
      </c>
      <c r="EJ76" s="218">
        <v>29</v>
      </c>
      <c r="EK76" s="217">
        <v>29</v>
      </c>
      <c r="EL76" s="218">
        <v>29</v>
      </c>
      <c r="EM76" s="217">
        <v>29</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2147865</v>
      </c>
      <c r="F77" s="228">
        <v>2147865</v>
      </c>
      <c r="G77" s="216">
        <v>2147865</v>
      </c>
      <c r="H77" s="228">
        <v>2147865</v>
      </c>
      <c r="I77" s="216">
        <v>2147865</v>
      </c>
      <c r="J77" s="228">
        <v>2147865</v>
      </c>
      <c r="K77" s="216">
        <v>2147865</v>
      </c>
      <c r="L77" s="228">
        <v>2147865</v>
      </c>
      <c r="M77" s="216">
        <v>2147865</v>
      </c>
      <c r="N77" s="228">
        <v>2147865</v>
      </c>
      <c r="O77" s="216">
        <v>2147865</v>
      </c>
      <c r="P77" s="228">
        <v>2147865</v>
      </c>
      <c r="Q77" s="216">
        <v>2147865</v>
      </c>
      <c r="R77" s="228">
        <v>2147865</v>
      </c>
      <c r="S77" s="216">
        <v>2147865</v>
      </c>
      <c r="T77" s="228">
        <v>2147865</v>
      </c>
      <c r="U77" s="216">
        <v>2147865</v>
      </c>
      <c r="V77" s="228">
        <v>2147865</v>
      </c>
      <c r="W77" s="216">
        <v>2035234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1138</v>
      </c>
      <c r="AS77" s="228">
        <v>1138</v>
      </c>
      <c r="AT77" s="216">
        <v>1138</v>
      </c>
      <c r="AU77" s="228">
        <v>1138</v>
      </c>
      <c r="AV77" s="216">
        <v>1138</v>
      </c>
      <c r="AW77" s="228">
        <v>1138</v>
      </c>
      <c r="AX77" s="216">
        <v>1138</v>
      </c>
      <c r="AY77" s="228">
        <v>1138</v>
      </c>
      <c r="AZ77" s="216">
        <v>1138</v>
      </c>
      <c r="BA77" s="228">
        <v>1138</v>
      </c>
      <c r="BB77" s="216">
        <v>1138</v>
      </c>
      <c r="BC77" s="228">
        <v>1138</v>
      </c>
      <c r="BD77" s="216">
        <v>1138</v>
      </c>
      <c r="BE77" s="228">
        <v>1138</v>
      </c>
      <c r="BF77" s="216">
        <v>1138</v>
      </c>
      <c r="BG77" s="228">
        <v>1138</v>
      </c>
      <c r="BH77" s="216">
        <v>1138</v>
      </c>
      <c r="BI77" s="228">
        <v>1138</v>
      </c>
      <c r="BJ77" s="216">
        <v>1012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969515</v>
      </c>
      <c r="CH77" s="228">
        <v>969515</v>
      </c>
      <c r="CI77" s="216">
        <v>969515</v>
      </c>
      <c r="CJ77" s="228">
        <v>969515</v>
      </c>
      <c r="CK77" s="216">
        <v>969515</v>
      </c>
      <c r="CL77" s="228">
        <v>969515</v>
      </c>
      <c r="CM77" s="216">
        <v>969515</v>
      </c>
      <c r="CN77" s="228">
        <v>969515</v>
      </c>
      <c r="CO77" s="216">
        <v>969515</v>
      </c>
      <c r="CP77" s="228">
        <v>969515</v>
      </c>
      <c r="CQ77" s="216">
        <v>969515</v>
      </c>
      <c r="CR77" s="228">
        <v>969515</v>
      </c>
      <c r="CS77" s="216">
        <v>969515</v>
      </c>
      <c r="CT77" s="228">
        <v>969515</v>
      </c>
      <c r="CU77" s="216">
        <v>969515</v>
      </c>
      <c r="CV77" s="228">
        <v>969515</v>
      </c>
      <c r="CW77" s="216">
        <v>969515</v>
      </c>
      <c r="CX77" s="228">
        <v>969515</v>
      </c>
      <c r="CY77" s="216">
        <v>918675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514</v>
      </c>
      <c r="DU77" s="228">
        <v>514</v>
      </c>
      <c r="DV77" s="216">
        <v>514</v>
      </c>
      <c r="DW77" s="228">
        <v>514</v>
      </c>
      <c r="DX77" s="216">
        <v>514</v>
      </c>
      <c r="DY77" s="228">
        <v>514</v>
      </c>
      <c r="DZ77" s="216">
        <v>514</v>
      </c>
      <c r="EA77" s="228">
        <v>514</v>
      </c>
      <c r="EB77" s="216">
        <v>514</v>
      </c>
      <c r="EC77" s="228">
        <v>514</v>
      </c>
      <c r="ED77" s="216">
        <v>514</v>
      </c>
      <c r="EE77" s="228">
        <v>514</v>
      </c>
      <c r="EF77" s="216">
        <v>514</v>
      </c>
      <c r="EG77" s="228">
        <v>514</v>
      </c>
      <c r="EH77" s="216">
        <v>514</v>
      </c>
      <c r="EI77" s="228">
        <v>514</v>
      </c>
      <c r="EJ77" s="216">
        <v>514</v>
      </c>
      <c r="EK77" s="228">
        <v>514</v>
      </c>
      <c r="EL77" s="216">
        <v>457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142541</v>
      </c>
      <c r="CH79" s="230">
        <v>142541</v>
      </c>
      <c r="CI79" s="222">
        <v>142541</v>
      </c>
      <c r="CJ79" s="230">
        <v>142541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30</v>
      </c>
      <c r="DU79" s="230">
        <v>30</v>
      </c>
      <c r="DV79" s="222">
        <v>30</v>
      </c>
      <c r="DW79" s="230">
        <v>30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20136706</v>
      </c>
      <c r="F80" s="217">
        <v>20136706</v>
      </c>
      <c r="G80" s="218">
        <v>19857360</v>
      </c>
      <c r="H80" s="217">
        <v>19742557</v>
      </c>
      <c r="I80" s="218">
        <v>19742557</v>
      </c>
      <c r="J80" s="217">
        <v>19741319</v>
      </c>
      <c r="K80" s="218">
        <v>19141709</v>
      </c>
      <c r="L80" s="217">
        <v>19141709</v>
      </c>
      <c r="M80" s="218">
        <v>18907940</v>
      </c>
      <c r="N80" s="217">
        <v>16907566</v>
      </c>
      <c r="O80" s="218">
        <v>11674903</v>
      </c>
      <c r="P80" s="217">
        <v>11354615</v>
      </c>
      <c r="Q80" s="218">
        <v>5332560</v>
      </c>
      <c r="R80" s="217">
        <v>4693845</v>
      </c>
      <c r="S80" s="218">
        <v>4693845</v>
      </c>
      <c r="T80" s="217">
        <v>3359431</v>
      </c>
      <c r="U80" s="218">
        <v>641442</v>
      </c>
      <c r="V80" s="217">
        <v>641442</v>
      </c>
      <c r="W80" s="218">
        <v>641442</v>
      </c>
      <c r="X80" s="217">
        <v>641442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2468</v>
      </c>
      <c r="AS80" s="217">
        <v>2468</v>
      </c>
      <c r="AT80" s="218">
        <v>2380</v>
      </c>
      <c r="AU80" s="217">
        <v>2344</v>
      </c>
      <c r="AV80" s="218">
        <v>2344</v>
      </c>
      <c r="AW80" s="217">
        <v>2344</v>
      </c>
      <c r="AX80" s="218">
        <v>2241</v>
      </c>
      <c r="AY80" s="217">
        <v>2241</v>
      </c>
      <c r="AZ80" s="218">
        <v>2197</v>
      </c>
      <c r="BA80" s="217">
        <v>1864</v>
      </c>
      <c r="BB80" s="218">
        <v>1034</v>
      </c>
      <c r="BC80" s="217">
        <v>1017</v>
      </c>
      <c r="BD80" s="218">
        <v>751</v>
      </c>
      <c r="BE80" s="217">
        <v>550</v>
      </c>
      <c r="BF80" s="218">
        <v>550</v>
      </c>
      <c r="BG80" s="217">
        <v>436</v>
      </c>
      <c r="BH80" s="218">
        <v>228</v>
      </c>
      <c r="BI80" s="217">
        <v>228</v>
      </c>
      <c r="BJ80" s="218">
        <v>228</v>
      </c>
      <c r="BK80" s="217">
        <v>228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16903061</v>
      </c>
      <c r="CH80" s="217">
        <v>16903061</v>
      </c>
      <c r="CI80" s="218">
        <v>16654946</v>
      </c>
      <c r="CJ80" s="217">
        <v>16552977</v>
      </c>
      <c r="CK80" s="218">
        <v>16552977</v>
      </c>
      <c r="CL80" s="217">
        <v>16551878</v>
      </c>
      <c r="CM80" s="218">
        <v>16060278</v>
      </c>
      <c r="CN80" s="217">
        <v>16060278</v>
      </c>
      <c r="CO80" s="218">
        <v>15865010</v>
      </c>
      <c r="CP80" s="217">
        <v>14226540</v>
      </c>
      <c r="CQ80" s="218">
        <v>9942796</v>
      </c>
      <c r="CR80" s="217">
        <v>9691147</v>
      </c>
      <c r="CS80" s="218">
        <v>4342344</v>
      </c>
      <c r="CT80" s="217">
        <v>3775035</v>
      </c>
      <c r="CU80" s="218">
        <v>3775035</v>
      </c>
      <c r="CV80" s="217">
        <v>2713511</v>
      </c>
      <c r="CW80" s="218">
        <v>567394</v>
      </c>
      <c r="CX80" s="217">
        <v>567394</v>
      </c>
      <c r="CY80" s="218">
        <v>567394</v>
      </c>
      <c r="CZ80" s="217">
        <v>567394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2064</v>
      </c>
      <c r="DU80" s="217">
        <v>2064</v>
      </c>
      <c r="DV80" s="218">
        <v>1986</v>
      </c>
      <c r="DW80" s="217">
        <v>1954</v>
      </c>
      <c r="DX80" s="218">
        <v>1954</v>
      </c>
      <c r="DY80" s="217">
        <v>1954</v>
      </c>
      <c r="DZ80" s="218">
        <v>1870</v>
      </c>
      <c r="EA80" s="217">
        <v>1870</v>
      </c>
      <c r="EB80" s="218">
        <v>1832</v>
      </c>
      <c r="EC80" s="217">
        <v>1560</v>
      </c>
      <c r="ED80" s="218">
        <v>883</v>
      </c>
      <c r="EE80" s="217">
        <v>870</v>
      </c>
      <c r="EF80" s="218">
        <v>635</v>
      </c>
      <c r="EG80" s="217">
        <v>456</v>
      </c>
      <c r="EH80" s="218">
        <v>456</v>
      </c>
      <c r="EI80" s="217">
        <v>364</v>
      </c>
      <c r="EJ80" s="218">
        <v>199</v>
      </c>
      <c r="EK80" s="217">
        <v>199</v>
      </c>
      <c r="EL80" s="218">
        <v>199</v>
      </c>
      <c r="EM80" s="217">
        <v>199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1480672</v>
      </c>
      <c r="F81" s="228">
        <v>1352272</v>
      </c>
      <c r="G81" s="216">
        <v>1013680</v>
      </c>
      <c r="H81" s="228">
        <v>1001270</v>
      </c>
      <c r="I81" s="216">
        <v>1001270</v>
      </c>
      <c r="J81" s="228">
        <v>1001270</v>
      </c>
      <c r="K81" s="216">
        <v>1001270</v>
      </c>
      <c r="L81" s="228">
        <v>1001270</v>
      </c>
      <c r="M81" s="216">
        <v>1001270</v>
      </c>
      <c r="N81" s="228">
        <v>1001270</v>
      </c>
      <c r="O81" s="216">
        <v>972148</v>
      </c>
      <c r="P81" s="228">
        <v>107884</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361</v>
      </c>
      <c r="AS81" s="228">
        <v>330</v>
      </c>
      <c r="AT81" s="216">
        <v>234</v>
      </c>
      <c r="AU81" s="228">
        <v>232</v>
      </c>
      <c r="AV81" s="216">
        <v>232</v>
      </c>
      <c r="AW81" s="228">
        <v>232</v>
      </c>
      <c r="AX81" s="216">
        <v>232</v>
      </c>
      <c r="AY81" s="228">
        <v>232</v>
      </c>
      <c r="AZ81" s="216">
        <v>232</v>
      </c>
      <c r="BA81" s="228">
        <v>232</v>
      </c>
      <c r="BB81" s="216">
        <v>229</v>
      </c>
      <c r="BC81" s="228">
        <v>30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1271626</v>
      </c>
      <c r="CH81" s="228">
        <v>1161353</v>
      </c>
      <c r="CI81" s="216">
        <v>870565</v>
      </c>
      <c r="CJ81" s="228">
        <v>859908</v>
      </c>
      <c r="CK81" s="216">
        <v>859908</v>
      </c>
      <c r="CL81" s="228">
        <v>859908</v>
      </c>
      <c r="CM81" s="216">
        <v>859908</v>
      </c>
      <c r="CN81" s="228">
        <v>859908</v>
      </c>
      <c r="CO81" s="216">
        <v>859908</v>
      </c>
      <c r="CP81" s="228">
        <v>859908</v>
      </c>
      <c r="CQ81" s="216">
        <v>834897</v>
      </c>
      <c r="CR81" s="228">
        <v>92653</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304</v>
      </c>
      <c r="DU81" s="228">
        <v>278</v>
      </c>
      <c r="DV81" s="216">
        <v>198</v>
      </c>
      <c r="DW81" s="228">
        <v>195</v>
      </c>
      <c r="DX81" s="216">
        <v>195</v>
      </c>
      <c r="DY81" s="228">
        <v>195</v>
      </c>
      <c r="DZ81" s="216">
        <v>195</v>
      </c>
      <c r="EA81" s="228">
        <v>195</v>
      </c>
      <c r="EB81" s="216">
        <v>195</v>
      </c>
      <c r="EC81" s="228">
        <v>195</v>
      </c>
      <c r="ED81" s="216">
        <v>193</v>
      </c>
      <c r="EE81" s="228">
        <v>25</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1686160</v>
      </c>
      <c r="F84" s="226">
        <v>1686160</v>
      </c>
      <c r="G84" s="227">
        <v>1686160</v>
      </c>
      <c r="H84" s="226">
        <v>1686160</v>
      </c>
      <c r="I84" s="227">
        <v>1686160</v>
      </c>
      <c r="J84" s="226">
        <v>1686160</v>
      </c>
      <c r="K84" s="227">
        <v>1686160</v>
      </c>
      <c r="L84" s="226">
        <v>1686160</v>
      </c>
      <c r="M84" s="227">
        <v>1686160</v>
      </c>
      <c r="N84" s="226">
        <v>1686160</v>
      </c>
      <c r="O84" s="227">
        <v>1686160</v>
      </c>
      <c r="P84" s="226">
        <v>1686160</v>
      </c>
      <c r="Q84" s="227">
        <v>1686160</v>
      </c>
      <c r="R84" s="226">
        <v>1686160</v>
      </c>
      <c r="S84" s="227">
        <v>1686160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192</v>
      </c>
      <c r="AS84" s="226">
        <v>192</v>
      </c>
      <c r="AT84" s="227">
        <v>192</v>
      </c>
      <c r="AU84" s="226">
        <v>192</v>
      </c>
      <c r="AV84" s="227">
        <v>192</v>
      </c>
      <c r="AW84" s="226">
        <v>192</v>
      </c>
      <c r="AX84" s="227">
        <v>192</v>
      </c>
      <c r="AY84" s="226">
        <v>192</v>
      </c>
      <c r="AZ84" s="227">
        <v>192</v>
      </c>
      <c r="BA84" s="226">
        <v>192</v>
      </c>
      <c r="BB84" s="227">
        <v>192</v>
      </c>
      <c r="BC84" s="226">
        <v>192</v>
      </c>
      <c r="BD84" s="227">
        <v>192</v>
      </c>
      <c r="BE84" s="226">
        <v>192</v>
      </c>
      <c r="BF84" s="227">
        <v>192</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1686160</v>
      </c>
      <c r="CH84" s="226">
        <v>1686160</v>
      </c>
      <c r="CI84" s="227">
        <v>1686160</v>
      </c>
      <c r="CJ84" s="226">
        <v>1686160</v>
      </c>
      <c r="CK84" s="227">
        <v>1686160</v>
      </c>
      <c r="CL84" s="226">
        <v>1686160</v>
      </c>
      <c r="CM84" s="227">
        <v>1686160</v>
      </c>
      <c r="CN84" s="226">
        <v>1686160</v>
      </c>
      <c r="CO84" s="227">
        <v>1686160</v>
      </c>
      <c r="CP84" s="226">
        <v>1686160</v>
      </c>
      <c r="CQ84" s="227">
        <v>1686160</v>
      </c>
      <c r="CR84" s="226">
        <v>1686160</v>
      </c>
      <c r="CS84" s="227">
        <v>1686160</v>
      </c>
      <c r="CT84" s="226">
        <v>1686160</v>
      </c>
      <c r="CU84" s="227">
        <v>1686160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192</v>
      </c>
      <c r="DU84" s="226">
        <v>192</v>
      </c>
      <c r="DV84" s="227">
        <v>192</v>
      </c>
      <c r="DW84" s="226">
        <v>192</v>
      </c>
      <c r="DX84" s="227">
        <v>192</v>
      </c>
      <c r="DY84" s="226">
        <v>192</v>
      </c>
      <c r="DZ84" s="227">
        <v>192</v>
      </c>
      <c r="EA84" s="226">
        <v>192</v>
      </c>
      <c r="EB84" s="227">
        <v>192</v>
      </c>
      <c r="EC84" s="226">
        <v>192</v>
      </c>
      <c r="ED84" s="227">
        <v>192</v>
      </c>
      <c r="EE84" s="226">
        <v>192</v>
      </c>
      <c r="EF84" s="227">
        <v>192</v>
      </c>
      <c r="EG84" s="226">
        <v>192</v>
      </c>
      <c r="EH84" s="227">
        <v>192</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2988446</v>
      </c>
      <c r="F85" s="228">
        <v>2988446</v>
      </c>
      <c r="G85" s="216">
        <v>2988446</v>
      </c>
      <c r="H85" s="228">
        <v>2988446</v>
      </c>
      <c r="I85" s="216">
        <v>2988446</v>
      </c>
      <c r="J85" s="228">
        <v>2988446</v>
      </c>
      <c r="K85" s="216">
        <v>2988446</v>
      </c>
      <c r="L85" s="228">
        <v>2988446</v>
      </c>
      <c r="M85" s="216">
        <v>586073</v>
      </c>
      <c r="N85" s="228">
        <v>551573</v>
      </c>
      <c r="O85" s="216">
        <v>353592</v>
      </c>
      <c r="P85" s="228">
        <v>353592</v>
      </c>
      <c r="Q85" s="216">
        <v>3930</v>
      </c>
      <c r="R85" s="228">
        <v>3930</v>
      </c>
      <c r="S85" s="216">
        <v>3930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386</v>
      </c>
      <c r="AS85" s="228">
        <v>386</v>
      </c>
      <c r="AT85" s="216">
        <v>386</v>
      </c>
      <c r="AU85" s="228">
        <v>386</v>
      </c>
      <c r="AV85" s="216">
        <v>386</v>
      </c>
      <c r="AW85" s="228">
        <v>386</v>
      </c>
      <c r="AX85" s="216">
        <v>386</v>
      </c>
      <c r="AY85" s="228">
        <v>386</v>
      </c>
      <c r="AZ85" s="216">
        <v>58</v>
      </c>
      <c r="BA85" s="228">
        <v>58</v>
      </c>
      <c r="BB85" s="216">
        <v>19</v>
      </c>
      <c r="BC85" s="228">
        <v>19</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2241334</v>
      </c>
      <c r="CH85" s="228">
        <v>2241334</v>
      </c>
      <c r="CI85" s="216">
        <v>2241334</v>
      </c>
      <c r="CJ85" s="228">
        <v>2241334</v>
      </c>
      <c r="CK85" s="216">
        <v>2241334</v>
      </c>
      <c r="CL85" s="228">
        <v>2241334</v>
      </c>
      <c r="CM85" s="216">
        <v>2241334</v>
      </c>
      <c r="CN85" s="228">
        <v>2241334</v>
      </c>
      <c r="CO85" s="216">
        <v>439555</v>
      </c>
      <c r="CP85" s="228">
        <v>413680</v>
      </c>
      <c r="CQ85" s="216">
        <v>265194</v>
      </c>
      <c r="CR85" s="228">
        <v>265194</v>
      </c>
      <c r="CS85" s="216">
        <v>2948</v>
      </c>
      <c r="CT85" s="228">
        <v>2948</v>
      </c>
      <c r="CU85" s="216">
        <v>2948</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313</v>
      </c>
      <c r="DU85" s="228">
        <v>313</v>
      </c>
      <c r="DV85" s="216">
        <v>313</v>
      </c>
      <c r="DW85" s="228">
        <v>313</v>
      </c>
      <c r="DX85" s="216">
        <v>313</v>
      </c>
      <c r="DY85" s="228">
        <v>313</v>
      </c>
      <c r="DZ85" s="216">
        <v>313</v>
      </c>
      <c r="EA85" s="228">
        <v>313</v>
      </c>
      <c r="EB85" s="216">
        <v>47</v>
      </c>
      <c r="EC85" s="228">
        <v>47</v>
      </c>
      <c r="ED85" s="216">
        <v>15</v>
      </c>
      <c r="EE85" s="228">
        <v>15</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1125000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1125000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905582</v>
      </c>
      <c r="F87" s="526">
        <v>745372</v>
      </c>
      <c r="G87" s="527">
        <v>712383</v>
      </c>
      <c r="H87" s="526">
        <v>679393</v>
      </c>
      <c r="I87" s="527">
        <v>679393</v>
      </c>
      <c r="J87" s="526">
        <v>679393</v>
      </c>
      <c r="K87" s="527">
        <v>679393</v>
      </c>
      <c r="L87" s="526">
        <v>679393</v>
      </c>
      <c r="M87" s="527">
        <v>446526</v>
      </c>
      <c r="N87" s="526">
        <v>411387</v>
      </c>
      <c r="O87" s="527">
        <v>411387</v>
      </c>
      <c r="P87" s="526">
        <v>404190</v>
      </c>
      <c r="Q87" s="527">
        <v>387212</v>
      </c>
      <c r="R87" s="526">
        <v>387212</v>
      </c>
      <c r="S87" s="527">
        <v>90310</v>
      </c>
      <c r="T87" s="526">
        <v>90310</v>
      </c>
      <c r="U87" s="527">
        <v>90310</v>
      </c>
      <c r="V87" s="526">
        <v>90310</v>
      </c>
      <c r="W87" s="527">
        <v>90310</v>
      </c>
      <c r="X87" s="526">
        <v>90310</v>
      </c>
      <c r="Y87" s="527">
        <v>90310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117</v>
      </c>
      <c r="AS87" s="526">
        <v>108</v>
      </c>
      <c r="AT87" s="527">
        <v>107</v>
      </c>
      <c r="AU87" s="526">
        <v>105</v>
      </c>
      <c r="AV87" s="527">
        <v>105</v>
      </c>
      <c r="AW87" s="526">
        <v>105</v>
      </c>
      <c r="AX87" s="527">
        <v>105</v>
      </c>
      <c r="AY87" s="526">
        <v>105</v>
      </c>
      <c r="AZ87" s="527">
        <v>93</v>
      </c>
      <c r="BA87" s="526">
        <v>55</v>
      </c>
      <c r="BB87" s="527">
        <v>55</v>
      </c>
      <c r="BC87" s="526">
        <v>55</v>
      </c>
      <c r="BD87" s="527">
        <v>50</v>
      </c>
      <c r="BE87" s="526">
        <v>50</v>
      </c>
      <c r="BF87" s="527">
        <v>12</v>
      </c>
      <c r="BG87" s="526">
        <v>12</v>
      </c>
      <c r="BH87" s="527">
        <v>12</v>
      </c>
      <c r="BI87" s="526">
        <v>12</v>
      </c>
      <c r="BJ87" s="527">
        <v>12</v>
      </c>
      <c r="BK87" s="526">
        <v>12</v>
      </c>
      <c r="BL87" s="527">
        <v>12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905582</v>
      </c>
      <c r="CH87" s="526">
        <v>745372</v>
      </c>
      <c r="CI87" s="527">
        <v>712383</v>
      </c>
      <c r="CJ87" s="526">
        <v>679393</v>
      </c>
      <c r="CK87" s="527">
        <v>679393</v>
      </c>
      <c r="CL87" s="526">
        <v>679393</v>
      </c>
      <c r="CM87" s="527">
        <v>679393</v>
      </c>
      <c r="CN87" s="526">
        <v>679393</v>
      </c>
      <c r="CO87" s="527">
        <v>446526</v>
      </c>
      <c r="CP87" s="526">
        <v>411387</v>
      </c>
      <c r="CQ87" s="527">
        <v>411387</v>
      </c>
      <c r="CR87" s="526">
        <v>404190</v>
      </c>
      <c r="CS87" s="527">
        <v>387212</v>
      </c>
      <c r="CT87" s="526">
        <v>387212</v>
      </c>
      <c r="CU87" s="527">
        <v>90310</v>
      </c>
      <c r="CV87" s="526">
        <v>90310</v>
      </c>
      <c r="CW87" s="527">
        <v>90310</v>
      </c>
      <c r="CX87" s="526">
        <v>90310</v>
      </c>
      <c r="CY87" s="527">
        <v>90310</v>
      </c>
      <c r="CZ87" s="526">
        <v>90310</v>
      </c>
      <c r="DA87" s="527">
        <v>90310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117</v>
      </c>
      <c r="DU87" s="526">
        <v>108</v>
      </c>
      <c r="DV87" s="527">
        <v>107</v>
      </c>
      <c r="DW87" s="526">
        <v>105</v>
      </c>
      <c r="DX87" s="527">
        <v>105</v>
      </c>
      <c r="DY87" s="526">
        <v>105</v>
      </c>
      <c r="DZ87" s="527">
        <v>105</v>
      </c>
      <c r="EA87" s="526">
        <v>105</v>
      </c>
      <c r="EB87" s="527">
        <v>93</v>
      </c>
      <c r="EC87" s="526">
        <v>55</v>
      </c>
      <c r="ED87" s="527">
        <v>55</v>
      </c>
      <c r="EE87" s="526">
        <v>55</v>
      </c>
      <c r="EF87" s="527">
        <v>50</v>
      </c>
      <c r="EG87" s="526">
        <v>50</v>
      </c>
      <c r="EH87" s="527">
        <v>12</v>
      </c>
      <c r="EI87" s="526">
        <v>12</v>
      </c>
      <c r="EJ87" s="527">
        <v>12</v>
      </c>
      <c r="EK87" s="526">
        <v>12</v>
      </c>
      <c r="EL87" s="527">
        <v>12</v>
      </c>
      <c r="EM87" s="526">
        <v>12</v>
      </c>
      <c r="EN87" s="527">
        <v>12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37921150</v>
      </c>
      <c r="F90" s="529">
        <v>36432728</v>
      </c>
      <c r="G90" s="529">
        <v>35768790</v>
      </c>
      <c r="H90" s="529">
        <v>35564414</v>
      </c>
      <c r="I90" s="529">
        <v>34900317</v>
      </c>
      <c r="J90" s="529">
        <v>33076579</v>
      </c>
      <c r="K90" s="529">
        <v>32402712</v>
      </c>
      <c r="L90" s="529">
        <v>32401741</v>
      </c>
      <c r="M90" s="529">
        <v>29474187</v>
      </c>
      <c r="N90" s="529">
        <v>27153921</v>
      </c>
      <c r="O90" s="529">
        <v>20918663</v>
      </c>
      <c r="P90" s="529">
        <v>19650716</v>
      </c>
      <c r="Q90" s="529">
        <v>12869149</v>
      </c>
      <c r="R90" s="529">
        <v>12145819</v>
      </c>
      <c r="S90" s="529">
        <v>11771521</v>
      </c>
      <c r="T90" s="529">
        <v>8737103</v>
      </c>
      <c r="U90" s="529">
        <v>4727527</v>
      </c>
      <c r="V90" s="529">
        <v>4727527</v>
      </c>
      <c r="W90" s="529">
        <v>4572419</v>
      </c>
      <c r="X90" s="529">
        <v>1540278</v>
      </c>
      <c r="Y90" s="529">
        <v>119156</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6052</v>
      </c>
      <c r="AS90" s="529">
        <v>6008</v>
      </c>
      <c r="AT90" s="529">
        <v>5822</v>
      </c>
      <c r="AU90" s="529">
        <v>5741</v>
      </c>
      <c r="AV90" s="529">
        <v>5567</v>
      </c>
      <c r="AW90" s="529">
        <v>5299</v>
      </c>
      <c r="AX90" s="529">
        <v>5186</v>
      </c>
      <c r="AY90" s="529">
        <v>5186</v>
      </c>
      <c r="AZ90" s="529">
        <v>4799</v>
      </c>
      <c r="BA90" s="529">
        <v>4387</v>
      </c>
      <c r="BB90" s="529">
        <v>3414</v>
      </c>
      <c r="BC90" s="529">
        <v>3194</v>
      </c>
      <c r="BD90" s="529">
        <v>2850</v>
      </c>
      <c r="BE90" s="529">
        <v>2632</v>
      </c>
      <c r="BF90" s="529">
        <v>2584</v>
      </c>
      <c r="BG90" s="529">
        <v>2274</v>
      </c>
      <c r="BH90" s="529">
        <v>1984</v>
      </c>
      <c r="BI90" s="529">
        <v>1984</v>
      </c>
      <c r="BJ90" s="529">
        <v>1811</v>
      </c>
      <c r="BK90" s="529">
        <v>303</v>
      </c>
      <c r="BL90" s="529">
        <v>16</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31995332</v>
      </c>
      <c r="CH90" s="529">
        <v>30502780</v>
      </c>
      <c r="CI90" s="529">
        <v>29918415</v>
      </c>
      <c r="CJ90" s="529">
        <v>29750807</v>
      </c>
      <c r="CK90" s="529">
        <v>29383828</v>
      </c>
      <c r="CL90" s="529">
        <v>28534593</v>
      </c>
      <c r="CM90" s="529">
        <v>27982112</v>
      </c>
      <c r="CN90" s="529">
        <v>27980521</v>
      </c>
      <c r="CO90" s="529">
        <v>25692189</v>
      </c>
      <c r="CP90" s="529">
        <v>23786101</v>
      </c>
      <c r="CQ90" s="529">
        <v>18543833</v>
      </c>
      <c r="CR90" s="529">
        <v>17419416</v>
      </c>
      <c r="CS90" s="529">
        <v>11444792</v>
      </c>
      <c r="CT90" s="529">
        <v>10779071</v>
      </c>
      <c r="CU90" s="529">
        <v>10404773</v>
      </c>
      <c r="CV90" s="529">
        <v>7642834</v>
      </c>
      <c r="CW90" s="529">
        <v>3386835</v>
      </c>
      <c r="CX90" s="529">
        <v>3386835</v>
      </c>
      <c r="CY90" s="529">
        <v>3316821</v>
      </c>
      <c r="CZ90" s="529">
        <v>1948157</v>
      </c>
      <c r="DA90" s="529">
        <v>119156</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4413</v>
      </c>
      <c r="DU90" s="529">
        <v>4372</v>
      </c>
      <c r="DV90" s="529">
        <v>4212</v>
      </c>
      <c r="DW90" s="529">
        <v>4160</v>
      </c>
      <c r="DX90" s="529">
        <v>4072</v>
      </c>
      <c r="DY90" s="529">
        <v>3947</v>
      </c>
      <c r="DZ90" s="529">
        <v>3855</v>
      </c>
      <c r="EA90" s="529">
        <v>3854</v>
      </c>
      <c r="EB90" s="529">
        <v>3535</v>
      </c>
      <c r="EC90" s="529">
        <v>3190</v>
      </c>
      <c r="ED90" s="529">
        <v>2380</v>
      </c>
      <c r="EE90" s="529">
        <v>2192</v>
      </c>
      <c r="EF90" s="529">
        <v>1891</v>
      </c>
      <c r="EG90" s="529">
        <v>1696</v>
      </c>
      <c r="EH90" s="529">
        <v>1648</v>
      </c>
      <c r="EI90" s="529">
        <v>1360</v>
      </c>
      <c r="EJ90" s="529">
        <v>1061</v>
      </c>
      <c r="EK90" s="529">
        <v>1061</v>
      </c>
      <c r="EL90" s="529">
        <v>983</v>
      </c>
      <c r="EM90" s="529">
        <v>302</v>
      </c>
      <c r="EN90" s="529">
        <v>16</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146834</v>
      </c>
      <c r="F93" s="226">
        <v>144645</v>
      </c>
      <c r="G93" s="227">
        <v>144645</v>
      </c>
      <c r="H93" s="226">
        <v>144645</v>
      </c>
      <c r="I93" s="227">
        <v>144645</v>
      </c>
      <c r="J93" s="226">
        <v>144645</v>
      </c>
      <c r="K93" s="227">
        <v>144645</v>
      </c>
      <c r="L93" s="226">
        <v>144549</v>
      </c>
      <c r="M93" s="227">
        <v>144549</v>
      </c>
      <c r="N93" s="226">
        <v>144549</v>
      </c>
      <c r="O93" s="227">
        <v>135693</v>
      </c>
      <c r="P93" s="226">
        <v>135462</v>
      </c>
      <c r="Q93" s="227">
        <v>135462</v>
      </c>
      <c r="R93" s="226">
        <v>134749</v>
      </c>
      <c r="S93" s="227">
        <v>134749</v>
      </c>
      <c r="T93" s="226">
        <v>134458</v>
      </c>
      <c r="U93" s="227">
        <v>74256</v>
      </c>
      <c r="V93" s="226">
        <v>74256</v>
      </c>
      <c r="W93" s="227">
        <v>74256</v>
      </c>
      <c r="X93" s="226">
        <v>74256</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9</v>
      </c>
      <c r="AS93" s="226">
        <v>9</v>
      </c>
      <c r="AT93" s="227">
        <v>9</v>
      </c>
      <c r="AU93" s="226">
        <v>9</v>
      </c>
      <c r="AV93" s="227">
        <v>9</v>
      </c>
      <c r="AW93" s="226">
        <v>9</v>
      </c>
      <c r="AX93" s="227">
        <v>9</v>
      </c>
      <c r="AY93" s="226">
        <v>9</v>
      </c>
      <c r="AZ93" s="227">
        <v>9</v>
      </c>
      <c r="BA93" s="226">
        <v>9</v>
      </c>
      <c r="BB93" s="227">
        <v>8</v>
      </c>
      <c r="BC93" s="226">
        <v>8</v>
      </c>
      <c r="BD93" s="227">
        <v>8</v>
      </c>
      <c r="BE93" s="226">
        <v>8</v>
      </c>
      <c r="BF93" s="227">
        <v>8</v>
      </c>
      <c r="BG93" s="226">
        <v>8</v>
      </c>
      <c r="BH93" s="227">
        <v>5</v>
      </c>
      <c r="BI93" s="226">
        <v>5</v>
      </c>
      <c r="BJ93" s="227">
        <v>5</v>
      </c>
      <c r="BK93" s="226">
        <v>5</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240363</v>
      </c>
      <c r="CH93" s="226">
        <v>236779</v>
      </c>
      <c r="CI93" s="227">
        <v>236779</v>
      </c>
      <c r="CJ93" s="226">
        <v>236779</v>
      </c>
      <c r="CK93" s="227">
        <v>236779</v>
      </c>
      <c r="CL93" s="226">
        <v>236779</v>
      </c>
      <c r="CM93" s="227">
        <v>236779</v>
      </c>
      <c r="CN93" s="226">
        <v>236622</v>
      </c>
      <c r="CO93" s="227">
        <v>236622</v>
      </c>
      <c r="CP93" s="226">
        <v>236622</v>
      </c>
      <c r="CQ93" s="227">
        <v>222125</v>
      </c>
      <c r="CR93" s="226">
        <v>221746</v>
      </c>
      <c r="CS93" s="227">
        <v>221746</v>
      </c>
      <c r="CT93" s="226">
        <v>220580</v>
      </c>
      <c r="CU93" s="227">
        <v>220580</v>
      </c>
      <c r="CV93" s="226">
        <v>220104</v>
      </c>
      <c r="CW93" s="227">
        <v>121555</v>
      </c>
      <c r="CX93" s="226">
        <v>121555</v>
      </c>
      <c r="CY93" s="227">
        <v>121555</v>
      </c>
      <c r="CZ93" s="226">
        <v>121555</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15</v>
      </c>
      <c r="DU93" s="226">
        <v>15</v>
      </c>
      <c r="DV93" s="227">
        <v>15</v>
      </c>
      <c r="DW93" s="226">
        <v>15</v>
      </c>
      <c r="DX93" s="227">
        <v>15</v>
      </c>
      <c r="DY93" s="226">
        <v>15</v>
      </c>
      <c r="DZ93" s="227">
        <v>15</v>
      </c>
      <c r="EA93" s="226">
        <v>15</v>
      </c>
      <c r="EB93" s="227">
        <v>15</v>
      </c>
      <c r="EC93" s="226">
        <v>15</v>
      </c>
      <c r="ED93" s="227">
        <v>14</v>
      </c>
      <c r="EE93" s="226">
        <v>14</v>
      </c>
      <c r="EF93" s="227">
        <v>14</v>
      </c>
      <c r="EG93" s="226">
        <v>14</v>
      </c>
      <c r="EH93" s="227">
        <v>14</v>
      </c>
      <c r="EI93" s="226">
        <v>14</v>
      </c>
      <c r="EJ93" s="227">
        <v>8</v>
      </c>
      <c r="EK93" s="226">
        <v>8</v>
      </c>
      <c r="EL93" s="227">
        <v>8</v>
      </c>
      <c r="EM93" s="226">
        <v>8</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129956</v>
      </c>
      <c r="F95" s="217">
        <v>129956</v>
      </c>
      <c r="G95" s="218">
        <v>129956</v>
      </c>
      <c r="H95" s="217">
        <v>129956</v>
      </c>
      <c r="I95" s="218">
        <v>129956</v>
      </c>
      <c r="J95" s="217">
        <v>129956</v>
      </c>
      <c r="K95" s="218">
        <v>129956</v>
      </c>
      <c r="L95" s="217">
        <v>129956</v>
      </c>
      <c r="M95" s="218">
        <v>129956</v>
      </c>
      <c r="N95" s="217">
        <v>129956</v>
      </c>
      <c r="O95" s="218">
        <v>129956</v>
      </c>
      <c r="P95" s="217">
        <v>129956</v>
      </c>
      <c r="Q95" s="218">
        <v>129956</v>
      </c>
      <c r="R95" s="217">
        <v>129956</v>
      </c>
      <c r="S95" s="218">
        <v>129956</v>
      </c>
      <c r="T95" s="217">
        <v>129956</v>
      </c>
      <c r="U95" s="218">
        <v>129956</v>
      </c>
      <c r="V95" s="217">
        <v>129956</v>
      </c>
      <c r="W95" s="218">
        <v>125682</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67</v>
      </c>
      <c r="AS95" s="217">
        <v>67</v>
      </c>
      <c r="AT95" s="218">
        <v>67</v>
      </c>
      <c r="AU95" s="217">
        <v>67</v>
      </c>
      <c r="AV95" s="218">
        <v>67</v>
      </c>
      <c r="AW95" s="217">
        <v>67</v>
      </c>
      <c r="AX95" s="218">
        <v>67</v>
      </c>
      <c r="AY95" s="217">
        <v>67</v>
      </c>
      <c r="AZ95" s="218">
        <v>67</v>
      </c>
      <c r="BA95" s="217">
        <v>67</v>
      </c>
      <c r="BB95" s="218">
        <v>67</v>
      </c>
      <c r="BC95" s="217">
        <v>67</v>
      </c>
      <c r="BD95" s="218">
        <v>67</v>
      </c>
      <c r="BE95" s="217">
        <v>67</v>
      </c>
      <c r="BF95" s="218">
        <v>67</v>
      </c>
      <c r="BG95" s="217">
        <v>67</v>
      </c>
      <c r="BH95" s="218">
        <v>67</v>
      </c>
      <c r="BI95" s="217">
        <v>67</v>
      </c>
      <c r="BJ95" s="218">
        <v>62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58661</v>
      </c>
      <c r="CH95" s="217">
        <v>58661</v>
      </c>
      <c r="CI95" s="218">
        <v>58661</v>
      </c>
      <c r="CJ95" s="217">
        <v>58661</v>
      </c>
      <c r="CK95" s="218">
        <v>58661</v>
      </c>
      <c r="CL95" s="217">
        <v>58661</v>
      </c>
      <c r="CM95" s="218">
        <v>58661</v>
      </c>
      <c r="CN95" s="217">
        <v>58661</v>
      </c>
      <c r="CO95" s="218">
        <v>58661</v>
      </c>
      <c r="CP95" s="217">
        <v>58661</v>
      </c>
      <c r="CQ95" s="218">
        <v>58661</v>
      </c>
      <c r="CR95" s="217">
        <v>58661</v>
      </c>
      <c r="CS95" s="218">
        <v>58661</v>
      </c>
      <c r="CT95" s="217">
        <v>58661</v>
      </c>
      <c r="CU95" s="218">
        <v>58661</v>
      </c>
      <c r="CV95" s="217">
        <v>58661</v>
      </c>
      <c r="CW95" s="218">
        <v>58661</v>
      </c>
      <c r="CX95" s="217">
        <v>58661</v>
      </c>
      <c r="CY95" s="218">
        <v>56734</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30</v>
      </c>
      <c r="DU95" s="217">
        <v>30</v>
      </c>
      <c r="DV95" s="218">
        <v>30</v>
      </c>
      <c r="DW95" s="217">
        <v>30</v>
      </c>
      <c r="DX95" s="218">
        <v>30</v>
      </c>
      <c r="DY95" s="217">
        <v>30</v>
      </c>
      <c r="DZ95" s="218">
        <v>30</v>
      </c>
      <c r="EA95" s="217">
        <v>30</v>
      </c>
      <c r="EB95" s="218">
        <v>30</v>
      </c>
      <c r="EC95" s="217">
        <v>30</v>
      </c>
      <c r="ED95" s="218">
        <v>30</v>
      </c>
      <c r="EE95" s="217">
        <v>30</v>
      </c>
      <c r="EF95" s="218">
        <v>30</v>
      </c>
      <c r="EG95" s="217">
        <v>30</v>
      </c>
      <c r="EH95" s="218">
        <v>30</v>
      </c>
      <c r="EI95" s="217">
        <v>30</v>
      </c>
      <c r="EJ95" s="218">
        <v>30</v>
      </c>
      <c r="EK95" s="217">
        <v>30</v>
      </c>
      <c r="EL95" s="218">
        <v>28</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1858072</v>
      </c>
      <c r="F99" s="217">
        <v>1844894</v>
      </c>
      <c r="G99" s="218">
        <v>1839730</v>
      </c>
      <c r="H99" s="217">
        <v>1839730</v>
      </c>
      <c r="I99" s="218">
        <v>1839730</v>
      </c>
      <c r="J99" s="217">
        <v>1839730</v>
      </c>
      <c r="K99" s="218">
        <v>1777920</v>
      </c>
      <c r="L99" s="217">
        <v>1777920</v>
      </c>
      <c r="M99" s="218">
        <v>1757230</v>
      </c>
      <c r="N99" s="217">
        <v>1562035</v>
      </c>
      <c r="O99" s="218">
        <v>1069411</v>
      </c>
      <c r="P99" s="217">
        <v>1050707</v>
      </c>
      <c r="Q99" s="218">
        <v>354950</v>
      </c>
      <c r="R99" s="217">
        <v>354950</v>
      </c>
      <c r="S99" s="218">
        <v>354950</v>
      </c>
      <c r="T99" s="217">
        <v>236455</v>
      </c>
      <c r="U99" s="218">
        <v>10996</v>
      </c>
      <c r="V99" s="217">
        <v>10996</v>
      </c>
      <c r="W99" s="218">
        <v>10996</v>
      </c>
      <c r="X99" s="217">
        <v>10996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306</v>
      </c>
      <c r="AS99" s="217">
        <v>302</v>
      </c>
      <c r="AT99" s="218">
        <v>300</v>
      </c>
      <c r="AU99" s="217">
        <v>300</v>
      </c>
      <c r="AV99" s="218">
        <v>300</v>
      </c>
      <c r="AW99" s="217">
        <v>300</v>
      </c>
      <c r="AX99" s="218">
        <v>288</v>
      </c>
      <c r="AY99" s="217">
        <v>288</v>
      </c>
      <c r="AZ99" s="218">
        <v>282</v>
      </c>
      <c r="BA99" s="217">
        <v>243</v>
      </c>
      <c r="BB99" s="218">
        <v>147</v>
      </c>
      <c r="BC99" s="217">
        <v>141</v>
      </c>
      <c r="BD99" s="218">
        <v>72</v>
      </c>
      <c r="BE99" s="217">
        <v>72</v>
      </c>
      <c r="BF99" s="218">
        <v>72</v>
      </c>
      <c r="BG99" s="217">
        <v>51</v>
      </c>
      <c r="BH99" s="218">
        <v>13</v>
      </c>
      <c r="BI99" s="217">
        <v>13</v>
      </c>
      <c r="BJ99" s="218">
        <v>13</v>
      </c>
      <c r="BK99" s="217">
        <v>13</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1570307</v>
      </c>
      <c r="CH99" s="217">
        <v>1558602</v>
      </c>
      <c r="CI99" s="218">
        <v>1554016</v>
      </c>
      <c r="CJ99" s="217">
        <v>1554016</v>
      </c>
      <c r="CK99" s="218">
        <v>1554016</v>
      </c>
      <c r="CL99" s="217">
        <v>1554016</v>
      </c>
      <c r="CM99" s="218">
        <v>1503340</v>
      </c>
      <c r="CN99" s="217">
        <v>1503340</v>
      </c>
      <c r="CO99" s="218">
        <v>1484963</v>
      </c>
      <c r="CP99" s="217">
        <v>1324929</v>
      </c>
      <c r="CQ99" s="218">
        <v>919229</v>
      </c>
      <c r="CR99" s="217">
        <v>902615</v>
      </c>
      <c r="CS99" s="218">
        <v>284643</v>
      </c>
      <c r="CT99" s="217">
        <v>284643</v>
      </c>
      <c r="CU99" s="218">
        <v>284643</v>
      </c>
      <c r="CV99" s="217">
        <v>188700</v>
      </c>
      <c r="CW99" s="218">
        <v>9015</v>
      </c>
      <c r="CX99" s="217">
        <v>9015</v>
      </c>
      <c r="CY99" s="218">
        <v>9015</v>
      </c>
      <c r="CZ99" s="217">
        <v>9015</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256</v>
      </c>
      <c r="DU99" s="217">
        <v>252</v>
      </c>
      <c r="DV99" s="218">
        <v>250</v>
      </c>
      <c r="DW99" s="217">
        <v>250</v>
      </c>
      <c r="DX99" s="218">
        <v>250</v>
      </c>
      <c r="DY99" s="217">
        <v>250</v>
      </c>
      <c r="DZ99" s="218">
        <v>240</v>
      </c>
      <c r="EA99" s="217">
        <v>240</v>
      </c>
      <c r="EB99" s="218">
        <v>235</v>
      </c>
      <c r="EC99" s="217">
        <v>203</v>
      </c>
      <c r="ED99" s="218">
        <v>125</v>
      </c>
      <c r="EE99" s="217">
        <v>120</v>
      </c>
      <c r="EF99" s="218">
        <v>58</v>
      </c>
      <c r="EG99" s="217">
        <v>58</v>
      </c>
      <c r="EH99" s="218">
        <v>58</v>
      </c>
      <c r="EI99" s="217">
        <v>41</v>
      </c>
      <c r="EJ99" s="218">
        <v>11</v>
      </c>
      <c r="EK99" s="217">
        <v>11</v>
      </c>
      <c r="EL99" s="218">
        <v>11</v>
      </c>
      <c r="EM99" s="217">
        <v>11</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3751</v>
      </c>
      <c r="F160" s="228">
        <v>3751</v>
      </c>
      <c r="G160" s="216">
        <v>3751</v>
      </c>
      <c r="H160" s="228">
        <v>3751</v>
      </c>
      <c r="I160" s="216">
        <v>3751</v>
      </c>
      <c r="J160" s="228">
        <v>3751</v>
      </c>
      <c r="K160" s="216">
        <v>3751</v>
      </c>
      <c r="L160" s="228">
        <v>3751</v>
      </c>
      <c r="M160" s="216">
        <v>3751</v>
      </c>
      <c r="N160" s="228">
        <v>3751</v>
      </c>
      <c r="O160" s="216">
        <v>3749</v>
      </c>
      <c r="P160" s="228">
        <v>3749</v>
      </c>
      <c r="Q160" s="216">
        <v>3749</v>
      </c>
      <c r="R160" s="228">
        <v>3749</v>
      </c>
      <c r="S160" s="216">
        <v>3749</v>
      </c>
      <c r="T160" s="228">
        <v>3749</v>
      </c>
      <c r="U160" s="216">
        <v>0</v>
      </c>
      <c r="V160" s="228">
        <v>0</v>
      </c>
      <c r="W160" s="216">
        <v>0</v>
      </c>
      <c r="X160" s="228">
        <v>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6140</v>
      </c>
      <c r="CH160" s="228">
        <v>6140</v>
      </c>
      <c r="CI160" s="216">
        <v>6140</v>
      </c>
      <c r="CJ160" s="228">
        <v>6140</v>
      </c>
      <c r="CK160" s="216">
        <v>6140</v>
      </c>
      <c r="CL160" s="228">
        <v>6140</v>
      </c>
      <c r="CM160" s="216">
        <v>6140</v>
      </c>
      <c r="CN160" s="228">
        <v>6140</v>
      </c>
      <c r="CO160" s="216">
        <v>6140</v>
      </c>
      <c r="CP160" s="228">
        <v>6140</v>
      </c>
      <c r="CQ160" s="216">
        <v>6137</v>
      </c>
      <c r="CR160" s="228">
        <v>6137</v>
      </c>
      <c r="CS160" s="216">
        <v>6137</v>
      </c>
      <c r="CT160" s="228">
        <v>6137</v>
      </c>
      <c r="CU160" s="216">
        <v>6137</v>
      </c>
      <c r="CV160" s="228">
        <v>6137</v>
      </c>
      <c r="CW160" s="216">
        <v>0</v>
      </c>
      <c r="CX160" s="228">
        <v>0</v>
      </c>
      <c r="CY160" s="216">
        <v>0</v>
      </c>
      <c r="CZ160" s="228">
        <v>0</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28431</v>
      </c>
      <c r="F162" s="228">
        <v>28431</v>
      </c>
      <c r="G162" s="216">
        <v>28431</v>
      </c>
      <c r="H162" s="228">
        <v>28431</v>
      </c>
      <c r="I162" s="216">
        <v>28431</v>
      </c>
      <c r="J162" s="228">
        <v>28431</v>
      </c>
      <c r="K162" s="216">
        <v>28431</v>
      </c>
      <c r="L162" s="228">
        <v>28431</v>
      </c>
      <c r="M162" s="216">
        <v>28431</v>
      </c>
      <c r="N162" s="228">
        <v>28431</v>
      </c>
      <c r="O162" s="216">
        <v>28431</v>
      </c>
      <c r="P162" s="228">
        <v>28431</v>
      </c>
      <c r="Q162" s="216">
        <v>28431</v>
      </c>
      <c r="R162" s="228">
        <v>28431</v>
      </c>
      <c r="S162" s="216">
        <v>28431</v>
      </c>
      <c r="T162" s="228">
        <v>28431</v>
      </c>
      <c r="U162" s="216">
        <v>28431</v>
      </c>
      <c r="V162" s="228">
        <v>28431</v>
      </c>
      <c r="W162" s="216">
        <v>27136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15</v>
      </c>
      <c r="AS162" s="228">
        <v>15</v>
      </c>
      <c r="AT162" s="216">
        <v>15</v>
      </c>
      <c r="AU162" s="228">
        <v>15</v>
      </c>
      <c r="AV162" s="216">
        <v>15</v>
      </c>
      <c r="AW162" s="228">
        <v>15</v>
      </c>
      <c r="AX162" s="216">
        <v>15</v>
      </c>
      <c r="AY162" s="228">
        <v>15</v>
      </c>
      <c r="AZ162" s="216">
        <v>15</v>
      </c>
      <c r="BA162" s="228">
        <v>15</v>
      </c>
      <c r="BB162" s="216">
        <v>15</v>
      </c>
      <c r="BC162" s="228">
        <v>15</v>
      </c>
      <c r="BD162" s="216">
        <v>15</v>
      </c>
      <c r="BE162" s="228">
        <v>15</v>
      </c>
      <c r="BF162" s="216">
        <v>15</v>
      </c>
      <c r="BG162" s="228">
        <v>15</v>
      </c>
      <c r="BH162" s="216">
        <v>15</v>
      </c>
      <c r="BI162" s="228">
        <v>15</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12833</v>
      </c>
      <c r="CH162" s="228">
        <v>12833</v>
      </c>
      <c r="CI162" s="216">
        <v>12833</v>
      </c>
      <c r="CJ162" s="228">
        <v>12833</v>
      </c>
      <c r="CK162" s="216">
        <v>12833</v>
      </c>
      <c r="CL162" s="228">
        <v>12833</v>
      </c>
      <c r="CM162" s="216">
        <v>12833</v>
      </c>
      <c r="CN162" s="228">
        <v>12833</v>
      </c>
      <c r="CO162" s="216">
        <v>12833</v>
      </c>
      <c r="CP162" s="228">
        <v>12833</v>
      </c>
      <c r="CQ162" s="216">
        <v>12833</v>
      </c>
      <c r="CR162" s="228">
        <v>12833</v>
      </c>
      <c r="CS162" s="216">
        <v>12833</v>
      </c>
      <c r="CT162" s="228">
        <v>12833</v>
      </c>
      <c r="CU162" s="216">
        <v>12833</v>
      </c>
      <c r="CV162" s="228">
        <v>12833</v>
      </c>
      <c r="CW162" s="216">
        <v>12833</v>
      </c>
      <c r="CX162" s="228">
        <v>12833</v>
      </c>
      <c r="CY162" s="216">
        <v>12249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7</v>
      </c>
      <c r="DU162" s="228">
        <v>7</v>
      </c>
      <c r="DV162" s="216">
        <v>7</v>
      </c>
      <c r="DW162" s="228">
        <v>7</v>
      </c>
      <c r="DX162" s="216">
        <v>7</v>
      </c>
      <c r="DY162" s="228">
        <v>7</v>
      </c>
      <c r="DZ162" s="216">
        <v>7</v>
      </c>
      <c r="EA162" s="228">
        <v>7</v>
      </c>
      <c r="EB162" s="216">
        <v>7</v>
      </c>
      <c r="EC162" s="228">
        <v>7</v>
      </c>
      <c r="ED162" s="216">
        <v>7</v>
      </c>
      <c r="EE162" s="228">
        <v>7</v>
      </c>
      <c r="EF162" s="216">
        <v>7</v>
      </c>
      <c r="EG162" s="228">
        <v>7</v>
      </c>
      <c r="EH162" s="216">
        <v>7</v>
      </c>
      <c r="EI162" s="228">
        <v>7</v>
      </c>
      <c r="EJ162" s="216">
        <v>7</v>
      </c>
      <c r="EK162" s="228">
        <v>7</v>
      </c>
      <c r="EL162" s="216">
        <v>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188268</v>
      </c>
      <c r="F164" s="230">
        <v>188268</v>
      </c>
      <c r="G164" s="222">
        <v>188268</v>
      </c>
      <c r="H164" s="230">
        <v>188268</v>
      </c>
      <c r="I164" s="222">
        <v>354204</v>
      </c>
      <c r="J164" s="230">
        <v>354204</v>
      </c>
      <c r="K164" s="222">
        <v>354204</v>
      </c>
      <c r="L164" s="230">
        <v>354204</v>
      </c>
      <c r="M164" s="222">
        <v>354204</v>
      </c>
      <c r="N164" s="230">
        <v>354204</v>
      </c>
      <c r="O164" s="222">
        <v>354204</v>
      </c>
      <c r="P164" s="230">
        <v>354204</v>
      </c>
      <c r="Q164" s="222">
        <v>354204</v>
      </c>
      <c r="R164" s="230">
        <v>247943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40</v>
      </c>
      <c r="AS164" s="230">
        <v>40</v>
      </c>
      <c r="AT164" s="222">
        <v>40</v>
      </c>
      <c r="AU164" s="230">
        <v>40</v>
      </c>
      <c r="AV164" s="222">
        <v>76</v>
      </c>
      <c r="AW164" s="230">
        <v>76</v>
      </c>
      <c r="AX164" s="222">
        <v>76</v>
      </c>
      <c r="AY164" s="230">
        <v>76</v>
      </c>
      <c r="AZ164" s="222">
        <v>76</v>
      </c>
      <c r="BA164" s="230">
        <v>76</v>
      </c>
      <c r="BB164" s="222">
        <v>76</v>
      </c>
      <c r="BC164" s="230">
        <v>76</v>
      </c>
      <c r="BD164" s="222">
        <v>76</v>
      </c>
      <c r="BE164" s="230">
        <v>53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161725</v>
      </c>
      <c r="CH164" s="230">
        <v>161725</v>
      </c>
      <c r="CI164" s="222">
        <v>161725</v>
      </c>
      <c r="CJ164" s="230">
        <v>161725</v>
      </c>
      <c r="CK164" s="222">
        <v>304266</v>
      </c>
      <c r="CL164" s="230">
        <v>304266</v>
      </c>
      <c r="CM164" s="222">
        <v>304266</v>
      </c>
      <c r="CN164" s="230">
        <v>304266</v>
      </c>
      <c r="CO164" s="222">
        <v>304266</v>
      </c>
      <c r="CP164" s="230">
        <v>304266</v>
      </c>
      <c r="CQ164" s="222">
        <v>304266</v>
      </c>
      <c r="CR164" s="230">
        <v>304266</v>
      </c>
      <c r="CS164" s="222">
        <v>304266</v>
      </c>
      <c r="CT164" s="230">
        <v>212986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34</v>
      </c>
      <c r="DU164" s="230">
        <v>34</v>
      </c>
      <c r="DV164" s="222">
        <v>34</v>
      </c>
      <c r="DW164" s="230">
        <v>34</v>
      </c>
      <c r="DX164" s="222">
        <v>69</v>
      </c>
      <c r="DY164" s="230">
        <v>69</v>
      </c>
      <c r="DZ164" s="222">
        <v>69</v>
      </c>
      <c r="EA164" s="230">
        <v>69</v>
      </c>
      <c r="EB164" s="222">
        <v>69</v>
      </c>
      <c r="EC164" s="230">
        <v>69</v>
      </c>
      <c r="ED164" s="222">
        <v>69</v>
      </c>
      <c r="EE164" s="230">
        <v>69</v>
      </c>
      <c r="EF164" s="222">
        <v>69</v>
      </c>
      <c r="EG164" s="230">
        <v>49</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1605271</v>
      </c>
      <c r="F165" s="217">
        <v>1605271</v>
      </c>
      <c r="G165" s="218">
        <v>1605271</v>
      </c>
      <c r="H165" s="217">
        <v>1523503</v>
      </c>
      <c r="I165" s="218">
        <v>1523503</v>
      </c>
      <c r="J165" s="217">
        <v>1523503</v>
      </c>
      <c r="K165" s="218">
        <v>1462973</v>
      </c>
      <c r="L165" s="217">
        <v>1462973</v>
      </c>
      <c r="M165" s="218">
        <v>1396162</v>
      </c>
      <c r="N165" s="217">
        <v>1129524</v>
      </c>
      <c r="O165" s="218">
        <v>796033</v>
      </c>
      <c r="P165" s="217">
        <v>760206</v>
      </c>
      <c r="Q165" s="218">
        <v>644864</v>
      </c>
      <c r="R165" s="217">
        <v>644864</v>
      </c>
      <c r="S165" s="218">
        <v>644864</v>
      </c>
      <c r="T165" s="217">
        <v>514665</v>
      </c>
      <c r="U165" s="218">
        <v>134564</v>
      </c>
      <c r="V165" s="217">
        <v>134564</v>
      </c>
      <c r="W165" s="218">
        <v>134564</v>
      </c>
      <c r="X165" s="217">
        <v>134564</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349</v>
      </c>
      <c r="AS165" s="217">
        <v>349</v>
      </c>
      <c r="AT165" s="218">
        <v>349</v>
      </c>
      <c r="AU165" s="217">
        <v>323</v>
      </c>
      <c r="AV165" s="218">
        <v>323</v>
      </c>
      <c r="AW165" s="217">
        <v>323</v>
      </c>
      <c r="AX165" s="218">
        <v>311</v>
      </c>
      <c r="AY165" s="217">
        <v>311</v>
      </c>
      <c r="AZ165" s="218">
        <v>297</v>
      </c>
      <c r="BA165" s="217">
        <v>248</v>
      </c>
      <c r="BB165" s="218">
        <v>191</v>
      </c>
      <c r="BC165" s="217">
        <v>188</v>
      </c>
      <c r="BD165" s="218">
        <v>169</v>
      </c>
      <c r="BE165" s="217">
        <v>169</v>
      </c>
      <c r="BF165" s="218">
        <v>169</v>
      </c>
      <c r="BG165" s="217">
        <v>135</v>
      </c>
      <c r="BH165" s="218">
        <v>45</v>
      </c>
      <c r="BI165" s="217">
        <v>45</v>
      </c>
      <c r="BJ165" s="218">
        <v>45</v>
      </c>
      <c r="BK165" s="217">
        <v>45</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1167986</v>
      </c>
      <c r="CH165" s="217">
        <v>1167986</v>
      </c>
      <c r="CI165" s="218">
        <v>1167986</v>
      </c>
      <c r="CJ165" s="217">
        <v>1103291</v>
      </c>
      <c r="CK165" s="218">
        <v>1103291</v>
      </c>
      <c r="CL165" s="217">
        <v>1103291</v>
      </c>
      <c r="CM165" s="218">
        <v>1058323</v>
      </c>
      <c r="CN165" s="217">
        <v>1058323</v>
      </c>
      <c r="CO165" s="218">
        <v>1007935</v>
      </c>
      <c r="CP165" s="217">
        <v>810036</v>
      </c>
      <c r="CQ165" s="218">
        <v>560645</v>
      </c>
      <c r="CR165" s="217">
        <v>534688</v>
      </c>
      <c r="CS165" s="218">
        <v>445955</v>
      </c>
      <c r="CT165" s="217">
        <v>445955</v>
      </c>
      <c r="CU165" s="218">
        <v>445955</v>
      </c>
      <c r="CV165" s="217">
        <v>358485</v>
      </c>
      <c r="CW165" s="218">
        <v>104983</v>
      </c>
      <c r="CX165" s="217">
        <v>104983</v>
      </c>
      <c r="CY165" s="218">
        <v>104983</v>
      </c>
      <c r="CZ165" s="217">
        <v>104983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246</v>
      </c>
      <c r="DU165" s="217">
        <v>246</v>
      </c>
      <c r="DV165" s="218">
        <v>246</v>
      </c>
      <c r="DW165" s="217">
        <v>226</v>
      </c>
      <c r="DX165" s="218">
        <v>226</v>
      </c>
      <c r="DY165" s="217">
        <v>226</v>
      </c>
      <c r="DZ165" s="218">
        <v>217</v>
      </c>
      <c r="EA165" s="217">
        <v>217</v>
      </c>
      <c r="EB165" s="218">
        <v>207</v>
      </c>
      <c r="EC165" s="217">
        <v>172</v>
      </c>
      <c r="ED165" s="218">
        <v>131</v>
      </c>
      <c r="EE165" s="217">
        <v>129</v>
      </c>
      <c r="EF165" s="218">
        <v>114</v>
      </c>
      <c r="EG165" s="217">
        <v>114</v>
      </c>
      <c r="EH165" s="218">
        <v>114</v>
      </c>
      <c r="EI165" s="217">
        <v>92</v>
      </c>
      <c r="EJ165" s="218">
        <v>35</v>
      </c>
      <c r="EK165" s="217">
        <v>35</v>
      </c>
      <c r="EL165" s="218">
        <v>35</v>
      </c>
      <c r="EM165" s="217">
        <v>35</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356499</v>
      </c>
      <c r="F167" s="217">
        <v>356499</v>
      </c>
      <c r="G167" s="218">
        <v>356499</v>
      </c>
      <c r="H167" s="217">
        <v>356499</v>
      </c>
      <c r="I167" s="218">
        <v>356499</v>
      </c>
      <c r="J167" s="217">
        <v>356499</v>
      </c>
      <c r="K167" s="218">
        <v>356499</v>
      </c>
      <c r="L167" s="217">
        <v>356499</v>
      </c>
      <c r="M167" s="218">
        <v>356499</v>
      </c>
      <c r="N167" s="217">
        <v>356499</v>
      </c>
      <c r="O167" s="218">
        <v>356499</v>
      </c>
      <c r="P167" s="217">
        <v>356499</v>
      </c>
      <c r="Q167" s="218">
        <v>356499</v>
      </c>
      <c r="R167" s="217">
        <v>356499</v>
      </c>
      <c r="S167" s="218">
        <v>154688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42</v>
      </c>
      <c r="AS167" s="217">
        <v>42</v>
      </c>
      <c r="AT167" s="218">
        <v>42</v>
      </c>
      <c r="AU167" s="217">
        <v>42</v>
      </c>
      <c r="AV167" s="218">
        <v>42</v>
      </c>
      <c r="AW167" s="217">
        <v>42</v>
      </c>
      <c r="AX167" s="218">
        <v>42</v>
      </c>
      <c r="AY167" s="217">
        <v>42</v>
      </c>
      <c r="AZ167" s="218">
        <v>42</v>
      </c>
      <c r="BA167" s="217">
        <v>42</v>
      </c>
      <c r="BB167" s="218">
        <v>42</v>
      </c>
      <c r="BC167" s="217">
        <v>42</v>
      </c>
      <c r="BD167" s="218">
        <v>42</v>
      </c>
      <c r="BE167" s="217">
        <v>42</v>
      </c>
      <c r="BF167" s="218">
        <v>18</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178249</v>
      </c>
      <c r="CH167" s="217">
        <v>178249</v>
      </c>
      <c r="CI167" s="218">
        <v>178249</v>
      </c>
      <c r="CJ167" s="217">
        <v>178249</v>
      </c>
      <c r="CK167" s="218">
        <v>178249</v>
      </c>
      <c r="CL167" s="217">
        <v>178249</v>
      </c>
      <c r="CM167" s="218">
        <v>178249</v>
      </c>
      <c r="CN167" s="217">
        <v>178249</v>
      </c>
      <c r="CO167" s="218">
        <v>178249</v>
      </c>
      <c r="CP167" s="217">
        <v>178249</v>
      </c>
      <c r="CQ167" s="218">
        <v>178249</v>
      </c>
      <c r="CR167" s="217">
        <v>178249</v>
      </c>
      <c r="CS167" s="218">
        <v>178249</v>
      </c>
      <c r="CT167" s="217">
        <v>178249</v>
      </c>
      <c r="CU167" s="218">
        <v>77344</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21</v>
      </c>
      <c r="DU167" s="217">
        <v>21</v>
      </c>
      <c r="DV167" s="218">
        <v>21</v>
      </c>
      <c r="DW167" s="217">
        <v>21</v>
      </c>
      <c r="DX167" s="218">
        <v>21</v>
      </c>
      <c r="DY167" s="217">
        <v>21</v>
      </c>
      <c r="DZ167" s="218">
        <v>21</v>
      </c>
      <c r="EA167" s="217">
        <v>21</v>
      </c>
      <c r="EB167" s="218">
        <v>21</v>
      </c>
      <c r="EC167" s="217">
        <v>21</v>
      </c>
      <c r="ED167" s="218">
        <v>21</v>
      </c>
      <c r="EE167" s="217">
        <v>21</v>
      </c>
      <c r="EF167" s="218">
        <v>21</v>
      </c>
      <c r="EG167" s="217">
        <v>21</v>
      </c>
      <c r="EH167" s="218">
        <v>9</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4317082</v>
      </c>
      <c r="F175" s="529">
        <v>4301715</v>
      </c>
      <c r="G175" s="529">
        <v>4296551</v>
      </c>
      <c r="H175" s="529">
        <v>4214783</v>
      </c>
      <c r="I175" s="529">
        <v>4380719</v>
      </c>
      <c r="J175" s="529">
        <v>4380719</v>
      </c>
      <c r="K175" s="529">
        <v>4258379</v>
      </c>
      <c r="L175" s="529">
        <v>4258283</v>
      </c>
      <c r="M175" s="529">
        <v>4170782</v>
      </c>
      <c r="N175" s="529">
        <v>3708949</v>
      </c>
      <c r="O175" s="529">
        <v>2873976</v>
      </c>
      <c r="P175" s="529">
        <v>2819214</v>
      </c>
      <c r="Q175" s="529">
        <v>2008115</v>
      </c>
      <c r="R175" s="529">
        <v>1901141</v>
      </c>
      <c r="S175" s="529">
        <v>1451387</v>
      </c>
      <c r="T175" s="529">
        <v>1047714</v>
      </c>
      <c r="U175" s="529">
        <v>378203</v>
      </c>
      <c r="V175" s="529">
        <v>378203</v>
      </c>
      <c r="W175" s="529">
        <v>372634</v>
      </c>
      <c r="X175" s="529">
        <v>219816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828</v>
      </c>
      <c r="AS175" s="529">
        <v>824</v>
      </c>
      <c r="AT175" s="529">
        <v>822</v>
      </c>
      <c r="AU175" s="529">
        <v>796</v>
      </c>
      <c r="AV175" s="529">
        <v>832</v>
      </c>
      <c r="AW175" s="529">
        <v>832</v>
      </c>
      <c r="AX175" s="529">
        <v>808</v>
      </c>
      <c r="AY175" s="529">
        <v>808</v>
      </c>
      <c r="AZ175" s="529">
        <v>788</v>
      </c>
      <c r="BA175" s="529">
        <v>700</v>
      </c>
      <c r="BB175" s="529">
        <v>546</v>
      </c>
      <c r="BC175" s="529">
        <v>537</v>
      </c>
      <c r="BD175" s="529">
        <v>449</v>
      </c>
      <c r="BE175" s="529">
        <v>426</v>
      </c>
      <c r="BF175" s="529">
        <v>349</v>
      </c>
      <c r="BG175" s="529">
        <v>276</v>
      </c>
      <c r="BH175" s="529">
        <v>145</v>
      </c>
      <c r="BI175" s="529">
        <v>145</v>
      </c>
      <c r="BJ175" s="529">
        <v>138</v>
      </c>
      <c r="BK175" s="529">
        <v>63</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3396264</v>
      </c>
      <c r="CH175" s="529">
        <v>3380975</v>
      </c>
      <c r="CI175" s="529">
        <v>3376389</v>
      </c>
      <c r="CJ175" s="529">
        <v>3311694</v>
      </c>
      <c r="CK175" s="529">
        <v>3454235</v>
      </c>
      <c r="CL175" s="529">
        <v>3454235</v>
      </c>
      <c r="CM175" s="529">
        <v>3358591</v>
      </c>
      <c r="CN175" s="529">
        <v>3358434</v>
      </c>
      <c r="CO175" s="529">
        <v>3289669</v>
      </c>
      <c r="CP175" s="529">
        <v>2931736</v>
      </c>
      <c r="CQ175" s="529">
        <v>2262145</v>
      </c>
      <c r="CR175" s="529">
        <v>2219195</v>
      </c>
      <c r="CS175" s="529">
        <v>1512490</v>
      </c>
      <c r="CT175" s="529">
        <v>1420044</v>
      </c>
      <c r="CU175" s="529">
        <v>1106153</v>
      </c>
      <c r="CV175" s="529">
        <v>844920</v>
      </c>
      <c r="CW175" s="529">
        <v>307047</v>
      </c>
      <c r="CX175" s="529">
        <v>307047</v>
      </c>
      <c r="CY175" s="529">
        <v>304536</v>
      </c>
      <c r="CZ175" s="529">
        <v>235553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609</v>
      </c>
      <c r="DU175" s="529">
        <v>605</v>
      </c>
      <c r="DV175" s="529">
        <v>603</v>
      </c>
      <c r="DW175" s="529">
        <v>583</v>
      </c>
      <c r="DX175" s="529">
        <v>618</v>
      </c>
      <c r="DY175" s="529">
        <v>618</v>
      </c>
      <c r="DZ175" s="529">
        <v>599</v>
      </c>
      <c r="EA175" s="529">
        <v>599</v>
      </c>
      <c r="EB175" s="529">
        <v>584</v>
      </c>
      <c r="EC175" s="529">
        <v>517</v>
      </c>
      <c r="ED175" s="529">
        <v>397</v>
      </c>
      <c r="EE175" s="529">
        <v>390</v>
      </c>
      <c r="EF175" s="529">
        <v>313</v>
      </c>
      <c r="EG175" s="529">
        <v>293</v>
      </c>
      <c r="EH175" s="529">
        <v>232</v>
      </c>
      <c r="EI175" s="529">
        <v>184</v>
      </c>
      <c r="EJ175" s="529">
        <v>91</v>
      </c>
      <c r="EK175" s="529">
        <v>91</v>
      </c>
      <c r="EL175" s="529">
        <v>88</v>
      </c>
      <c r="EM175" s="529">
        <v>54</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252878</v>
      </c>
      <c r="F184" s="217">
        <v>266056</v>
      </c>
      <c r="G184" s="218">
        <v>276021</v>
      </c>
      <c r="H184" s="217">
        <v>276064</v>
      </c>
      <c r="I184" s="218">
        <v>276064</v>
      </c>
      <c r="J184" s="217">
        <v>276064</v>
      </c>
      <c r="K184" s="218">
        <v>412131</v>
      </c>
      <c r="L184" s="217">
        <v>412131</v>
      </c>
      <c r="M184" s="218">
        <v>412727</v>
      </c>
      <c r="N184" s="217">
        <v>364068</v>
      </c>
      <c r="O184" s="218">
        <v>235752</v>
      </c>
      <c r="P184" s="217">
        <v>226471</v>
      </c>
      <c r="Q184" s="218">
        <v>28926</v>
      </c>
      <c r="R184" s="217">
        <v>810</v>
      </c>
      <c r="S184" s="218">
        <v>810</v>
      </c>
      <c r="T184" s="217">
        <v>810</v>
      </c>
      <c r="U184" s="218">
        <v>810</v>
      </c>
      <c r="V184" s="217">
        <v>810</v>
      </c>
      <c r="W184" s="218">
        <v>810</v>
      </c>
      <c r="X184" s="217">
        <v>810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14</v>
      </c>
      <c r="AS184" s="217">
        <v>18</v>
      </c>
      <c r="AT184" s="218">
        <v>21</v>
      </c>
      <c r="AU184" s="217">
        <v>21</v>
      </c>
      <c r="AV184" s="218">
        <v>21</v>
      </c>
      <c r="AW184" s="217">
        <v>21</v>
      </c>
      <c r="AX184" s="218">
        <v>44</v>
      </c>
      <c r="AY184" s="217">
        <v>44</v>
      </c>
      <c r="AZ184" s="218">
        <v>44</v>
      </c>
      <c r="BA184" s="217">
        <v>36</v>
      </c>
      <c r="BB184" s="218">
        <v>17</v>
      </c>
      <c r="BC184" s="217">
        <v>14</v>
      </c>
      <c r="BD184" s="218">
        <v>9</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222588</v>
      </c>
      <c r="CH184" s="217">
        <v>234293</v>
      </c>
      <c r="CI184" s="218">
        <v>243144</v>
      </c>
      <c r="CJ184" s="217">
        <v>243182</v>
      </c>
      <c r="CK184" s="218">
        <v>243182</v>
      </c>
      <c r="CL184" s="217">
        <v>243182</v>
      </c>
      <c r="CM184" s="218">
        <v>354739</v>
      </c>
      <c r="CN184" s="217">
        <v>354739</v>
      </c>
      <c r="CO184" s="218">
        <v>355207</v>
      </c>
      <c r="CP184" s="217">
        <v>315306</v>
      </c>
      <c r="CQ184" s="218">
        <v>209360</v>
      </c>
      <c r="CR184" s="217">
        <v>201152</v>
      </c>
      <c r="CS184" s="218">
        <v>25692</v>
      </c>
      <c r="CT184" s="217">
        <v>719</v>
      </c>
      <c r="CU184" s="218">
        <v>719</v>
      </c>
      <c r="CV184" s="217">
        <v>719</v>
      </c>
      <c r="CW184" s="218">
        <v>719</v>
      </c>
      <c r="CX184" s="217">
        <v>719</v>
      </c>
      <c r="CY184" s="218">
        <v>719</v>
      </c>
      <c r="CZ184" s="217">
        <v>719</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12</v>
      </c>
      <c r="DU184" s="217">
        <v>16</v>
      </c>
      <c r="DV184" s="218">
        <v>19</v>
      </c>
      <c r="DW184" s="217">
        <v>19</v>
      </c>
      <c r="DX184" s="218">
        <v>19</v>
      </c>
      <c r="DY184" s="217">
        <v>19</v>
      </c>
      <c r="DZ184" s="218">
        <v>37</v>
      </c>
      <c r="EA184" s="217">
        <v>37</v>
      </c>
      <c r="EB184" s="218">
        <v>37</v>
      </c>
      <c r="EC184" s="217">
        <v>31</v>
      </c>
      <c r="ED184" s="218">
        <v>15</v>
      </c>
      <c r="EE184" s="217">
        <v>12</v>
      </c>
      <c r="EF184" s="218">
        <v>8</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942937</v>
      </c>
      <c r="F250" s="217">
        <v>942937</v>
      </c>
      <c r="G250" s="218">
        <v>1222283</v>
      </c>
      <c r="H250" s="217">
        <v>1381583</v>
      </c>
      <c r="I250" s="218">
        <v>1381583</v>
      </c>
      <c r="J250" s="217">
        <v>1381583</v>
      </c>
      <c r="K250" s="218">
        <v>2041722</v>
      </c>
      <c r="L250" s="217">
        <v>2041722</v>
      </c>
      <c r="M250" s="218">
        <v>2199375</v>
      </c>
      <c r="N250" s="217">
        <v>2021818</v>
      </c>
      <c r="O250" s="218">
        <v>1315943</v>
      </c>
      <c r="P250" s="217">
        <v>771548</v>
      </c>
      <c r="Q250" s="218">
        <v>553544</v>
      </c>
      <c r="R250" s="217">
        <v>201571</v>
      </c>
      <c r="S250" s="218">
        <v>201571</v>
      </c>
      <c r="T250" s="217">
        <v>133512</v>
      </c>
      <c r="U250" s="218">
        <v>52656</v>
      </c>
      <c r="V250" s="217">
        <v>52656</v>
      </c>
      <c r="W250" s="218">
        <v>52656</v>
      </c>
      <c r="X250" s="217">
        <v>52656</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285</v>
      </c>
      <c r="AS250" s="217">
        <v>285</v>
      </c>
      <c r="AT250" s="218">
        <v>373</v>
      </c>
      <c r="AU250" s="217">
        <v>423</v>
      </c>
      <c r="AV250" s="218">
        <v>423</v>
      </c>
      <c r="AW250" s="217">
        <v>423</v>
      </c>
      <c r="AX250" s="218">
        <v>537</v>
      </c>
      <c r="AY250" s="217">
        <v>537</v>
      </c>
      <c r="AZ250" s="218">
        <v>550</v>
      </c>
      <c r="BA250" s="217">
        <v>512</v>
      </c>
      <c r="BB250" s="218">
        <v>406</v>
      </c>
      <c r="BC250" s="217">
        <v>274</v>
      </c>
      <c r="BD250" s="218">
        <v>209</v>
      </c>
      <c r="BE250" s="217">
        <v>98</v>
      </c>
      <c r="BF250" s="218">
        <v>98</v>
      </c>
      <c r="BG250" s="217">
        <v>73</v>
      </c>
      <c r="BH250" s="218">
        <v>30</v>
      </c>
      <c r="BI250" s="217">
        <v>30</v>
      </c>
      <c r="BJ250" s="218">
        <v>30</v>
      </c>
      <c r="BK250" s="217">
        <v>30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988795</v>
      </c>
      <c r="CH250" s="217">
        <v>988795</v>
      </c>
      <c r="CI250" s="218">
        <v>1236910</v>
      </c>
      <c r="CJ250" s="217">
        <v>1370470</v>
      </c>
      <c r="CK250" s="218">
        <v>1370470</v>
      </c>
      <c r="CL250" s="217">
        <v>1370470</v>
      </c>
      <c r="CM250" s="218">
        <v>1907038</v>
      </c>
      <c r="CN250" s="217">
        <v>1907038</v>
      </c>
      <c r="CO250" s="218">
        <v>2025744</v>
      </c>
      <c r="CP250" s="217">
        <v>1857894</v>
      </c>
      <c r="CQ250" s="218">
        <v>1250993</v>
      </c>
      <c r="CR250" s="217">
        <v>774551</v>
      </c>
      <c r="CS250" s="218">
        <v>567206</v>
      </c>
      <c r="CT250" s="217">
        <v>254583</v>
      </c>
      <c r="CU250" s="218">
        <v>254583</v>
      </c>
      <c r="CV250" s="217">
        <v>176988</v>
      </c>
      <c r="CW250" s="218">
        <v>60150</v>
      </c>
      <c r="CX250" s="217">
        <v>60150</v>
      </c>
      <c r="CY250" s="218">
        <v>60150</v>
      </c>
      <c r="CZ250" s="217">
        <v>60150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288</v>
      </c>
      <c r="DU250" s="217">
        <v>288</v>
      </c>
      <c r="DV250" s="218">
        <v>366</v>
      </c>
      <c r="DW250" s="217">
        <v>408</v>
      </c>
      <c r="DX250" s="218">
        <v>408</v>
      </c>
      <c r="DY250" s="217">
        <v>408</v>
      </c>
      <c r="DZ250" s="218">
        <v>500</v>
      </c>
      <c r="EA250" s="217">
        <v>500</v>
      </c>
      <c r="EB250" s="218">
        <v>509</v>
      </c>
      <c r="EC250" s="217">
        <v>473</v>
      </c>
      <c r="ED250" s="218">
        <v>380</v>
      </c>
      <c r="EE250" s="217">
        <v>263</v>
      </c>
      <c r="EF250" s="218">
        <v>204</v>
      </c>
      <c r="EG250" s="217">
        <v>105</v>
      </c>
      <c r="EH250" s="218">
        <v>105</v>
      </c>
      <c r="EI250" s="217">
        <v>79</v>
      </c>
      <c r="EJ250" s="218">
        <v>30</v>
      </c>
      <c r="EK250" s="217">
        <v>30</v>
      </c>
      <c r="EL250" s="218">
        <v>30</v>
      </c>
      <c r="EM250" s="217">
        <v>30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-440181</v>
      </c>
      <c r="F251" s="228">
        <v>-311780</v>
      </c>
      <c r="G251" s="216">
        <v>26812</v>
      </c>
      <c r="H251" s="228">
        <v>69653</v>
      </c>
      <c r="I251" s="216">
        <v>69653</v>
      </c>
      <c r="J251" s="228">
        <v>69653</v>
      </c>
      <c r="K251" s="216">
        <v>69653</v>
      </c>
      <c r="L251" s="228">
        <v>69653</v>
      </c>
      <c r="M251" s="216">
        <v>69653</v>
      </c>
      <c r="N251" s="228">
        <v>69653</v>
      </c>
      <c r="O251" s="216">
        <v>69653</v>
      </c>
      <c r="P251" s="228">
        <v>82256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-116</v>
      </c>
      <c r="AS251" s="228">
        <v>-86</v>
      </c>
      <c r="AT251" s="216">
        <v>10</v>
      </c>
      <c r="AU251" s="228">
        <v>21</v>
      </c>
      <c r="AV251" s="216">
        <v>21</v>
      </c>
      <c r="AW251" s="228">
        <v>21</v>
      </c>
      <c r="AX251" s="216">
        <v>21</v>
      </c>
      <c r="AY251" s="228">
        <v>21</v>
      </c>
      <c r="AZ251" s="216">
        <v>21</v>
      </c>
      <c r="BA251" s="228">
        <v>21</v>
      </c>
      <c r="BB251" s="216">
        <v>21</v>
      </c>
      <c r="BC251" s="228">
        <v>24</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-378034</v>
      </c>
      <c r="CH251" s="228">
        <v>-267762</v>
      </c>
      <c r="CI251" s="216">
        <v>23027</v>
      </c>
      <c r="CJ251" s="228">
        <v>59819</v>
      </c>
      <c r="CK251" s="216">
        <v>59819</v>
      </c>
      <c r="CL251" s="228">
        <v>59819</v>
      </c>
      <c r="CM251" s="216">
        <v>59819</v>
      </c>
      <c r="CN251" s="228">
        <v>59819</v>
      </c>
      <c r="CO251" s="216">
        <v>59819</v>
      </c>
      <c r="CP251" s="228">
        <v>59819</v>
      </c>
      <c r="CQ251" s="216">
        <v>59819</v>
      </c>
      <c r="CR251" s="228">
        <v>70643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-98</v>
      </c>
      <c r="DU251" s="228">
        <v>-72</v>
      </c>
      <c r="DV251" s="216">
        <v>9</v>
      </c>
      <c r="DW251" s="228">
        <v>17</v>
      </c>
      <c r="DX251" s="216">
        <v>17</v>
      </c>
      <c r="DY251" s="228">
        <v>17</v>
      </c>
      <c r="DZ251" s="216">
        <v>17</v>
      </c>
      <c r="EA251" s="228">
        <v>17</v>
      </c>
      <c r="EB251" s="216">
        <v>17</v>
      </c>
      <c r="EC251" s="228">
        <v>17</v>
      </c>
      <c r="ED251" s="216">
        <v>17</v>
      </c>
      <c r="EE251" s="228">
        <v>20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755634</v>
      </c>
      <c r="F260" s="529">
        <v>897213</v>
      </c>
      <c r="G260" s="529">
        <v>1525116</v>
      </c>
      <c r="H260" s="529">
        <v>1727300</v>
      </c>
      <c r="I260" s="529">
        <v>1727300</v>
      </c>
      <c r="J260" s="529">
        <v>1727300</v>
      </c>
      <c r="K260" s="529">
        <v>2523506</v>
      </c>
      <c r="L260" s="529">
        <v>2523506</v>
      </c>
      <c r="M260" s="529">
        <v>2681755</v>
      </c>
      <c r="N260" s="529">
        <v>2455539</v>
      </c>
      <c r="O260" s="529">
        <v>1621348</v>
      </c>
      <c r="P260" s="529">
        <v>1080275</v>
      </c>
      <c r="Q260" s="529">
        <v>582470</v>
      </c>
      <c r="R260" s="529">
        <v>202381</v>
      </c>
      <c r="S260" s="529">
        <v>202381</v>
      </c>
      <c r="T260" s="529">
        <v>134322</v>
      </c>
      <c r="U260" s="529">
        <v>53466</v>
      </c>
      <c r="V260" s="529">
        <v>53466</v>
      </c>
      <c r="W260" s="529">
        <v>53466</v>
      </c>
      <c r="X260" s="529">
        <v>53466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183</v>
      </c>
      <c r="AS260" s="529">
        <v>217</v>
      </c>
      <c r="AT260" s="529">
        <v>404</v>
      </c>
      <c r="AU260" s="529">
        <v>465</v>
      </c>
      <c r="AV260" s="529">
        <v>465</v>
      </c>
      <c r="AW260" s="529">
        <v>465</v>
      </c>
      <c r="AX260" s="529">
        <v>602</v>
      </c>
      <c r="AY260" s="529">
        <v>602</v>
      </c>
      <c r="AZ260" s="529">
        <v>615</v>
      </c>
      <c r="BA260" s="529">
        <v>569</v>
      </c>
      <c r="BB260" s="529">
        <v>444</v>
      </c>
      <c r="BC260" s="529">
        <v>312</v>
      </c>
      <c r="BD260" s="529">
        <v>218</v>
      </c>
      <c r="BE260" s="529">
        <v>98</v>
      </c>
      <c r="BF260" s="529">
        <v>98</v>
      </c>
      <c r="BG260" s="529">
        <v>73</v>
      </c>
      <c r="BH260" s="529">
        <v>30</v>
      </c>
      <c r="BI260" s="529">
        <v>30</v>
      </c>
      <c r="BJ260" s="529">
        <v>30</v>
      </c>
      <c r="BK260" s="529">
        <v>30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833349</v>
      </c>
      <c r="CH260" s="529">
        <v>955326</v>
      </c>
      <c r="CI260" s="529">
        <v>1503081</v>
      </c>
      <c r="CJ260" s="529">
        <v>1673471</v>
      </c>
      <c r="CK260" s="529">
        <v>1673471</v>
      </c>
      <c r="CL260" s="529">
        <v>1673471</v>
      </c>
      <c r="CM260" s="529">
        <v>2321596</v>
      </c>
      <c r="CN260" s="529">
        <v>2321596</v>
      </c>
      <c r="CO260" s="529">
        <v>2440770</v>
      </c>
      <c r="CP260" s="529">
        <v>2233019</v>
      </c>
      <c r="CQ260" s="529">
        <v>1520172</v>
      </c>
      <c r="CR260" s="529">
        <v>1046346</v>
      </c>
      <c r="CS260" s="529">
        <v>592898</v>
      </c>
      <c r="CT260" s="529">
        <v>255302</v>
      </c>
      <c r="CU260" s="529">
        <v>255302</v>
      </c>
      <c r="CV260" s="529">
        <v>177707</v>
      </c>
      <c r="CW260" s="529">
        <v>60869</v>
      </c>
      <c r="CX260" s="529">
        <v>60869</v>
      </c>
      <c r="CY260" s="529">
        <v>60869</v>
      </c>
      <c r="CZ260" s="529">
        <v>60869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202</v>
      </c>
      <c r="DU260" s="529">
        <v>232</v>
      </c>
      <c r="DV260" s="529">
        <v>394</v>
      </c>
      <c r="DW260" s="529">
        <v>444</v>
      </c>
      <c r="DX260" s="529">
        <v>444</v>
      </c>
      <c r="DY260" s="529">
        <v>444</v>
      </c>
      <c r="DZ260" s="529">
        <v>554</v>
      </c>
      <c r="EA260" s="529">
        <v>554</v>
      </c>
      <c r="EB260" s="529">
        <v>563</v>
      </c>
      <c r="EC260" s="529">
        <v>521</v>
      </c>
      <c r="ED260" s="529">
        <v>412</v>
      </c>
      <c r="EE260" s="529">
        <v>295</v>
      </c>
      <c r="EF260" s="529">
        <v>212</v>
      </c>
      <c r="EG260" s="529">
        <v>105</v>
      </c>
      <c r="EH260" s="529">
        <v>105</v>
      </c>
      <c r="EI260" s="529">
        <v>79</v>
      </c>
      <c r="EJ260" s="529">
        <v>30</v>
      </c>
      <c r="EK260" s="529">
        <v>30</v>
      </c>
      <c r="EL260" s="529">
        <v>30</v>
      </c>
      <c r="EM260" s="529">
        <v>30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7359915</v>
      </c>
      <c r="G263" s="227">
        <v>7359915</v>
      </c>
      <c r="H263" s="226">
        <v>7359915</v>
      </c>
      <c r="I263" s="227">
        <v>7359915</v>
      </c>
      <c r="J263" s="226">
        <v>7359915</v>
      </c>
      <c r="K263" s="227">
        <v>7359915</v>
      </c>
      <c r="L263" s="226">
        <v>7359915</v>
      </c>
      <c r="M263" s="227">
        <v>7358817</v>
      </c>
      <c r="N263" s="226">
        <v>7358817</v>
      </c>
      <c r="O263" s="227">
        <v>7326091</v>
      </c>
      <c r="P263" s="226">
        <v>7237789</v>
      </c>
      <c r="Q263" s="227">
        <v>7233479</v>
      </c>
      <c r="R263" s="226">
        <v>7233479</v>
      </c>
      <c r="S263" s="227">
        <v>7194487</v>
      </c>
      <c r="T263" s="226">
        <v>6238799</v>
      </c>
      <c r="U263" s="227">
        <v>6238799</v>
      </c>
      <c r="V263" s="226">
        <v>2743609</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478</v>
      </c>
      <c r="AT263" s="227">
        <v>478</v>
      </c>
      <c r="AU263" s="226">
        <v>478</v>
      </c>
      <c r="AV263" s="227">
        <v>478</v>
      </c>
      <c r="AW263" s="226">
        <v>478</v>
      </c>
      <c r="AX263" s="227">
        <v>478</v>
      </c>
      <c r="AY263" s="226">
        <v>478</v>
      </c>
      <c r="AZ263" s="227">
        <v>478</v>
      </c>
      <c r="BA263" s="226">
        <v>478</v>
      </c>
      <c r="BB263" s="227">
        <v>476</v>
      </c>
      <c r="BC263" s="226">
        <v>460</v>
      </c>
      <c r="BD263" s="227">
        <v>460</v>
      </c>
      <c r="BE263" s="226">
        <v>460</v>
      </c>
      <c r="BF263" s="227">
        <v>459</v>
      </c>
      <c r="BG263" s="226">
        <v>399</v>
      </c>
      <c r="BH263" s="227">
        <v>399</v>
      </c>
      <c r="BI263" s="226">
        <v>172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11021446</v>
      </c>
      <c r="CI263" s="227">
        <v>11021446</v>
      </c>
      <c r="CJ263" s="226">
        <v>11021446</v>
      </c>
      <c r="CK263" s="227">
        <v>11021446</v>
      </c>
      <c r="CL263" s="226">
        <v>11021446</v>
      </c>
      <c r="CM263" s="227">
        <v>11021446</v>
      </c>
      <c r="CN263" s="226">
        <v>11021446</v>
      </c>
      <c r="CO263" s="227">
        <v>11019802</v>
      </c>
      <c r="CP263" s="226">
        <v>11019802</v>
      </c>
      <c r="CQ263" s="227">
        <v>10970795</v>
      </c>
      <c r="CR263" s="226">
        <v>10838563</v>
      </c>
      <c r="CS263" s="227">
        <v>10832109</v>
      </c>
      <c r="CT263" s="226">
        <v>10832109</v>
      </c>
      <c r="CU263" s="227">
        <v>10773717</v>
      </c>
      <c r="CV263" s="226">
        <v>9342579</v>
      </c>
      <c r="CW263" s="227">
        <v>9342579</v>
      </c>
      <c r="CX263" s="226">
        <v>4108545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716</v>
      </c>
      <c r="DV263" s="227">
        <v>716</v>
      </c>
      <c r="DW263" s="226">
        <v>716</v>
      </c>
      <c r="DX263" s="227">
        <v>716</v>
      </c>
      <c r="DY263" s="226">
        <v>716</v>
      </c>
      <c r="DZ263" s="227">
        <v>716</v>
      </c>
      <c r="EA263" s="226">
        <v>716</v>
      </c>
      <c r="EB263" s="227">
        <v>716</v>
      </c>
      <c r="EC263" s="226">
        <v>716</v>
      </c>
      <c r="ED263" s="227">
        <v>713</v>
      </c>
      <c r="EE263" s="226">
        <v>688</v>
      </c>
      <c r="EF263" s="227">
        <v>688</v>
      </c>
      <c r="EG263" s="226">
        <v>688</v>
      </c>
      <c r="EH263" s="227">
        <v>687</v>
      </c>
      <c r="EI263" s="226">
        <v>598</v>
      </c>
      <c r="EJ263" s="227">
        <v>598</v>
      </c>
      <c r="EK263" s="226">
        <v>258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3292994</v>
      </c>
      <c r="G265" s="218">
        <v>3292994</v>
      </c>
      <c r="H265" s="217">
        <v>3292994</v>
      </c>
      <c r="I265" s="218">
        <v>3292994</v>
      </c>
      <c r="J265" s="217">
        <v>3292994</v>
      </c>
      <c r="K265" s="218">
        <v>3292994</v>
      </c>
      <c r="L265" s="217">
        <v>3292994</v>
      </c>
      <c r="M265" s="218">
        <v>3292994</v>
      </c>
      <c r="N265" s="217">
        <v>3292994</v>
      </c>
      <c r="O265" s="218">
        <v>3292994</v>
      </c>
      <c r="P265" s="217">
        <v>3292994</v>
      </c>
      <c r="Q265" s="218">
        <v>3292994</v>
      </c>
      <c r="R265" s="217">
        <v>3292994</v>
      </c>
      <c r="S265" s="218">
        <v>3292994</v>
      </c>
      <c r="T265" s="217">
        <v>3292994</v>
      </c>
      <c r="U265" s="218">
        <v>3292994</v>
      </c>
      <c r="V265" s="217">
        <v>3292994</v>
      </c>
      <c r="W265" s="218">
        <v>3292994</v>
      </c>
      <c r="X265" s="217">
        <v>3239316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953</v>
      </c>
      <c r="AT265" s="218">
        <v>953</v>
      </c>
      <c r="AU265" s="217">
        <v>953</v>
      </c>
      <c r="AV265" s="218">
        <v>953</v>
      </c>
      <c r="AW265" s="217">
        <v>953</v>
      </c>
      <c r="AX265" s="218">
        <v>953</v>
      </c>
      <c r="AY265" s="217">
        <v>953</v>
      </c>
      <c r="AZ265" s="218">
        <v>953</v>
      </c>
      <c r="BA265" s="217">
        <v>953</v>
      </c>
      <c r="BB265" s="218">
        <v>953</v>
      </c>
      <c r="BC265" s="217">
        <v>953</v>
      </c>
      <c r="BD265" s="218">
        <v>953</v>
      </c>
      <c r="BE265" s="217">
        <v>953</v>
      </c>
      <c r="BF265" s="218">
        <v>953</v>
      </c>
      <c r="BG265" s="217">
        <v>953</v>
      </c>
      <c r="BH265" s="218">
        <v>953</v>
      </c>
      <c r="BI265" s="217">
        <v>953</v>
      </c>
      <c r="BJ265" s="218">
        <v>953</v>
      </c>
      <c r="BK265" s="217">
        <v>893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2321294</v>
      </c>
      <c r="CI265" s="218">
        <v>2321294</v>
      </c>
      <c r="CJ265" s="217">
        <v>2321294</v>
      </c>
      <c r="CK265" s="218">
        <v>2321294</v>
      </c>
      <c r="CL265" s="217">
        <v>2321294</v>
      </c>
      <c r="CM265" s="218">
        <v>2321294</v>
      </c>
      <c r="CN265" s="217">
        <v>2321294</v>
      </c>
      <c r="CO265" s="218">
        <v>2321294</v>
      </c>
      <c r="CP265" s="217">
        <v>2321294</v>
      </c>
      <c r="CQ265" s="218">
        <v>2321294</v>
      </c>
      <c r="CR265" s="217">
        <v>2321294</v>
      </c>
      <c r="CS265" s="218">
        <v>2321294</v>
      </c>
      <c r="CT265" s="217">
        <v>2321294</v>
      </c>
      <c r="CU265" s="218">
        <v>2321294</v>
      </c>
      <c r="CV265" s="217">
        <v>2321294</v>
      </c>
      <c r="CW265" s="218">
        <v>2321294</v>
      </c>
      <c r="CX265" s="217">
        <v>2321294</v>
      </c>
      <c r="CY265" s="218">
        <v>2321294</v>
      </c>
      <c r="CZ265" s="217">
        <v>2267616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685</v>
      </c>
      <c r="DV265" s="218">
        <v>685</v>
      </c>
      <c r="DW265" s="217">
        <v>685</v>
      </c>
      <c r="DX265" s="218">
        <v>685</v>
      </c>
      <c r="DY265" s="217">
        <v>685</v>
      </c>
      <c r="DZ265" s="218">
        <v>685</v>
      </c>
      <c r="EA265" s="217">
        <v>685</v>
      </c>
      <c r="EB265" s="218">
        <v>685</v>
      </c>
      <c r="EC265" s="217">
        <v>685</v>
      </c>
      <c r="ED265" s="218">
        <v>685</v>
      </c>
      <c r="EE265" s="217">
        <v>685</v>
      </c>
      <c r="EF265" s="218">
        <v>685</v>
      </c>
      <c r="EG265" s="217">
        <v>685</v>
      </c>
      <c r="EH265" s="218">
        <v>685</v>
      </c>
      <c r="EI265" s="217">
        <v>685</v>
      </c>
      <c r="EJ265" s="218">
        <v>685</v>
      </c>
      <c r="EK265" s="217">
        <v>685</v>
      </c>
      <c r="EL265" s="218">
        <v>685</v>
      </c>
      <c r="EM265" s="217">
        <v>625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2149231</v>
      </c>
      <c r="G267" s="224">
        <v>2149231</v>
      </c>
      <c r="H267" s="223">
        <v>2149231</v>
      </c>
      <c r="I267" s="224">
        <v>2149231</v>
      </c>
      <c r="J267" s="223">
        <v>2149231</v>
      </c>
      <c r="K267" s="224">
        <v>2121872</v>
      </c>
      <c r="L267" s="223">
        <v>2121872</v>
      </c>
      <c r="M267" s="224">
        <v>2121872</v>
      </c>
      <c r="N267" s="223">
        <v>2121872</v>
      </c>
      <c r="O267" s="224">
        <v>1796920</v>
      </c>
      <c r="P267" s="223">
        <v>1796920</v>
      </c>
      <c r="Q267" s="224">
        <v>1796687</v>
      </c>
      <c r="R267" s="223">
        <v>1777187</v>
      </c>
      <c r="S267" s="224">
        <v>1777187</v>
      </c>
      <c r="T267" s="223">
        <v>1777187</v>
      </c>
      <c r="U267" s="224">
        <v>1777187</v>
      </c>
      <c r="V267" s="223">
        <v>1777187</v>
      </c>
      <c r="W267" s="224">
        <v>1777187</v>
      </c>
      <c r="X267" s="223">
        <v>1777187</v>
      </c>
      <c r="Y267" s="224">
        <v>1777187</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183</v>
      </c>
      <c r="AT267" s="224">
        <v>183</v>
      </c>
      <c r="AU267" s="223">
        <v>183</v>
      </c>
      <c r="AV267" s="224">
        <v>183</v>
      </c>
      <c r="AW267" s="223">
        <v>183</v>
      </c>
      <c r="AX267" s="224">
        <v>183</v>
      </c>
      <c r="AY267" s="223">
        <v>167</v>
      </c>
      <c r="AZ267" s="224">
        <v>167</v>
      </c>
      <c r="BA267" s="223">
        <v>167</v>
      </c>
      <c r="BB267" s="224">
        <v>167</v>
      </c>
      <c r="BC267" s="223">
        <v>125</v>
      </c>
      <c r="BD267" s="224">
        <v>125</v>
      </c>
      <c r="BE267" s="223">
        <v>125</v>
      </c>
      <c r="BF267" s="224">
        <v>121</v>
      </c>
      <c r="BG267" s="223">
        <v>121</v>
      </c>
      <c r="BH267" s="224">
        <v>121</v>
      </c>
      <c r="BI267" s="223">
        <v>121</v>
      </c>
      <c r="BJ267" s="224">
        <v>121</v>
      </c>
      <c r="BK267" s="223">
        <v>121</v>
      </c>
      <c r="BL267" s="224">
        <v>121</v>
      </c>
      <c r="BM267" s="223">
        <v>121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2149231</v>
      </c>
      <c r="CI267" s="224">
        <v>2149231</v>
      </c>
      <c r="CJ267" s="223">
        <v>2149231</v>
      </c>
      <c r="CK267" s="224">
        <v>2149231</v>
      </c>
      <c r="CL267" s="223">
        <v>2149231</v>
      </c>
      <c r="CM267" s="224">
        <v>2121872</v>
      </c>
      <c r="CN267" s="223">
        <v>2121872</v>
      </c>
      <c r="CO267" s="224">
        <v>2121872</v>
      </c>
      <c r="CP267" s="223">
        <v>2121872</v>
      </c>
      <c r="CQ267" s="224">
        <v>1796920</v>
      </c>
      <c r="CR267" s="223">
        <v>1796920</v>
      </c>
      <c r="CS267" s="224">
        <v>1796687</v>
      </c>
      <c r="CT267" s="223">
        <v>1777187</v>
      </c>
      <c r="CU267" s="224">
        <v>1777187</v>
      </c>
      <c r="CV267" s="223">
        <v>1777187</v>
      </c>
      <c r="CW267" s="224">
        <v>1777187</v>
      </c>
      <c r="CX267" s="223">
        <v>1777187</v>
      </c>
      <c r="CY267" s="224">
        <v>1777187</v>
      </c>
      <c r="CZ267" s="223">
        <v>1777187</v>
      </c>
      <c r="DA267" s="224">
        <v>1777187</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183</v>
      </c>
      <c r="DV267" s="224">
        <v>183</v>
      </c>
      <c r="DW267" s="223">
        <v>183</v>
      </c>
      <c r="DX267" s="224">
        <v>183</v>
      </c>
      <c r="DY267" s="223">
        <v>183</v>
      </c>
      <c r="DZ267" s="224">
        <v>167</v>
      </c>
      <c r="EA267" s="223">
        <v>167</v>
      </c>
      <c r="EB267" s="224">
        <v>167</v>
      </c>
      <c r="EC267" s="223">
        <v>167</v>
      </c>
      <c r="ED267" s="224">
        <v>125</v>
      </c>
      <c r="EE267" s="223">
        <v>125</v>
      </c>
      <c r="EF267" s="224">
        <v>125</v>
      </c>
      <c r="EG267" s="223">
        <v>121</v>
      </c>
      <c r="EH267" s="224">
        <v>121</v>
      </c>
      <c r="EI267" s="223">
        <v>121</v>
      </c>
      <c r="EJ267" s="224">
        <v>121</v>
      </c>
      <c r="EK267" s="223">
        <v>121</v>
      </c>
      <c r="EL267" s="224">
        <v>121</v>
      </c>
      <c r="EM267" s="223">
        <v>121</v>
      </c>
      <c r="EN267" s="224">
        <v>121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21487266</v>
      </c>
      <c r="G269" s="218">
        <v>21274805</v>
      </c>
      <c r="H269" s="217">
        <v>21274805</v>
      </c>
      <c r="I269" s="218">
        <v>21274805</v>
      </c>
      <c r="J269" s="217">
        <v>21274805</v>
      </c>
      <c r="K269" s="218">
        <v>20887153</v>
      </c>
      <c r="L269" s="217">
        <v>20887153</v>
      </c>
      <c r="M269" s="218">
        <v>20887153</v>
      </c>
      <c r="N269" s="217">
        <v>20804807</v>
      </c>
      <c r="O269" s="218">
        <v>20804807</v>
      </c>
      <c r="P269" s="217">
        <v>20566739</v>
      </c>
      <c r="Q269" s="218">
        <v>17725423</v>
      </c>
      <c r="R269" s="217">
        <v>2819703</v>
      </c>
      <c r="S269" s="218">
        <v>2819703</v>
      </c>
      <c r="T269" s="217">
        <v>595176</v>
      </c>
      <c r="U269" s="218">
        <v>20159</v>
      </c>
      <c r="V269" s="217">
        <v>20159</v>
      </c>
      <c r="W269" s="218">
        <v>20159</v>
      </c>
      <c r="X269" s="217">
        <v>20159</v>
      </c>
      <c r="Y269" s="218">
        <v>20159</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1829</v>
      </c>
      <c r="AT269" s="218">
        <v>1793</v>
      </c>
      <c r="AU269" s="217">
        <v>1793</v>
      </c>
      <c r="AV269" s="218">
        <v>1793</v>
      </c>
      <c r="AW269" s="217">
        <v>1793</v>
      </c>
      <c r="AX269" s="218">
        <v>1739</v>
      </c>
      <c r="AY269" s="217">
        <v>1739</v>
      </c>
      <c r="AZ269" s="218">
        <v>1739</v>
      </c>
      <c r="BA269" s="217">
        <v>1720</v>
      </c>
      <c r="BB269" s="218">
        <v>1720</v>
      </c>
      <c r="BC269" s="217">
        <v>1691</v>
      </c>
      <c r="BD269" s="218">
        <v>1089</v>
      </c>
      <c r="BE269" s="217">
        <v>433</v>
      </c>
      <c r="BF269" s="218">
        <v>433</v>
      </c>
      <c r="BG269" s="217">
        <v>187</v>
      </c>
      <c r="BH269" s="218">
        <v>40</v>
      </c>
      <c r="BI269" s="217">
        <v>40</v>
      </c>
      <c r="BJ269" s="218">
        <v>40</v>
      </c>
      <c r="BK269" s="217">
        <v>40</v>
      </c>
      <c r="BL269" s="218">
        <v>40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15706504</v>
      </c>
      <c r="CI269" s="218">
        <v>15551202</v>
      </c>
      <c r="CJ269" s="217">
        <v>15551202</v>
      </c>
      <c r="CK269" s="218">
        <v>15551202</v>
      </c>
      <c r="CL269" s="217">
        <v>15551202</v>
      </c>
      <c r="CM269" s="218">
        <v>15267841</v>
      </c>
      <c r="CN269" s="217">
        <v>15267841</v>
      </c>
      <c r="CO269" s="218">
        <v>15267841</v>
      </c>
      <c r="CP269" s="217">
        <v>15207648</v>
      </c>
      <c r="CQ269" s="218">
        <v>15207648</v>
      </c>
      <c r="CR269" s="217">
        <v>15033628</v>
      </c>
      <c r="CS269" s="218">
        <v>12956717</v>
      </c>
      <c r="CT269" s="217">
        <v>2061112</v>
      </c>
      <c r="CU269" s="218">
        <v>2061112</v>
      </c>
      <c r="CV269" s="217">
        <v>435055</v>
      </c>
      <c r="CW269" s="218">
        <v>14735</v>
      </c>
      <c r="CX269" s="217">
        <v>14735</v>
      </c>
      <c r="CY269" s="218">
        <v>14735</v>
      </c>
      <c r="CZ269" s="217">
        <v>14735</v>
      </c>
      <c r="DA269" s="218">
        <v>14735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1350</v>
      </c>
      <c r="DV269" s="218">
        <v>1323</v>
      </c>
      <c r="DW269" s="217">
        <v>1323</v>
      </c>
      <c r="DX269" s="218">
        <v>1323</v>
      </c>
      <c r="DY269" s="217">
        <v>1323</v>
      </c>
      <c r="DZ269" s="218">
        <v>1283</v>
      </c>
      <c r="EA269" s="217">
        <v>1283</v>
      </c>
      <c r="EB269" s="218">
        <v>1283</v>
      </c>
      <c r="EC269" s="217">
        <v>1270</v>
      </c>
      <c r="ED269" s="218">
        <v>1270</v>
      </c>
      <c r="EE269" s="217">
        <v>1248</v>
      </c>
      <c r="EF269" s="218">
        <v>804</v>
      </c>
      <c r="EG269" s="217">
        <v>320</v>
      </c>
      <c r="EH269" s="218">
        <v>320</v>
      </c>
      <c r="EI269" s="217">
        <v>138</v>
      </c>
      <c r="EJ269" s="218">
        <v>30</v>
      </c>
      <c r="EK269" s="217">
        <v>30</v>
      </c>
      <c r="EL269" s="218">
        <v>30</v>
      </c>
      <c r="EM269" s="217">
        <v>30</v>
      </c>
      <c r="EN269" s="218">
        <v>30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556022</v>
      </c>
      <c r="G274" s="216">
        <v>556022</v>
      </c>
      <c r="H274" s="228">
        <v>556022</v>
      </c>
      <c r="I274" s="216">
        <v>556022</v>
      </c>
      <c r="J274" s="228">
        <v>556022</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48</v>
      </c>
      <c r="AT274" s="216">
        <v>48</v>
      </c>
      <c r="AU274" s="228">
        <v>48</v>
      </c>
      <c r="AV274" s="216">
        <v>48</v>
      </c>
      <c r="AW274" s="228">
        <v>48</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439257</v>
      </c>
      <c r="CI274" s="216">
        <v>439257</v>
      </c>
      <c r="CJ274" s="228">
        <v>439257</v>
      </c>
      <c r="CK274" s="216">
        <v>439257</v>
      </c>
      <c r="CL274" s="228">
        <v>439257</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38</v>
      </c>
      <c r="DV274" s="216">
        <v>38</v>
      </c>
      <c r="DW274" s="228">
        <v>38</v>
      </c>
      <c r="DX274" s="216">
        <v>38</v>
      </c>
      <c r="DY274" s="228">
        <v>38</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480370</v>
      </c>
      <c r="G275" s="218">
        <v>480370</v>
      </c>
      <c r="H275" s="217">
        <v>405057</v>
      </c>
      <c r="I275" s="218">
        <v>380771</v>
      </c>
      <c r="J275" s="217">
        <v>380771</v>
      </c>
      <c r="K275" s="218">
        <v>380771</v>
      </c>
      <c r="L275" s="217">
        <v>380771</v>
      </c>
      <c r="M275" s="218">
        <v>380771</v>
      </c>
      <c r="N275" s="217">
        <v>380771</v>
      </c>
      <c r="O275" s="218">
        <v>380771</v>
      </c>
      <c r="P275" s="217">
        <v>118336</v>
      </c>
      <c r="Q275" s="218">
        <v>118336</v>
      </c>
      <c r="R275" s="217">
        <v>118336</v>
      </c>
      <c r="S275" s="218">
        <v>118336</v>
      </c>
      <c r="T275" s="217">
        <v>118336</v>
      </c>
      <c r="U275" s="218">
        <v>117069</v>
      </c>
      <c r="V275" s="217">
        <v>117069</v>
      </c>
      <c r="W275" s="218">
        <v>117069</v>
      </c>
      <c r="X275" s="217">
        <v>60048</v>
      </c>
      <c r="Y275" s="218">
        <v>60048</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42</v>
      </c>
      <c r="AT275" s="218">
        <v>42</v>
      </c>
      <c r="AU275" s="217">
        <v>42</v>
      </c>
      <c r="AV275" s="218">
        <v>42</v>
      </c>
      <c r="AW275" s="217">
        <v>42</v>
      </c>
      <c r="AX275" s="218">
        <v>42</v>
      </c>
      <c r="AY275" s="217">
        <v>42</v>
      </c>
      <c r="AZ275" s="218">
        <v>42</v>
      </c>
      <c r="BA275" s="217">
        <v>42</v>
      </c>
      <c r="BB275" s="218">
        <v>42</v>
      </c>
      <c r="BC275" s="217">
        <v>16</v>
      </c>
      <c r="BD275" s="218">
        <v>16</v>
      </c>
      <c r="BE275" s="217">
        <v>16</v>
      </c>
      <c r="BF275" s="218">
        <v>16</v>
      </c>
      <c r="BG275" s="217">
        <v>16</v>
      </c>
      <c r="BH275" s="218">
        <v>16</v>
      </c>
      <c r="BI275" s="217">
        <v>16</v>
      </c>
      <c r="BJ275" s="218">
        <v>16</v>
      </c>
      <c r="BK275" s="217">
        <v>8</v>
      </c>
      <c r="BL275" s="218">
        <v>8</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413119</v>
      </c>
      <c r="CI275" s="218">
        <v>413119</v>
      </c>
      <c r="CJ275" s="217">
        <v>348349</v>
      </c>
      <c r="CK275" s="218">
        <v>327463</v>
      </c>
      <c r="CL275" s="217">
        <v>327463</v>
      </c>
      <c r="CM275" s="218">
        <v>327463</v>
      </c>
      <c r="CN275" s="217">
        <v>327463</v>
      </c>
      <c r="CO275" s="218">
        <v>327463</v>
      </c>
      <c r="CP275" s="217">
        <v>327463</v>
      </c>
      <c r="CQ275" s="218">
        <v>327463</v>
      </c>
      <c r="CR275" s="217">
        <v>101769</v>
      </c>
      <c r="CS275" s="218">
        <v>101769</v>
      </c>
      <c r="CT275" s="217">
        <v>101769</v>
      </c>
      <c r="CU275" s="218">
        <v>101769</v>
      </c>
      <c r="CV275" s="217">
        <v>101769</v>
      </c>
      <c r="CW275" s="218">
        <v>100679</v>
      </c>
      <c r="CX275" s="217">
        <v>100679</v>
      </c>
      <c r="CY275" s="218">
        <v>100679</v>
      </c>
      <c r="CZ275" s="217">
        <v>51642</v>
      </c>
      <c r="DA275" s="218">
        <v>51642</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36</v>
      </c>
      <c r="DV275" s="218">
        <v>36</v>
      </c>
      <c r="DW275" s="217">
        <v>36</v>
      </c>
      <c r="DX275" s="218">
        <v>36</v>
      </c>
      <c r="DY275" s="217">
        <v>36</v>
      </c>
      <c r="DZ275" s="218">
        <v>36</v>
      </c>
      <c r="EA275" s="217">
        <v>36</v>
      </c>
      <c r="EB275" s="218">
        <v>36</v>
      </c>
      <c r="EC275" s="217">
        <v>36</v>
      </c>
      <c r="ED275" s="218">
        <v>36</v>
      </c>
      <c r="EE275" s="217">
        <v>14</v>
      </c>
      <c r="EF275" s="218">
        <v>14</v>
      </c>
      <c r="EG275" s="217">
        <v>14</v>
      </c>
      <c r="EH275" s="218">
        <v>14</v>
      </c>
      <c r="EI275" s="217">
        <v>14</v>
      </c>
      <c r="EJ275" s="218">
        <v>14</v>
      </c>
      <c r="EK275" s="217">
        <v>14</v>
      </c>
      <c r="EL275" s="218">
        <v>14</v>
      </c>
      <c r="EM275" s="217">
        <v>7</v>
      </c>
      <c r="EN275" s="218">
        <v>7</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20084</v>
      </c>
      <c r="G323" s="218">
        <v>20084</v>
      </c>
      <c r="H323" s="217">
        <v>20084</v>
      </c>
      <c r="I323" s="218">
        <v>20084</v>
      </c>
      <c r="J323" s="217">
        <v>20084</v>
      </c>
      <c r="K323" s="218">
        <v>20084</v>
      </c>
      <c r="L323" s="217">
        <v>20084</v>
      </c>
      <c r="M323" s="218">
        <v>20084</v>
      </c>
      <c r="N323" s="217">
        <v>20084</v>
      </c>
      <c r="O323" s="218">
        <v>20084</v>
      </c>
      <c r="P323" s="217">
        <v>20084</v>
      </c>
      <c r="Q323" s="218">
        <v>20084</v>
      </c>
      <c r="R323" s="217">
        <v>20084</v>
      </c>
      <c r="S323" s="218">
        <v>20084</v>
      </c>
      <c r="T323" s="217">
        <v>5597</v>
      </c>
      <c r="U323" s="218">
        <v>5597</v>
      </c>
      <c r="V323" s="217">
        <v>5597</v>
      </c>
      <c r="W323" s="218">
        <v>5597</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2</v>
      </c>
      <c r="AT323" s="218">
        <v>2</v>
      </c>
      <c r="AU323" s="217">
        <v>2</v>
      </c>
      <c r="AV323" s="218">
        <v>2</v>
      </c>
      <c r="AW323" s="217">
        <v>2</v>
      </c>
      <c r="AX323" s="218">
        <v>2</v>
      </c>
      <c r="AY323" s="217">
        <v>2</v>
      </c>
      <c r="AZ323" s="218">
        <v>2</v>
      </c>
      <c r="BA323" s="217">
        <v>2</v>
      </c>
      <c r="BB323" s="218">
        <v>2</v>
      </c>
      <c r="BC323" s="217">
        <v>2</v>
      </c>
      <c r="BD323" s="218">
        <v>2</v>
      </c>
      <c r="BE323" s="217">
        <v>2</v>
      </c>
      <c r="BF323" s="218">
        <v>2</v>
      </c>
      <c r="BG323" s="217">
        <v>1</v>
      </c>
      <c r="BH323" s="218">
        <v>1</v>
      </c>
      <c r="BI323" s="217">
        <v>1</v>
      </c>
      <c r="BJ323" s="218">
        <v>1</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1836</v>
      </c>
      <c r="CI323" s="218">
        <v>1836</v>
      </c>
      <c r="CJ323" s="217">
        <v>1836</v>
      </c>
      <c r="CK323" s="218">
        <v>1836</v>
      </c>
      <c r="CL323" s="217">
        <v>1836</v>
      </c>
      <c r="CM323" s="218">
        <v>1836</v>
      </c>
      <c r="CN323" s="217">
        <v>1836</v>
      </c>
      <c r="CO323" s="218">
        <v>1836</v>
      </c>
      <c r="CP323" s="217">
        <v>1836</v>
      </c>
      <c r="CQ323" s="218">
        <v>1836</v>
      </c>
      <c r="CR323" s="217">
        <v>1836</v>
      </c>
      <c r="CS323" s="218">
        <v>1836</v>
      </c>
      <c r="CT323" s="217">
        <v>1836</v>
      </c>
      <c r="CU323" s="218">
        <v>1836</v>
      </c>
      <c r="CV323" s="217">
        <v>1248</v>
      </c>
      <c r="CW323" s="218">
        <v>1248</v>
      </c>
      <c r="CX323" s="217">
        <v>1248</v>
      </c>
      <c r="CY323" s="218">
        <v>1248</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35365035</v>
      </c>
      <c r="G345" s="529">
        <v>35152574</v>
      </c>
      <c r="H345" s="529">
        <v>35077261</v>
      </c>
      <c r="I345" s="529">
        <v>35052975</v>
      </c>
      <c r="J345" s="529">
        <v>35052975</v>
      </c>
      <c r="K345" s="529">
        <v>34637964</v>
      </c>
      <c r="L345" s="529">
        <v>34637964</v>
      </c>
      <c r="M345" s="529">
        <v>34636866</v>
      </c>
      <c r="N345" s="529">
        <v>34554520</v>
      </c>
      <c r="O345" s="529">
        <v>34196842</v>
      </c>
      <c r="P345" s="529">
        <v>33037591</v>
      </c>
      <c r="Q345" s="529">
        <v>30187003</v>
      </c>
      <c r="R345" s="529">
        <v>15261783</v>
      </c>
      <c r="S345" s="529">
        <v>15222791</v>
      </c>
      <c r="T345" s="529">
        <v>12028089</v>
      </c>
      <c r="U345" s="529">
        <v>11451805</v>
      </c>
      <c r="V345" s="529">
        <v>7956615</v>
      </c>
      <c r="W345" s="529">
        <v>5213006</v>
      </c>
      <c r="X345" s="529">
        <v>5096710</v>
      </c>
      <c r="Y345" s="529">
        <v>1857394</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3538</v>
      </c>
      <c r="AT345" s="529">
        <v>3502</v>
      </c>
      <c r="AU345" s="529">
        <v>3502</v>
      </c>
      <c r="AV345" s="529">
        <v>3502</v>
      </c>
      <c r="AW345" s="529">
        <v>3502</v>
      </c>
      <c r="AX345" s="529">
        <v>3448</v>
      </c>
      <c r="AY345" s="529">
        <v>3432</v>
      </c>
      <c r="AZ345" s="529">
        <v>3432</v>
      </c>
      <c r="BA345" s="529">
        <v>3413</v>
      </c>
      <c r="BB345" s="529">
        <v>3411</v>
      </c>
      <c r="BC345" s="529">
        <v>3248</v>
      </c>
      <c r="BD345" s="529">
        <v>2645</v>
      </c>
      <c r="BE345" s="529">
        <v>1989</v>
      </c>
      <c r="BF345" s="529">
        <v>1984</v>
      </c>
      <c r="BG345" s="529">
        <v>1677</v>
      </c>
      <c r="BH345" s="529">
        <v>1530</v>
      </c>
      <c r="BI345" s="529">
        <v>1303</v>
      </c>
      <c r="BJ345" s="529">
        <v>1131</v>
      </c>
      <c r="BK345" s="529">
        <v>1062</v>
      </c>
      <c r="BL345" s="529">
        <v>169</v>
      </c>
      <c r="BM345" s="529">
        <v>121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32065830</v>
      </c>
      <c r="CI345" s="529">
        <v>31910528</v>
      </c>
      <c r="CJ345" s="529">
        <v>31845758</v>
      </c>
      <c r="CK345" s="529">
        <v>31824872</v>
      </c>
      <c r="CL345" s="529">
        <v>31824872</v>
      </c>
      <c r="CM345" s="529">
        <v>31514152</v>
      </c>
      <c r="CN345" s="529">
        <v>31514152</v>
      </c>
      <c r="CO345" s="529">
        <v>31512508</v>
      </c>
      <c r="CP345" s="529">
        <v>31452315</v>
      </c>
      <c r="CQ345" s="529">
        <v>31078356</v>
      </c>
      <c r="CR345" s="529">
        <v>30097255</v>
      </c>
      <c r="CS345" s="529">
        <v>28010412</v>
      </c>
      <c r="CT345" s="529">
        <v>17095307</v>
      </c>
      <c r="CU345" s="529">
        <v>17036915</v>
      </c>
      <c r="CV345" s="529">
        <v>13979132</v>
      </c>
      <c r="CW345" s="529">
        <v>13557722</v>
      </c>
      <c r="CX345" s="529">
        <v>8323688</v>
      </c>
      <c r="CY345" s="529">
        <v>4215143</v>
      </c>
      <c r="CZ345" s="529">
        <v>4111180</v>
      </c>
      <c r="DA345" s="529">
        <v>1843564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3010</v>
      </c>
      <c r="DV345" s="529">
        <v>2983</v>
      </c>
      <c r="DW345" s="529">
        <v>2983</v>
      </c>
      <c r="DX345" s="529">
        <v>2983</v>
      </c>
      <c r="DY345" s="529">
        <v>2983</v>
      </c>
      <c r="DZ345" s="529">
        <v>2927</v>
      </c>
      <c r="EA345" s="529">
        <v>2927</v>
      </c>
      <c r="EB345" s="529">
        <v>2927</v>
      </c>
      <c r="EC345" s="529">
        <v>2914</v>
      </c>
      <c r="ED345" s="529">
        <v>2869</v>
      </c>
      <c r="EE345" s="529">
        <v>2760</v>
      </c>
      <c r="EF345" s="529">
        <v>2316</v>
      </c>
      <c r="EG345" s="529">
        <v>1828</v>
      </c>
      <c r="EH345" s="529">
        <v>1827</v>
      </c>
      <c r="EI345" s="529">
        <v>1556</v>
      </c>
      <c r="EJ345" s="529">
        <v>1448</v>
      </c>
      <c r="EK345" s="529">
        <v>1108</v>
      </c>
      <c r="EL345" s="529">
        <v>850</v>
      </c>
      <c r="EM345" s="529">
        <v>783</v>
      </c>
      <c r="EN345" s="529">
        <v>158</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1000784</v>
      </c>
      <c r="G348" s="227">
        <v>1000784</v>
      </c>
      <c r="H348" s="226">
        <v>1000784</v>
      </c>
      <c r="I348" s="227">
        <v>1000784</v>
      </c>
      <c r="J348" s="226">
        <v>1000784</v>
      </c>
      <c r="K348" s="227">
        <v>1000784</v>
      </c>
      <c r="L348" s="226">
        <v>1000784</v>
      </c>
      <c r="M348" s="227">
        <v>1000713</v>
      </c>
      <c r="N348" s="226">
        <v>1000713</v>
      </c>
      <c r="O348" s="227">
        <v>1001934</v>
      </c>
      <c r="P348" s="226">
        <v>1002459</v>
      </c>
      <c r="Q348" s="227">
        <v>1003236</v>
      </c>
      <c r="R348" s="226">
        <v>1003236</v>
      </c>
      <c r="S348" s="227">
        <v>1001050</v>
      </c>
      <c r="T348" s="226">
        <v>890846</v>
      </c>
      <c r="U348" s="227">
        <v>890846</v>
      </c>
      <c r="V348" s="226">
        <v>472153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63</v>
      </c>
      <c r="AT348" s="227">
        <v>63</v>
      </c>
      <c r="AU348" s="226">
        <v>63</v>
      </c>
      <c r="AV348" s="227">
        <v>63</v>
      </c>
      <c r="AW348" s="226">
        <v>63</v>
      </c>
      <c r="AX348" s="227">
        <v>63</v>
      </c>
      <c r="AY348" s="226">
        <v>63</v>
      </c>
      <c r="AZ348" s="227">
        <v>63</v>
      </c>
      <c r="BA348" s="226">
        <v>63</v>
      </c>
      <c r="BB348" s="227">
        <v>63</v>
      </c>
      <c r="BC348" s="226">
        <v>64</v>
      </c>
      <c r="BD348" s="227">
        <v>64</v>
      </c>
      <c r="BE348" s="226">
        <v>64</v>
      </c>
      <c r="BF348" s="227">
        <v>64</v>
      </c>
      <c r="BG348" s="226">
        <v>57</v>
      </c>
      <c r="BH348" s="227">
        <v>57</v>
      </c>
      <c r="BI348" s="226">
        <v>30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1498670</v>
      </c>
      <c r="CI348" s="227">
        <v>1498670</v>
      </c>
      <c r="CJ348" s="226">
        <v>1498670</v>
      </c>
      <c r="CK348" s="227">
        <v>1498670</v>
      </c>
      <c r="CL348" s="226">
        <v>1498670</v>
      </c>
      <c r="CM348" s="227">
        <v>1498670</v>
      </c>
      <c r="CN348" s="226">
        <v>1498670</v>
      </c>
      <c r="CO348" s="227">
        <v>1498564</v>
      </c>
      <c r="CP348" s="226">
        <v>1498564</v>
      </c>
      <c r="CQ348" s="227">
        <v>1500392</v>
      </c>
      <c r="CR348" s="226">
        <v>1501178</v>
      </c>
      <c r="CS348" s="227">
        <v>1502342</v>
      </c>
      <c r="CT348" s="226">
        <v>1502342</v>
      </c>
      <c r="CU348" s="227">
        <v>1499068</v>
      </c>
      <c r="CV348" s="226">
        <v>1334039</v>
      </c>
      <c r="CW348" s="227">
        <v>1334039</v>
      </c>
      <c r="CX348" s="226">
        <v>707047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95</v>
      </c>
      <c r="DV348" s="227">
        <v>95</v>
      </c>
      <c r="DW348" s="226">
        <v>95</v>
      </c>
      <c r="DX348" s="227">
        <v>95</v>
      </c>
      <c r="DY348" s="226">
        <v>95</v>
      </c>
      <c r="DZ348" s="227">
        <v>95</v>
      </c>
      <c r="EA348" s="226">
        <v>95</v>
      </c>
      <c r="EB348" s="227">
        <v>95</v>
      </c>
      <c r="EC348" s="226">
        <v>95</v>
      </c>
      <c r="ED348" s="227">
        <v>95</v>
      </c>
      <c r="EE348" s="226">
        <v>96</v>
      </c>
      <c r="EF348" s="227">
        <v>96</v>
      </c>
      <c r="EG348" s="226">
        <v>96</v>
      </c>
      <c r="EH348" s="227">
        <v>95</v>
      </c>
      <c r="EI348" s="226">
        <v>85</v>
      </c>
      <c r="EJ348" s="227">
        <v>85</v>
      </c>
      <c r="EK348" s="226">
        <v>44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19453</v>
      </c>
      <c r="G350" s="218">
        <v>19453</v>
      </c>
      <c r="H350" s="217">
        <v>19453</v>
      </c>
      <c r="I350" s="218">
        <v>19453</v>
      </c>
      <c r="J350" s="217">
        <v>19453</v>
      </c>
      <c r="K350" s="218">
        <v>19453</v>
      </c>
      <c r="L350" s="217">
        <v>19453</v>
      </c>
      <c r="M350" s="218">
        <v>19453</v>
      </c>
      <c r="N350" s="217">
        <v>19453</v>
      </c>
      <c r="O350" s="218">
        <v>19453</v>
      </c>
      <c r="P350" s="217">
        <v>19453</v>
      </c>
      <c r="Q350" s="218">
        <v>19453</v>
      </c>
      <c r="R350" s="217">
        <v>19453</v>
      </c>
      <c r="S350" s="218">
        <v>19453</v>
      </c>
      <c r="T350" s="217">
        <v>19453</v>
      </c>
      <c r="U350" s="218">
        <v>19453</v>
      </c>
      <c r="V350" s="217">
        <v>19453</v>
      </c>
      <c r="W350" s="218">
        <v>19453</v>
      </c>
      <c r="X350" s="217">
        <v>19135</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6</v>
      </c>
      <c r="AT350" s="218">
        <v>6</v>
      </c>
      <c r="AU350" s="217">
        <v>6</v>
      </c>
      <c r="AV350" s="218">
        <v>6</v>
      </c>
      <c r="AW350" s="217">
        <v>6</v>
      </c>
      <c r="AX350" s="218">
        <v>6</v>
      </c>
      <c r="AY350" s="217">
        <v>6</v>
      </c>
      <c r="AZ350" s="218">
        <v>6</v>
      </c>
      <c r="BA350" s="217">
        <v>6</v>
      </c>
      <c r="BB350" s="218">
        <v>6</v>
      </c>
      <c r="BC350" s="217">
        <v>6</v>
      </c>
      <c r="BD350" s="218">
        <v>6</v>
      </c>
      <c r="BE350" s="217">
        <v>6</v>
      </c>
      <c r="BF350" s="218">
        <v>6</v>
      </c>
      <c r="BG350" s="217">
        <v>6</v>
      </c>
      <c r="BH350" s="218">
        <v>6</v>
      </c>
      <c r="BI350" s="217">
        <v>6</v>
      </c>
      <c r="BJ350" s="218">
        <v>6</v>
      </c>
      <c r="BK350" s="217">
        <v>5</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13713</v>
      </c>
      <c r="CI350" s="218">
        <v>13713</v>
      </c>
      <c r="CJ350" s="217">
        <v>13713</v>
      </c>
      <c r="CK350" s="218">
        <v>13713</v>
      </c>
      <c r="CL350" s="217">
        <v>13713</v>
      </c>
      <c r="CM350" s="218">
        <v>13713</v>
      </c>
      <c r="CN350" s="217">
        <v>13713</v>
      </c>
      <c r="CO350" s="218">
        <v>13713</v>
      </c>
      <c r="CP350" s="217">
        <v>13713</v>
      </c>
      <c r="CQ350" s="218">
        <v>13713</v>
      </c>
      <c r="CR350" s="217">
        <v>13713</v>
      </c>
      <c r="CS350" s="218">
        <v>13713</v>
      </c>
      <c r="CT350" s="217">
        <v>13713</v>
      </c>
      <c r="CU350" s="218">
        <v>13713</v>
      </c>
      <c r="CV350" s="217">
        <v>13713</v>
      </c>
      <c r="CW350" s="218">
        <v>13713</v>
      </c>
      <c r="CX350" s="217">
        <v>13713</v>
      </c>
      <c r="CY350" s="218">
        <v>13713</v>
      </c>
      <c r="CZ350" s="217">
        <v>13395</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4</v>
      </c>
      <c r="DV350" s="218">
        <v>4</v>
      </c>
      <c r="DW350" s="217">
        <v>4</v>
      </c>
      <c r="DX350" s="218">
        <v>4</v>
      </c>
      <c r="DY350" s="217">
        <v>4</v>
      </c>
      <c r="DZ350" s="218">
        <v>4</v>
      </c>
      <c r="EA350" s="217">
        <v>4</v>
      </c>
      <c r="EB350" s="218">
        <v>4</v>
      </c>
      <c r="EC350" s="217">
        <v>4</v>
      </c>
      <c r="ED350" s="218">
        <v>4</v>
      </c>
      <c r="EE350" s="217">
        <v>4</v>
      </c>
      <c r="EF350" s="218">
        <v>4</v>
      </c>
      <c r="EG350" s="217">
        <v>4</v>
      </c>
      <c r="EH350" s="218">
        <v>4</v>
      </c>
      <c r="EI350" s="217">
        <v>4</v>
      </c>
      <c r="EJ350" s="218">
        <v>4</v>
      </c>
      <c r="EK350" s="217">
        <v>4</v>
      </c>
      <c r="EL350" s="218">
        <v>4</v>
      </c>
      <c r="EM350" s="217">
        <v>4</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279990</v>
      </c>
      <c r="G352" s="224">
        <v>279990</v>
      </c>
      <c r="H352" s="223">
        <v>279990</v>
      </c>
      <c r="I352" s="224">
        <v>279990</v>
      </c>
      <c r="J352" s="223">
        <v>279990</v>
      </c>
      <c r="K352" s="224">
        <v>276499</v>
      </c>
      <c r="L352" s="223">
        <v>276499</v>
      </c>
      <c r="M352" s="224">
        <v>276499</v>
      </c>
      <c r="N352" s="223">
        <v>276499</v>
      </c>
      <c r="O352" s="224">
        <v>229983</v>
      </c>
      <c r="P352" s="223">
        <v>229983</v>
      </c>
      <c r="Q352" s="224">
        <v>229983</v>
      </c>
      <c r="R352" s="223">
        <v>225988</v>
      </c>
      <c r="S352" s="224">
        <v>225988</v>
      </c>
      <c r="T352" s="223">
        <v>225988</v>
      </c>
      <c r="U352" s="224">
        <v>225988</v>
      </c>
      <c r="V352" s="223">
        <v>225988</v>
      </c>
      <c r="W352" s="224">
        <v>225988</v>
      </c>
      <c r="X352" s="223">
        <v>225988</v>
      </c>
      <c r="Y352" s="224">
        <v>225988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24</v>
      </c>
      <c r="AT352" s="224">
        <v>24</v>
      </c>
      <c r="AU352" s="223">
        <v>24</v>
      </c>
      <c r="AV352" s="224">
        <v>24</v>
      </c>
      <c r="AW352" s="223">
        <v>24</v>
      </c>
      <c r="AX352" s="224">
        <v>22</v>
      </c>
      <c r="AY352" s="223">
        <v>22</v>
      </c>
      <c r="AZ352" s="224">
        <v>22</v>
      </c>
      <c r="BA352" s="223">
        <v>22</v>
      </c>
      <c r="BB352" s="224">
        <v>16</v>
      </c>
      <c r="BC352" s="223">
        <v>16</v>
      </c>
      <c r="BD352" s="224">
        <v>16</v>
      </c>
      <c r="BE352" s="223">
        <v>15</v>
      </c>
      <c r="BF352" s="224">
        <v>15</v>
      </c>
      <c r="BG352" s="223">
        <v>15</v>
      </c>
      <c r="BH352" s="224">
        <v>15</v>
      </c>
      <c r="BI352" s="223">
        <v>15</v>
      </c>
      <c r="BJ352" s="224">
        <v>15</v>
      </c>
      <c r="BK352" s="223">
        <v>15</v>
      </c>
      <c r="BL352" s="224">
        <v>15</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279990</v>
      </c>
      <c r="CI352" s="224">
        <v>279990</v>
      </c>
      <c r="CJ352" s="223">
        <v>279990</v>
      </c>
      <c r="CK352" s="224">
        <v>279990</v>
      </c>
      <c r="CL352" s="223">
        <v>279990</v>
      </c>
      <c r="CM352" s="224">
        <v>276499</v>
      </c>
      <c r="CN352" s="223">
        <v>276499</v>
      </c>
      <c r="CO352" s="224">
        <v>276499</v>
      </c>
      <c r="CP352" s="223">
        <v>276499</v>
      </c>
      <c r="CQ352" s="224">
        <v>229983</v>
      </c>
      <c r="CR352" s="223">
        <v>229983</v>
      </c>
      <c r="CS352" s="224">
        <v>229983</v>
      </c>
      <c r="CT352" s="223">
        <v>225988</v>
      </c>
      <c r="CU352" s="224">
        <v>225988</v>
      </c>
      <c r="CV352" s="223">
        <v>225988</v>
      </c>
      <c r="CW352" s="224">
        <v>225988</v>
      </c>
      <c r="CX352" s="223">
        <v>225988</v>
      </c>
      <c r="CY352" s="224">
        <v>225988</v>
      </c>
      <c r="CZ352" s="223">
        <v>225988</v>
      </c>
      <c r="DA352" s="224">
        <v>225988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24</v>
      </c>
      <c r="DV352" s="224">
        <v>24</v>
      </c>
      <c r="DW352" s="223">
        <v>24</v>
      </c>
      <c r="DX352" s="224">
        <v>24</v>
      </c>
      <c r="DY352" s="223">
        <v>24</v>
      </c>
      <c r="DZ352" s="224">
        <v>22</v>
      </c>
      <c r="EA352" s="223">
        <v>22</v>
      </c>
      <c r="EB352" s="224">
        <v>22</v>
      </c>
      <c r="EC352" s="223">
        <v>22</v>
      </c>
      <c r="ED352" s="224">
        <v>16</v>
      </c>
      <c r="EE352" s="223">
        <v>16</v>
      </c>
      <c r="EF352" s="224">
        <v>16</v>
      </c>
      <c r="EG352" s="223">
        <v>15</v>
      </c>
      <c r="EH352" s="224">
        <v>15</v>
      </c>
      <c r="EI352" s="223">
        <v>15</v>
      </c>
      <c r="EJ352" s="224">
        <v>15</v>
      </c>
      <c r="EK352" s="223">
        <v>15</v>
      </c>
      <c r="EL352" s="224">
        <v>15</v>
      </c>
      <c r="EM352" s="223">
        <v>15</v>
      </c>
      <c r="EN352" s="224">
        <v>15</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9049655</v>
      </c>
      <c r="G354" s="218">
        <v>9262116</v>
      </c>
      <c r="H354" s="217">
        <v>10907775</v>
      </c>
      <c r="I354" s="218">
        <v>10907775</v>
      </c>
      <c r="J354" s="217">
        <v>10907775</v>
      </c>
      <c r="K354" s="218">
        <v>10793688</v>
      </c>
      <c r="L354" s="217">
        <v>10793688</v>
      </c>
      <c r="M354" s="218">
        <v>10793688</v>
      </c>
      <c r="N354" s="217">
        <v>10770043</v>
      </c>
      <c r="O354" s="218">
        <v>10770043</v>
      </c>
      <c r="P354" s="217">
        <v>10271136</v>
      </c>
      <c r="Q354" s="218">
        <v>2999298</v>
      </c>
      <c r="R354" s="217">
        <v>662571</v>
      </c>
      <c r="S354" s="218">
        <v>662571</v>
      </c>
      <c r="T354" s="217">
        <v>234651</v>
      </c>
      <c r="U354" s="218">
        <v>8840</v>
      </c>
      <c r="V354" s="217">
        <v>8840</v>
      </c>
      <c r="W354" s="218">
        <v>8840</v>
      </c>
      <c r="X354" s="217">
        <v>8840</v>
      </c>
      <c r="Y354" s="218">
        <v>8840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2809</v>
      </c>
      <c r="AT354" s="218">
        <v>2845</v>
      </c>
      <c r="AU354" s="217">
        <v>3491</v>
      </c>
      <c r="AV354" s="218">
        <v>3491</v>
      </c>
      <c r="AW354" s="217">
        <v>3491</v>
      </c>
      <c r="AX354" s="218">
        <v>3473</v>
      </c>
      <c r="AY354" s="217">
        <v>3473</v>
      </c>
      <c r="AZ354" s="218">
        <v>3473</v>
      </c>
      <c r="BA354" s="217">
        <v>3472</v>
      </c>
      <c r="BB354" s="218">
        <v>3472</v>
      </c>
      <c r="BC354" s="217">
        <v>3397</v>
      </c>
      <c r="BD354" s="218">
        <v>485</v>
      </c>
      <c r="BE354" s="217">
        <v>152</v>
      </c>
      <c r="BF354" s="218">
        <v>152</v>
      </c>
      <c r="BG354" s="217">
        <v>83</v>
      </c>
      <c r="BH354" s="218">
        <v>14</v>
      </c>
      <c r="BI354" s="217">
        <v>14</v>
      </c>
      <c r="BJ354" s="218">
        <v>14</v>
      </c>
      <c r="BK354" s="217">
        <v>14</v>
      </c>
      <c r="BL354" s="218">
        <v>14</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6615008</v>
      </c>
      <c r="CI354" s="218">
        <v>6770311</v>
      </c>
      <c r="CJ354" s="217">
        <v>7973235</v>
      </c>
      <c r="CK354" s="218">
        <v>7973235</v>
      </c>
      <c r="CL354" s="217">
        <v>7973235</v>
      </c>
      <c r="CM354" s="218">
        <v>7889841</v>
      </c>
      <c r="CN354" s="217">
        <v>7889841</v>
      </c>
      <c r="CO354" s="218">
        <v>7889841</v>
      </c>
      <c r="CP354" s="217">
        <v>7872557</v>
      </c>
      <c r="CQ354" s="218">
        <v>7872557</v>
      </c>
      <c r="CR354" s="217">
        <v>7507872</v>
      </c>
      <c r="CS354" s="218">
        <v>2192391</v>
      </c>
      <c r="CT354" s="217">
        <v>484318</v>
      </c>
      <c r="CU354" s="218">
        <v>484318</v>
      </c>
      <c r="CV354" s="217">
        <v>171523</v>
      </c>
      <c r="CW354" s="218">
        <v>6462</v>
      </c>
      <c r="CX354" s="217">
        <v>6462</v>
      </c>
      <c r="CY354" s="218">
        <v>6462</v>
      </c>
      <c r="CZ354" s="217">
        <v>6462</v>
      </c>
      <c r="DA354" s="218">
        <v>6462</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2073</v>
      </c>
      <c r="DV354" s="218">
        <v>2100</v>
      </c>
      <c r="DW354" s="217">
        <v>2576</v>
      </c>
      <c r="DX354" s="218">
        <v>2576</v>
      </c>
      <c r="DY354" s="217">
        <v>2576</v>
      </c>
      <c r="DZ354" s="218">
        <v>2563</v>
      </c>
      <c r="EA354" s="217">
        <v>2563</v>
      </c>
      <c r="EB354" s="218">
        <v>2563</v>
      </c>
      <c r="EC354" s="217">
        <v>2562</v>
      </c>
      <c r="ED354" s="218">
        <v>2562</v>
      </c>
      <c r="EE354" s="217">
        <v>2507</v>
      </c>
      <c r="EF354" s="218">
        <v>358</v>
      </c>
      <c r="EG354" s="217">
        <v>112</v>
      </c>
      <c r="EH354" s="218">
        <v>112</v>
      </c>
      <c r="EI354" s="217">
        <v>61</v>
      </c>
      <c r="EJ354" s="218">
        <v>10</v>
      </c>
      <c r="EK354" s="217">
        <v>10</v>
      </c>
      <c r="EL354" s="218">
        <v>10</v>
      </c>
      <c r="EM354" s="217">
        <v>10</v>
      </c>
      <c r="EN354" s="218">
        <v>10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2076903</v>
      </c>
      <c r="G359" s="216">
        <v>2076903</v>
      </c>
      <c r="H359" s="228">
        <v>2076903</v>
      </c>
      <c r="I359" s="216">
        <v>2076903</v>
      </c>
      <c r="J359" s="228">
        <v>2076903</v>
      </c>
      <c r="K359" s="216">
        <v>2076903</v>
      </c>
      <c r="L359" s="228">
        <v>2076903</v>
      </c>
      <c r="M359" s="216">
        <v>2076903</v>
      </c>
      <c r="N359" s="228">
        <v>2076903</v>
      </c>
      <c r="O359" s="216">
        <v>2076903</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765</v>
      </c>
      <c r="AT359" s="216">
        <v>765</v>
      </c>
      <c r="AU359" s="228">
        <v>765</v>
      </c>
      <c r="AV359" s="216">
        <v>765</v>
      </c>
      <c r="AW359" s="228">
        <v>765</v>
      </c>
      <c r="AX359" s="216">
        <v>765</v>
      </c>
      <c r="AY359" s="228">
        <v>765</v>
      </c>
      <c r="AZ359" s="216">
        <v>765</v>
      </c>
      <c r="BA359" s="228">
        <v>765</v>
      </c>
      <c r="BB359" s="216">
        <v>765</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1433063</v>
      </c>
      <c r="CI359" s="216">
        <v>1433063</v>
      </c>
      <c r="CJ359" s="228">
        <v>1433063</v>
      </c>
      <c r="CK359" s="216">
        <v>1433063</v>
      </c>
      <c r="CL359" s="228">
        <v>1433063</v>
      </c>
      <c r="CM359" s="216">
        <v>1433063</v>
      </c>
      <c r="CN359" s="228">
        <v>1433063</v>
      </c>
      <c r="CO359" s="216">
        <v>1433063</v>
      </c>
      <c r="CP359" s="228">
        <v>1433063</v>
      </c>
      <c r="CQ359" s="216">
        <v>1433063</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528</v>
      </c>
      <c r="DV359" s="216">
        <v>528</v>
      </c>
      <c r="DW359" s="228">
        <v>528</v>
      </c>
      <c r="DX359" s="216">
        <v>528</v>
      </c>
      <c r="DY359" s="228">
        <v>528</v>
      </c>
      <c r="DZ359" s="216">
        <v>528</v>
      </c>
      <c r="EA359" s="228">
        <v>528</v>
      </c>
      <c r="EB359" s="216">
        <v>528</v>
      </c>
      <c r="EC359" s="228">
        <v>528</v>
      </c>
      <c r="ED359" s="216">
        <v>528</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836275</v>
      </c>
      <c r="G360" s="218">
        <v>661990</v>
      </c>
      <c r="H360" s="217">
        <v>661990</v>
      </c>
      <c r="I360" s="218">
        <v>661990</v>
      </c>
      <c r="J360" s="217">
        <v>661990</v>
      </c>
      <c r="K360" s="218">
        <v>661019</v>
      </c>
      <c r="L360" s="217">
        <v>661019</v>
      </c>
      <c r="M360" s="218">
        <v>661019</v>
      </c>
      <c r="N360" s="217">
        <v>622161</v>
      </c>
      <c r="O360" s="218">
        <v>622161</v>
      </c>
      <c r="P360" s="217">
        <v>317405</v>
      </c>
      <c r="Q360" s="218">
        <v>317405</v>
      </c>
      <c r="R360" s="217">
        <v>142331</v>
      </c>
      <c r="S360" s="218">
        <v>142331</v>
      </c>
      <c r="T360" s="217">
        <v>142331</v>
      </c>
      <c r="U360" s="218">
        <v>117069</v>
      </c>
      <c r="V360" s="217">
        <v>117069</v>
      </c>
      <c r="W360" s="218">
        <v>117069</v>
      </c>
      <c r="X360" s="217">
        <v>60048</v>
      </c>
      <c r="Y360" s="218">
        <v>60048</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114</v>
      </c>
      <c r="AT360" s="218">
        <v>93</v>
      </c>
      <c r="AU360" s="217">
        <v>93</v>
      </c>
      <c r="AV360" s="218">
        <v>93</v>
      </c>
      <c r="AW360" s="217">
        <v>93</v>
      </c>
      <c r="AX360" s="218">
        <v>93</v>
      </c>
      <c r="AY360" s="217">
        <v>93</v>
      </c>
      <c r="AZ360" s="218">
        <v>93</v>
      </c>
      <c r="BA360" s="217">
        <v>88</v>
      </c>
      <c r="BB360" s="218">
        <v>88</v>
      </c>
      <c r="BC360" s="217">
        <v>52</v>
      </c>
      <c r="BD360" s="218">
        <v>52</v>
      </c>
      <c r="BE360" s="217">
        <v>19</v>
      </c>
      <c r="BF360" s="218">
        <v>19</v>
      </c>
      <c r="BG360" s="217">
        <v>19</v>
      </c>
      <c r="BH360" s="218">
        <v>16</v>
      </c>
      <c r="BI360" s="217">
        <v>16</v>
      </c>
      <c r="BJ360" s="218">
        <v>16</v>
      </c>
      <c r="BK360" s="217">
        <v>8</v>
      </c>
      <c r="BL360" s="218">
        <v>8</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719196</v>
      </c>
      <c r="CI360" s="218">
        <v>569312</v>
      </c>
      <c r="CJ360" s="217">
        <v>569312</v>
      </c>
      <c r="CK360" s="218">
        <v>569312</v>
      </c>
      <c r="CL360" s="217">
        <v>569312</v>
      </c>
      <c r="CM360" s="218">
        <v>568476</v>
      </c>
      <c r="CN360" s="217">
        <v>568476</v>
      </c>
      <c r="CO360" s="218">
        <v>568476</v>
      </c>
      <c r="CP360" s="217">
        <v>535058</v>
      </c>
      <c r="CQ360" s="218">
        <v>535058</v>
      </c>
      <c r="CR360" s="217">
        <v>272969</v>
      </c>
      <c r="CS360" s="218">
        <v>272969</v>
      </c>
      <c r="CT360" s="217">
        <v>122405</v>
      </c>
      <c r="CU360" s="218">
        <v>122405</v>
      </c>
      <c r="CV360" s="217">
        <v>122405</v>
      </c>
      <c r="CW360" s="218">
        <v>100679</v>
      </c>
      <c r="CX360" s="217">
        <v>100679</v>
      </c>
      <c r="CY360" s="218">
        <v>100679</v>
      </c>
      <c r="CZ360" s="217">
        <v>51642</v>
      </c>
      <c r="DA360" s="218">
        <v>51642</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98</v>
      </c>
      <c r="DV360" s="218">
        <v>80</v>
      </c>
      <c r="DW360" s="217">
        <v>80</v>
      </c>
      <c r="DX360" s="218">
        <v>80</v>
      </c>
      <c r="DY360" s="217">
        <v>80</v>
      </c>
      <c r="DZ360" s="218">
        <v>80</v>
      </c>
      <c r="EA360" s="217">
        <v>80</v>
      </c>
      <c r="EB360" s="218">
        <v>80</v>
      </c>
      <c r="EC360" s="217">
        <v>76</v>
      </c>
      <c r="ED360" s="218">
        <v>76</v>
      </c>
      <c r="EE360" s="217">
        <v>45</v>
      </c>
      <c r="EF360" s="218">
        <v>45</v>
      </c>
      <c r="EG360" s="217">
        <v>16</v>
      </c>
      <c r="EH360" s="218">
        <v>16</v>
      </c>
      <c r="EI360" s="217">
        <v>16</v>
      </c>
      <c r="EJ360" s="218">
        <v>14</v>
      </c>
      <c r="EK360" s="217">
        <v>14</v>
      </c>
      <c r="EL360" s="218">
        <v>14</v>
      </c>
      <c r="EM360" s="217">
        <v>7</v>
      </c>
      <c r="EN360" s="218">
        <v>7</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13263060</v>
      </c>
      <c r="G430" s="529">
        <v>13301236</v>
      </c>
      <c r="H430" s="529">
        <v>14946895</v>
      </c>
      <c r="I430" s="529">
        <v>14946895</v>
      </c>
      <c r="J430" s="529">
        <v>14946895</v>
      </c>
      <c r="K430" s="529">
        <v>14828346</v>
      </c>
      <c r="L430" s="529">
        <v>14828346</v>
      </c>
      <c r="M430" s="529">
        <v>14828275</v>
      </c>
      <c r="N430" s="529">
        <v>14765772</v>
      </c>
      <c r="O430" s="529">
        <v>14720477</v>
      </c>
      <c r="P430" s="529">
        <v>11840436</v>
      </c>
      <c r="Q430" s="529">
        <v>4569375</v>
      </c>
      <c r="R430" s="529">
        <v>2053579</v>
      </c>
      <c r="S430" s="529">
        <v>2051393</v>
      </c>
      <c r="T430" s="529">
        <v>1513269</v>
      </c>
      <c r="U430" s="529">
        <v>1262196</v>
      </c>
      <c r="V430" s="529">
        <v>843503</v>
      </c>
      <c r="W430" s="529">
        <v>371350</v>
      </c>
      <c r="X430" s="529">
        <v>314011</v>
      </c>
      <c r="Y430" s="529">
        <v>294876</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3781</v>
      </c>
      <c r="AT430" s="529">
        <v>3796</v>
      </c>
      <c r="AU430" s="529">
        <v>4442</v>
      </c>
      <c r="AV430" s="529">
        <v>4442</v>
      </c>
      <c r="AW430" s="529">
        <v>4442</v>
      </c>
      <c r="AX430" s="529">
        <v>4422</v>
      </c>
      <c r="AY430" s="529">
        <v>4422</v>
      </c>
      <c r="AZ430" s="529">
        <v>4422</v>
      </c>
      <c r="BA430" s="529">
        <v>4416</v>
      </c>
      <c r="BB430" s="529">
        <v>4410</v>
      </c>
      <c r="BC430" s="529">
        <v>3535</v>
      </c>
      <c r="BD430" s="529">
        <v>623</v>
      </c>
      <c r="BE430" s="529">
        <v>256</v>
      </c>
      <c r="BF430" s="529">
        <v>256</v>
      </c>
      <c r="BG430" s="529">
        <v>180</v>
      </c>
      <c r="BH430" s="529">
        <v>108</v>
      </c>
      <c r="BI430" s="529">
        <v>81</v>
      </c>
      <c r="BJ430" s="529">
        <v>51</v>
      </c>
      <c r="BK430" s="529">
        <v>42</v>
      </c>
      <c r="BL430" s="529">
        <v>37</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10559640</v>
      </c>
      <c r="CI430" s="529">
        <v>10565059</v>
      </c>
      <c r="CJ430" s="529">
        <v>11767983</v>
      </c>
      <c r="CK430" s="529">
        <v>11767983</v>
      </c>
      <c r="CL430" s="529">
        <v>11767983</v>
      </c>
      <c r="CM430" s="529">
        <v>11680262</v>
      </c>
      <c r="CN430" s="529">
        <v>11680262</v>
      </c>
      <c r="CO430" s="529">
        <v>11680156</v>
      </c>
      <c r="CP430" s="529">
        <v>11629454</v>
      </c>
      <c r="CQ430" s="529">
        <v>11584766</v>
      </c>
      <c r="CR430" s="529">
        <v>9525715</v>
      </c>
      <c r="CS430" s="529">
        <v>4211398</v>
      </c>
      <c r="CT430" s="529">
        <v>2348766</v>
      </c>
      <c r="CU430" s="529">
        <v>2345492</v>
      </c>
      <c r="CV430" s="529">
        <v>1867668</v>
      </c>
      <c r="CW430" s="529">
        <v>1680881</v>
      </c>
      <c r="CX430" s="529">
        <v>1053889</v>
      </c>
      <c r="CY430" s="529">
        <v>346842</v>
      </c>
      <c r="CZ430" s="529">
        <v>297487</v>
      </c>
      <c r="DA430" s="529">
        <v>284092</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2822</v>
      </c>
      <c r="DV430" s="529">
        <v>2831</v>
      </c>
      <c r="DW430" s="529">
        <v>3307</v>
      </c>
      <c r="DX430" s="529">
        <v>3307</v>
      </c>
      <c r="DY430" s="529">
        <v>3307</v>
      </c>
      <c r="DZ430" s="529">
        <v>3292</v>
      </c>
      <c r="EA430" s="529">
        <v>3292</v>
      </c>
      <c r="EB430" s="529">
        <v>3292</v>
      </c>
      <c r="EC430" s="529">
        <v>3287</v>
      </c>
      <c r="ED430" s="529">
        <v>3281</v>
      </c>
      <c r="EE430" s="529">
        <v>2668</v>
      </c>
      <c r="EF430" s="529">
        <v>519</v>
      </c>
      <c r="EG430" s="529">
        <v>243</v>
      </c>
      <c r="EH430" s="529">
        <v>242</v>
      </c>
      <c r="EI430" s="529">
        <v>181</v>
      </c>
      <c r="EJ430" s="529">
        <v>128</v>
      </c>
      <c r="EK430" s="529">
        <v>87</v>
      </c>
      <c r="EL430" s="529">
        <v>43</v>
      </c>
      <c r="EM430" s="529">
        <v>36</v>
      </c>
      <c r="EN430" s="529">
        <v>32</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9595946</v>
      </c>
      <c r="H433" s="226">
        <v>7722526</v>
      </c>
      <c r="I433" s="227">
        <v>7722526</v>
      </c>
      <c r="J433" s="226">
        <v>7722526</v>
      </c>
      <c r="K433" s="227">
        <v>7722526</v>
      </c>
      <c r="L433" s="226">
        <v>7722526</v>
      </c>
      <c r="M433" s="227">
        <v>7722526</v>
      </c>
      <c r="N433" s="226">
        <v>7722447</v>
      </c>
      <c r="O433" s="227">
        <v>7722447</v>
      </c>
      <c r="P433" s="226">
        <v>7703473</v>
      </c>
      <c r="Q433" s="227">
        <v>7541866</v>
      </c>
      <c r="R433" s="226">
        <v>7540627</v>
      </c>
      <c r="S433" s="227">
        <v>7540627</v>
      </c>
      <c r="T433" s="226">
        <v>7540037</v>
      </c>
      <c r="U433" s="227">
        <v>6402194</v>
      </c>
      <c r="V433" s="226">
        <v>6402194</v>
      </c>
      <c r="W433" s="227">
        <v>762546</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665</v>
      </c>
      <c r="AU433" s="226">
        <v>540</v>
      </c>
      <c r="AV433" s="227">
        <v>540</v>
      </c>
      <c r="AW433" s="226">
        <v>540</v>
      </c>
      <c r="AX433" s="227">
        <v>540</v>
      </c>
      <c r="AY433" s="226">
        <v>540</v>
      </c>
      <c r="AZ433" s="227">
        <v>540</v>
      </c>
      <c r="BA433" s="226">
        <v>540</v>
      </c>
      <c r="BB433" s="227">
        <v>540</v>
      </c>
      <c r="BC433" s="226">
        <v>538</v>
      </c>
      <c r="BD433" s="227">
        <v>506</v>
      </c>
      <c r="BE433" s="226">
        <v>506</v>
      </c>
      <c r="BF433" s="227">
        <v>506</v>
      </c>
      <c r="BG433" s="226">
        <v>506</v>
      </c>
      <c r="BH433" s="227">
        <v>429</v>
      </c>
      <c r="BI433" s="226">
        <v>429</v>
      </c>
      <c r="BJ433" s="227">
        <v>51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12382795</v>
      </c>
      <c r="CJ433" s="226">
        <v>9965298</v>
      </c>
      <c r="CK433" s="227">
        <v>9965298</v>
      </c>
      <c r="CL433" s="226">
        <v>9965298</v>
      </c>
      <c r="CM433" s="227">
        <v>9965298</v>
      </c>
      <c r="CN433" s="226">
        <v>9965298</v>
      </c>
      <c r="CO433" s="227">
        <v>9965298</v>
      </c>
      <c r="CP433" s="226">
        <v>9965195</v>
      </c>
      <c r="CQ433" s="227">
        <v>9965195</v>
      </c>
      <c r="CR433" s="226">
        <v>9940711</v>
      </c>
      <c r="CS433" s="227">
        <v>9732169</v>
      </c>
      <c r="CT433" s="226">
        <v>9730571</v>
      </c>
      <c r="CU433" s="227">
        <v>9730571</v>
      </c>
      <c r="CV433" s="226">
        <v>9729809</v>
      </c>
      <c r="CW433" s="227">
        <v>8261515</v>
      </c>
      <c r="CX433" s="226">
        <v>8261515</v>
      </c>
      <c r="CY433" s="227">
        <v>984004</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858</v>
      </c>
      <c r="DW433" s="226">
        <v>696</v>
      </c>
      <c r="DX433" s="227">
        <v>696</v>
      </c>
      <c r="DY433" s="226">
        <v>696</v>
      </c>
      <c r="DZ433" s="227">
        <v>696</v>
      </c>
      <c r="EA433" s="226">
        <v>696</v>
      </c>
      <c r="EB433" s="227">
        <v>696</v>
      </c>
      <c r="EC433" s="226">
        <v>696</v>
      </c>
      <c r="ED433" s="227">
        <v>696</v>
      </c>
      <c r="EE433" s="226">
        <v>695</v>
      </c>
      <c r="EF433" s="227">
        <v>652</v>
      </c>
      <c r="EG433" s="226">
        <v>652</v>
      </c>
      <c r="EH433" s="227">
        <v>652</v>
      </c>
      <c r="EI433" s="226">
        <v>652</v>
      </c>
      <c r="EJ433" s="227">
        <v>554</v>
      </c>
      <c r="EK433" s="226">
        <v>554</v>
      </c>
      <c r="EL433" s="227">
        <v>66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8673520</v>
      </c>
      <c r="H434" s="228">
        <v>6206993</v>
      </c>
      <c r="I434" s="216">
        <v>6206993</v>
      </c>
      <c r="J434" s="228">
        <v>6206993</v>
      </c>
      <c r="K434" s="216">
        <v>6206993</v>
      </c>
      <c r="L434" s="228">
        <v>6206993</v>
      </c>
      <c r="M434" s="216">
        <v>6206993</v>
      </c>
      <c r="N434" s="228">
        <v>6206838</v>
      </c>
      <c r="O434" s="216">
        <v>6206838</v>
      </c>
      <c r="P434" s="228">
        <v>6206838</v>
      </c>
      <c r="Q434" s="216">
        <v>6115762</v>
      </c>
      <c r="R434" s="228">
        <v>6108144</v>
      </c>
      <c r="S434" s="216">
        <v>6108144</v>
      </c>
      <c r="T434" s="228">
        <v>5113619</v>
      </c>
      <c r="U434" s="216">
        <v>5113619</v>
      </c>
      <c r="V434" s="228">
        <v>3905300</v>
      </c>
      <c r="W434" s="216">
        <v>3289996</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588</v>
      </c>
      <c r="AU434" s="228">
        <v>422</v>
      </c>
      <c r="AV434" s="216">
        <v>422</v>
      </c>
      <c r="AW434" s="228">
        <v>422</v>
      </c>
      <c r="AX434" s="216">
        <v>422</v>
      </c>
      <c r="AY434" s="228">
        <v>422</v>
      </c>
      <c r="AZ434" s="216">
        <v>422</v>
      </c>
      <c r="BA434" s="228">
        <v>422</v>
      </c>
      <c r="BB434" s="216">
        <v>422</v>
      </c>
      <c r="BC434" s="228">
        <v>422</v>
      </c>
      <c r="BD434" s="216">
        <v>407</v>
      </c>
      <c r="BE434" s="228">
        <v>407</v>
      </c>
      <c r="BF434" s="216">
        <v>407</v>
      </c>
      <c r="BG434" s="228">
        <v>343</v>
      </c>
      <c r="BH434" s="216">
        <v>343</v>
      </c>
      <c r="BI434" s="228">
        <v>262</v>
      </c>
      <c r="BJ434" s="216">
        <v>221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11563559</v>
      </c>
      <c r="CJ434" s="228">
        <v>8374196</v>
      </c>
      <c r="CK434" s="216">
        <v>8374196</v>
      </c>
      <c r="CL434" s="228">
        <v>8374196</v>
      </c>
      <c r="CM434" s="216">
        <v>8374196</v>
      </c>
      <c r="CN434" s="228">
        <v>8374196</v>
      </c>
      <c r="CO434" s="216">
        <v>8374196</v>
      </c>
      <c r="CP434" s="228">
        <v>8374034</v>
      </c>
      <c r="CQ434" s="216">
        <v>8374034</v>
      </c>
      <c r="CR434" s="228">
        <v>8374034</v>
      </c>
      <c r="CS434" s="216">
        <v>8221576</v>
      </c>
      <c r="CT434" s="228">
        <v>8207245</v>
      </c>
      <c r="CU434" s="216">
        <v>8207245</v>
      </c>
      <c r="CV434" s="228">
        <v>6929912</v>
      </c>
      <c r="CW434" s="216">
        <v>6929912</v>
      </c>
      <c r="CX434" s="228">
        <v>5367531</v>
      </c>
      <c r="CY434" s="216">
        <v>4254156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793</v>
      </c>
      <c r="DW434" s="228">
        <v>579</v>
      </c>
      <c r="DX434" s="216">
        <v>579</v>
      </c>
      <c r="DY434" s="228">
        <v>579</v>
      </c>
      <c r="DZ434" s="216">
        <v>579</v>
      </c>
      <c r="EA434" s="228">
        <v>579</v>
      </c>
      <c r="EB434" s="216">
        <v>579</v>
      </c>
      <c r="EC434" s="228">
        <v>579</v>
      </c>
      <c r="ED434" s="216">
        <v>579</v>
      </c>
      <c r="EE434" s="228">
        <v>579</v>
      </c>
      <c r="EF434" s="216">
        <v>548</v>
      </c>
      <c r="EG434" s="228">
        <v>548</v>
      </c>
      <c r="EH434" s="216">
        <v>548</v>
      </c>
      <c r="EI434" s="228">
        <v>465</v>
      </c>
      <c r="EJ434" s="216">
        <v>465</v>
      </c>
      <c r="EK434" s="228">
        <v>360</v>
      </c>
      <c r="EL434" s="216">
        <v>285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2161409</v>
      </c>
      <c r="H435" s="217">
        <v>2161409</v>
      </c>
      <c r="I435" s="218">
        <v>2161409</v>
      </c>
      <c r="J435" s="217">
        <v>2161409</v>
      </c>
      <c r="K435" s="218">
        <v>2161409</v>
      </c>
      <c r="L435" s="217">
        <v>2161409</v>
      </c>
      <c r="M435" s="218">
        <v>2161409</v>
      </c>
      <c r="N435" s="217">
        <v>2161409</v>
      </c>
      <c r="O435" s="218">
        <v>2161409</v>
      </c>
      <c r="P435" s="217">
        <v>2161409</v>
      </c>
      <c r="Q435" s="218">
        <v>2161409</v>
      </c>
      <c r="R435" s="217">
        <v>2161409</v>
      </c>
      <c r="S435" s="218">
        <v>2161409</v>
      </c>
      <c r="T435" s="217">
        <v>2161409</v>
      </c>
      <c r="U435" s="218">
        <v>2161409</v>
      </c>
      <c r="V435" s="217">
        <v>2161409</v>
      </c>
      <c r="W435" s="218">
        <v>2161409</v>
      </c>
      <c r="X435" s="217">
        <v>2161409</v>
      </c>
      <c r="Y435" s="218">
        <v>2122484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606</v>
      </c>
      <c r="AU435" s="217">
        <v>606</v>
      </c>
      <c r="AV435" s="218">
        <v>606</v>
      </c>
      <c r="AW435" s="217">
        <v>606</v>
      </c>
      <c r="AX435" s="218">
        <v>606</v>
      </c>
      <c r="AY435" s="217">
        <v>606</v>
      </c>
      <c r="AZ435" s="218">
        <v>606</v>
      </c>
      <c r="BA435" s="217">
        <v>606</v>
      </c>
      <c r="BB435" s="218">
        <v>606</v>
      </c>
      <c r="BC435" s="217">
        <v>606</v>
      </c>
      <c r="BD435" s="218">
        <v>606</v>
      </c>
      <c r="BE435" s="217">
        <v>606</v>
      </c>
      <c r="BF435" s="218">
        <v>606</v>
      </c>
      <c r="BG435" s="217">
        <v>606</v>
      </c>
      <c r="BH435" s="218">
        <v>606</v>
      </c>
      <c r="BI435" s="217">
        <v>606</v>
      </c>
      <c r="BJ435" s="218">
        <v>606</v>
      </c>
      <c r="BK435" s="217">
        <v>606</v>
      </c>
      <c r="BL435" s="218">
        <v>572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1696966</v>
      </c>
      <c r="CJ435" s="217">
        <v>1696966</v>
      </c>
      <c r="CK435" s="218">
        <v>1696966</v>
      </c>
      <c r="CL435" s="217">
        <v>1696966</v>
      </c>
      <c r="CM435" s="218">
        <v>1696966</v>
      </c>
      <c r="CN435" s="217">
        <v>1696966</v>
      </c>
      <c r="CO435" s="218">
        <v>1696966</v>
      </c>
      <c r="CP435" s="217">
        <v>1696966</v>
      </c>
      <c r="CQ435" s="218">
        <v>1696966</v>
      </c>
      <c r="CR435" s="217">
        <v>1696966</v>
      </c>
      <c r="CS435" s="218">
        <v>1696966</v>
      </c>
      <c r="CT435" s="217">
        <v>1696966</v>
      </c>
      <c r="CU435" s="218">
        <v>1696966</v>
      </c>
      <c r="CV435" s="217">
        <v>1696966</v>
      </c>
      <c r="CW435" s="218">
        <v>1696966</v>
      </c>
      <c r="CX435" s="217">
        <v>1696966</v>
      </c>
      <c r="CY435" s="218">
        <v>1696966</v>
      </c>
      <c r="CZ435" s="217">
        <v>1696966</v>
      </c>
      <c r="DA435" s="218">
        <v>1634313</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498</v>
      </c>
      <c r="DW435" s="217">
        <v>498</v>
      </c>
      <c r="DX435" s="218">
        <v>498</v>
      </c>
      <c r="DY435" s="217">
        <v>498</v>
      </c>
      <c r="DZ435" s="218">
        <v>498</v>
      </c>
      <c r="EA435" s="217">
        <v>498</v>
      </c>
      <c r="EB435" s="218">
        <v>498</v>
      </c>
      <c r="EC435" s="217">
        <v>498</v>
      </c>
      <c r="ED435" s="218">
        <v>498</v>
      </c>
      <c r="EE435" s="217">
        <v>498</v>
      </c>
      <c r="EF435" s="218">
        <v>498</v>
      </c>
      <c r="EG435" s="217">
        <v>498</v>
      </c>
      <c r="EH435" s="218">
        <v>498</v>
      </c>
      <c r="EI435" s="217">
        <v>498</v>
      </c>
      <c r="EJ435" s="218">
        <v>498</v>
      </c>
      <c r="EK435" s="217">
        <v>498</v>
      </c>
      <c r="EL435" s="218">
        <v>498</v>
      </c>
      <c r="EM435" s="217">
        <v>498</v>
      </c>
      <c r="EN435" s="218">
        <v>441</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961795</v>
      </c>
      <c r="H437" s="223">
        <v>961795</v>
      </c>
      <c r="I437" s="224">
        <v>961795</v>
      </c>
      <c r="J437" s="223">
        <v>961795</v>
      </c>
      <c r="K437" s="224">
        <v>961795</v>
      </c>
      <c r="L437" s="223">
        <v>961795</v>
      </c>
      <c r="M437" s="224">
        <v>961795</v>
      </c>
      <c r="N437" s="223">
        <v>961795</v>
      </c>
      <c r="O437" s="224">
        <v>961795</v>
      </c>
      <c r="P437" s="223">
        <v>955553</v>
      </c>
      <c r="Q437" s="224">
        <v>955553</v>
      </c>
      <c r="R437" s="223">
        <v>955553</v>
      </c>
      <c r="S437" s="224">
        <v>936042</v>
      </c>
      <c r="T437" s="223">
        <v>936042</v>
      </c>
      <c r="U437" s="224">
        <v>899859</v>
      </c>
      <c r="V437" s="223">
        <v>899859</v>
      </c>
      <c r="W437" s="224">
        <v>899859</v>
      </c>
      <c r="X437" s="223">
        <v>899859</v>
      </c>
      <c r="Y437" s="224">
        <v>899859</v>
      </c>
      <c r="Z437" s="223">
        <v>899859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76</v>
      </c>
      <c r="AU437" s="223">
        <v>76</v>
      </c>
      <c r="AV437" s="224">
        <v>76</v>
      </c>
      <c r="AW437" s="223">
        <v>76</v>
      </c>
      <c r="AX437" s="224">
        <v>76</v>
      </c>
      <c r="AY437" s="223">
        <v>76</v>
      </c>
      <c r="AZ437" s="224">
        <v>76</v>
      </c>
      <c r="BA437" s="223">
        <v>76</v>
      </c>
      <c r="BB437" s="224">
        <v>76</v>
      </c>
      <c r="BC437" s="223">
        <v>69</v>
      </c>
      <c r="BD437" s="224">
        <v>69</v>
      </c>
      <c r="BE437" s="223">
        <v>69</v>
      </c>
      <c r="BF437" s="224">
        <v>65</v>
      </c>
      <c r="BG437" s="223">
        <v>65</v>
      </c>
      <c r="BH437" s="224">
        <v>60</v>
      </c>
      <c r="BI437" s="223">
        <v>60</v>
      </c>
      <c r="BJ437" s="224">
        <v>60</v>
      </c>
      <c r="BK437" s="223">
        <v>60</v>
      </c>
      <c r="BL437" s="224">
        <v>60</v>
      </c>
      <c r="BM437" s="223">
        <v>60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961795</v>
      </c>
      <c r="CJ437" s="223">
        <v>961795</v>
      </c>
      <c r="CK437" s="224">
        <v>961795</v>
      </c>
      <c r="CL437" s="223">
        <v>961795</v>
      </c>
      <c r="CM437" s="224">
        <v>961795</v>
      </c>
      <c r="CN437" s="223">
        <v>961795</v>
      </c>
      <c r="CO437" s="224">
        <v>961795</v>
      </c>
      <c r="CP437" s="223">
        <v>961795</v>
      </c>
      <c r="CQ437" s="224">
        <v>961795</v>
      </c>
      <c r="CR437" s="223">
        <v>955553</v>
      </c>
      <c r="CS437" s="224">
        <v>955553</v>
      </c>
      <c r="CT437" s="223">
        <v>955553</v>
      </c>
      <c r="CU437" s="224">
        <v>936042</v>
      </c>
      <c r="CV437" s="223">
        <v>936042</v>
      </c>
      <c r="CW437" s="224">
        <v>899859</v>
      </c>
      <c r="CX437" s="223">
        <v>899859</v>
      </c>
      <c r="CY437" s="224">
        <v>899859</v>
      </c>
      <c r="CZ437" s="223">
        <v>899859</v>
      </c>
      <c r="DA437" s="224">
        <v>899859</v>
      </c>
      <c r="DB437" s="223">
        <v>899859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76</v>
      </c>
      <c r="DW437" s="223">
        <v>76</v>
      </c>
      <c r="DX437" s="224">
        <v>76</v>
      </c>
      <c r="DY437" s="223">
        <v>76</v>
      </c>
      <c r="DZ437" s="224">
        <v>76</v>
      </c>
      <c r="EA437" s="223">
        <v>76</v>
      </c>
      <c r="EB437" s="224">
        <v>76</v>
      </c>
      <c r="EC437" s="223">
        <v>76</v>
      </c>
      <c r="ED437" s="224">
        <v>76</v>
      </c>
      <c r="EE437" s="223">
        <v>69</v>
      </c>
      <c r="EF437" s="224">
        <v>69</v>
      </c>
      <c r="EG437" s="223">
        <v>69</v>
      </c>
      <c r="EH437" s="224">
        <v>65</v>
      </c>
      <c r="EI437" s="223">
        <v>65</v>
      </c>
      <c r="EJ437" s="224">
        <v>60</v>
      </c>
      <c r="EK437" s="223">
        <v>60</v>
      </c>
      <c r="EL437" s="224">
        <v>60</v>
      </c>
      <c r="EM437" s="223">
        <v>60</v>
      </c>
      <c r="EN437" s="224">
        <v>60</v>
      </c>
      <c r="EO437" s="223">
        <v>60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24415432</v>
      </c>
      <c r="H439" s="217">
        <v>25780620</v>
      </c>
      <c r="I439" s="218">
        <v>25780620</v>
      </c>
      <c r="J439" s="217">
        <v>25780620</v>
      </c>
      <c r="K439" s="218">
        <v>25780620</v>
      </c>
      <c r="L439" s="217">
        <v>24744739</v>
      </c>
      <c r="M439" s="218">
        <v>24744739</v>
      </c>
      <c r="N439" s="217">
        <v>24744739</v>
      </c>
      <c r="O439" s="218">
        <v>24583287</v>
      </c>
      <c r="P439" s="217">
        <v>24583287</v>
      </c>
      <c r="Q439" s="218">
        <v>21343358</v>
      </c>
      <c r="R439" s="217">
        <v>17317738</v>
      </c>
      <c r="S439" s="218">
        <v>2311856</v>
      </c>
      <c r="T439" s="217">
        <v>1303742</v>
      </c>
      <c r="U439" s="218">
        <v>414056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4011</v>
      </c>
      <c r="AU439" s="217">
        <v>4431</v>
      </c>
      <c r="AV439" s="218">
        <v>4431</v>
      </c>
      <c r="AW439" s="217">
        <v>4431</v>
      </c>
      <c r="AX439" s="218">
        <v>4431</v>
      </c>
      <c r="AY439" s="217">
        <v>4261</v>
      </c>
      <c r="AZ439" s="218">
        <v>4261</v>
      </c>
      <c r="BA439" s="217">
        <v>4261</v>
      </c>
      <c r="BB439" s="218">
        <v>4238</v>
      </c>
      <c r="BC439" s="217">
        <v>4238</v>
      </c>
      <c r="BD439" s="218">
        <v>3628</v>
      </c>
      <c r="BE439" s="217">
        <v>2091</v>
      </c>
      <c r="BF439" s="218">
        <v>417</v>
      </c>
      <c r="BG439" s="217">
        <v>185</v>
      </c>
      <c r="BH439" s="218">
        <v>49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23461892</v>
      </c>
      <c r="CJ439" s="217">
        <v>24773764</v>
      </c>
      <c r="CK439" s="218">
        <v>24773764</v>
      </c>
      <c r="CL439" s="217">
        <v>24773764</v>
      </c>
      <c r="CM439" s="218">
        <v>24773764</v>
      </c>
      <c r="CN439" s="217">
        <v>23778339</v>
      </c>
      <c r="CO439" s="218">
        <v>23778339</v>
      </c>
      <c r="CP439" s="217">
        <v>23778339</v>
      </c>
      <c r="CQ439" s="218">
        <v>23623192</v>
      </c>
      <c r="CR439" s="217">
        <v>23623192</v>
      </c>
      <c r="CS439" s="218">
        <v>20509797</v>
      </c>
      <c r="CT439" s="217">
        <v>16641398</v>
      </c>
      <c r="CU439" s="218">
        <v>2221567</v>
      </c>
      <c r="CV439" s="217">
        <v>1252824</v>
      </c>
      <c r="CW439" s="218">
        <v>397885</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4292</v>
      </c>
      <c r="DW439" s="217">
        <v>4741</v>
      </c>
      <c r="DX439" s="218">
        <v>4741</v>
      </c>
      <c r="DY439" s="217">
        <v>4741</v>
      </c>
      <c r="DZ439" s="218">
        <v>4741</v>
      </c>
      <c r="EA439" s="217">
        <v>4559</v>
      </c>
      <c r="EB439" s="218">
        <v>4559</v>
      </c>
      <c r="EC439" s="217">
        <v>4559</v>
      </c>
      <c r="ED439" s="218">
        <v>4534</v>
      </c>
      <c r="EE439" s="217">
        <v>4534</v>
      </c>
      <c r="EF439" s="218">
        <v>3881</v>
      </c>
      <c r="EG439" s="217">
        <v>2237</v>
      </c>
      <c r="EH439" s="218">
        <v>446</v>
      </c>
      <c r="EI439" s="217">
        <v>198</v>
      </c>
      <c r="EJ439" s="218">
        <v>53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1209332</v>
      </c>
      <c r="H445" s="217">
        <v>1192007</v>
      </c>
      <c r="I445" s="218">
        <v>1192007</v>
      </c>
      <c r="J445" s="217">
        <v>1018545</v>
      </c>
      <c r="K445" s="218">
        <v>1018545</v>
      </c>
      <c r="L445" s="217">
        <v>1018545</v>
      </c>
      <c r="M445" s="218">
        <v>1018545</v>
      </c>
      <c r="N445" s="217">
        <v>1018545</v>
      </c>
      <c r="O445" s="218">
        <v>843857</v>
      </c>
      <c r="P445" s="217">
        <v>843857</v>
      </c>
      <c r="Q445" s="218">
        <v>57479</v>
      </c>
      <c r="R445" s="217">
        <v>57479</v>
      </c>
      <c r="S445" s="218">
        <v>55655</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33</v>
      </c>
      <c r="AU445" s="217">
        <v>30</v>
      </c>
      <c r="AV445" s="218">
        <v>30</v>
      </c>
      <c r="AW445" s="217">
        <v>15</v>
      </c>
      <c r="AX445" s="218">
        <v>15</v>
      </c>
      <c r="AY445" s="217">
        <v>15</v>
      </c>
      <c r="AZ445" s="218">
        <v>15</v>
      </c>
      <c r="BA445" s="217">
        <v>15</v>
      </c>
      <c r="BB445" s="218">
        <v>13</v>
      </c>
      <c r="BC445" s="217">
        <v>13</v>
      </c>
      <c r="BD445" s="218">
        <v>13</v>
      </c>
      <c r="BE445" s="217">
        <v>13</v>
      </c>
      <c r="BF445" s="218">
        <v>13</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865629</v>
      </c>
      <c r="CJ445" s="217">
        <v>853228</v>
      </c>
      <c r="CK445" s="218">
        <v>853228</v>
      </c>
      <c r="CL445" s="217">
        <v>729065</v>
      </c>
      <c r="CM445" s="218">
        <v>729065</v>
      </c>
      <c r="CN445" s="217">
        <v>729065</v>
      </c>
      <c r="CO445" s="218">
        <v>729065</v>
      </c>
      <c r="CP445" s="217">
        <v>729065</v>
      </c>
      <c r="CQ445" s="218">
        <v>604025</v>
      </c>
      <c r="CR445" s="217">
        <v>604025</v>
      </c>
      <c r="CS445" s="218">
        <v>41143</v>
      </c>
      <c r="CT445" s="217">
        <v>41143</v>
      </c>
      <c r="CU445" s="218">
        <v>39837</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23</v>
      </c>
      <c r="DW445" s="217">
        <v>21</v>
      </c>
      <c r="DX445" s="218">
        <v>21</v>
      </c>
      <c r="DY445" s="217">
        <v>11</v>
      </c>
      <c r="DZ445" s="218">
        <v>11</v>
      </c>
      <c r="EA445" s="217">
        <v>11</v>
      </c>
      <c r="EB445" s="218">
        <v>11</v>
      </c>
      <c r="EC445" s="217">
        <v>11</v>
      </c>
      <c r="ED445" s="218">
        <v>10</v>
      </c>
      <c r="EE445" s="217">
        <v>10</v>
      </c>
      <c r="EF445" s="218">
        <v>10</v>
      </c>
      <c r="EG445" s="217">
        <v>10</v>
      </c>
      <c r="EH445" s="218">
        <v>10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402337</v>
      </c>
      <c r="H484" s="228">
        <v>402337</v>
      </c>
      <c r="I484" s="216">
        <v>402337</v>
      </c>
      <c r="J484" s="228">
        <v>402337</v>
      </c>
      <c r="K484" s="216">
        <v>402337</v>
      </c>
      <c r="L484" s="228">
        <v>402337</v>
      </c>
      <c r="M484" s="216">
        <v>402337</v>
      </c>
      <c r="N484" s="228">
        <v>402337</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301753</v>
      </c>
      <c r="CJ484" s="228">
        <v>301753</v>
      </c>
      <c r="CK484" s="216">
        <v>301753</v>
      </c>
      <c r="CL484" s="228">
        <v>301753</v>
      </c>
      <c r="CM484" s="216">
        <v>301753</v>
      </c>
      <c r="CN484" s="228">
        <v>301753</v>
      </c>
      <c r="CO484" s="216">
        <v>301753</v>
      </c>
      <c r="CP484" s="228">
        <v>301753</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594179</v>
      </c>
      <c r="H485" s="223">
        <v>594179</v>
      </c>
      <c r="I485" s="224">
        <v>594179</v>
      </c>
      <c r="J485" s="223">
        <v>594179</v>
      </c>
      <c r="K485" s="224">
        <v>591217</v>
      </c>
      <c r="L485" s="223">
        <v>584149</v>
      </c>
      <c r="M485" s="224">
        <v>584149</v>
      </c>
      <c r="N485" s="223">
        <v>584149</v>
      </c>
      <c r="O485" s="224">
        <v>584149</v>
      </c>
      <c r="P485" s="223">
        <v>584149</v>
      </c>
      <c r="Q485" s="224">
        <v>584149</v>
      </c>
      <c r="R485" s="223">
        <v>583441</v>
      </c>
      <c r="S485" s="224">
        <v>583441</v>
      </c>
      <c r="T485" s="223">
        <v>583441</v>
      </c>
      <c r="U485" s="224">
        <v>583441</v>
      </c>
      <c r="V485" s="223">
        <v>581384</v>
      </c>
      <c r="W485" s="224">
        <v>581384</v>
      </c>
      <c r="X485" s="223">
        <v>580510</v>
      </c>
      <c r="Y485" s="224">
        <v>564958</v>
      </c>
      <c r="Z485" s="223">
        <v>95008</v>
      </c>
      <c r="AA485" s="224">
        <v>196</v>
      </c>
      <c r="AB485" s="223">
        <v>196</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102</v>
      </c>
      <c r="AU485" s="223">
        <v>102</v>
      </c>
      <c r="AV485" s="224">
        <v>102</v>
      </c>
      <c r="AW485" s="223">
        <v>102</v>
      </c>
      <c r="AX485" s="224">
        <v>102</v>
      </c>
      <c r="AY485" s="223">
        <v>101</v>
      </c>
      <c r="AZ485" s="224">
        <v>101</v>
      </c>
      <c r="BA485" s="223">
        <v>101</v>
      </c>
      <c r="BB485" s="224">
        <v>101</v>
      </c>
      <c r="BC485" s="223">
        <v>101</v>
      </c>
      <c r="BD485" s="224">
        <v>101</v>
      </c>
      <c r="BE485" s="223">
        <v>101</v>
      </c>
      <c r="BF485" s="224">
        <v>101</v>
      </c>
      <c r="BG485" s="223">
        <v>101</v>
      </c>
      <c r="BH485" s="224">
        <v>101</v>
      </c>
      <c r="BI485" s="223">
        <v>101</v>
      </c>
      <c r="BJ485" s="224">
        <v>101</v>
      </c>
      <c r="BK485" s="223">
        <v>101</v>
      </c>
      <c r="BL485" s="224">
        <v>83</v>
      </c>
      <c r="BM485" s="223">
        <v>56</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534761</v>
      </c>
      <c r="CJ485" s="223">
        <v>534761</v>
      </c>
      <c r="CK485" s="224">
        <v>534761</v>
      </c>
      <c r="CL485" s="223">
        <v>534761</v>
      </c>
      <c r="CM485" s="224">
        <v>532095</v>
      </c>
      <c r="CN485" s="223">
        <v>525734</v>
      </c>
      <c r="CO485" s="224">
        <v>525734</v>
      </c>
      <c r="CP485" s="223">
        <v>525734</v>
      </c>
      <c r="CQ485" s="224">
        <v>525734</v>
      </c>
      <c r="CR485" s="223">
        <v>525734</v>
      </c>
      <c r="CS485" s="224">
        <v>525734</v>
      </c>
      <c r="CT485" s="223">
        <v>525097</v>
      </c>
      <c r="CU485" s="224">
        <v>525097</v>
      </c>
      <c r="CV485" s="223">
        <v>525097</v>
      </c>
      <c r="CW485" s="224">
        <v>525097</v>
      </c>
      <c r="CX485" s="223">
        <v>523246</v>
      </c>
      <c r="CY485" s="224">
        <v>523246</v>
      </c>
      <c r="CZ485" s="223">
        <v>522459</v>
      </c>
      <c r="DA485" s="224">
        <v>508462</v>
      </c>
      <c r="DB485" s="223">
        <v>85507</v>
      </c>
      <c r="DC485" s="224">
        <v>176</v>
      </c>
      <c r="DD485" s="223">
        <v>176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v>
      </c>
      <c r="DW485" s="223">
        <v>92</v>
      </c>
      <c r="DX485" s="224">
        <v>92</v>
      </c>
      <c r="DY485" s="223">
        <v>92</v>
      </c>
      <c r="DZ485" s="224">
        <v>92</v>
      </c>
      <c r="EA485" s="223">
        <v>91</v>
      </c>
      <c r="EB485" s="224">
        <v>91</v>
      </c>
      <c r="EC485" s="223">
        <v>91</v>
      </c>
      <c r="ED485" s="224">
        <v>91</v>
      </c>
      <c r="EE485" s="223">
        <v>91</v>
      </c>
      <c r="EF485" s="224">
        <v>91</v>
      </c>
      <c r="EG485" s="223">
        <v>91</v>
      </c>
      <c r="EH485" s="224">
        <v>91</v>
      </c>
      <c r="EI485" s="223">
        <v>91</v>
      </c>
      <c r="EJ485" s="224">
        <v>91</v>
      </c>
      <c r="EK485" s="223">
        <v>91</v>
      </c>
      <c r="EL485" s="224">
        <v>91</v>
      </c>
      <c r="EM485" s="223">
        <v>90</v>
      </c>
      <c r="EN485" s="224">
        <v>75</v>
      </c>
      <c r="EO485" s="223">
        <v>50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48013950</v>
      </c>
      <c r="H515" s="529">
        <v>45021866</v>
      </c>
      <c r="I515" s="529">
        <v>45021866</v>
      </c>
      <c r="J515" s="529">
        <v>44848404</v>
      </c>
      <c r="K515" s="529">
        <v>44845442</v>
      </c>
      <c r="L515" s="529">
        <v>43802493</v>
      </c>
      <c r="M515" s="529">
        <v>43802493</v>
      </c>
      <c r="N515" s="529">
        <v>43802259</v>
      </c>
      <c r="O515" s="529">
        <v>43063782</v>
      </c>
      <c r="P515" s="529">
        <v>43038566</v>
      </c>
      <c r="Q515" s="529">
        <v>38759576</v>
      </c>
      <c r="R515" s="529">
        <v>34724391</v>
      </c>
      <c r="S515" s="529">
        <v>19697174</v>
      </c>
      <c r="T515" s="529">
        <v>17638290</v>
      </c>
      <c r="U515" s="529">
        <v>15574578</v>
      </c>
      <c r="V515" s="529">
        <v>13950146</v>
      </c>
      <c r="W515" s="529">
        <v>7695194</v>
      </c>
      <c r="X515" s="529">
        <v>3641778</v>
      </c>
      <c r="Y515" s="529">
        <v>3587301</v>
      </c>
      <c r="Z515" s="529">
        <v>994867</v>
      </c>
      <c r="AA515" s="529">
        <v>196</v>
      </c>
      <c r="AB515" s="529">
        <v>196</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6081</v>
      </c>
      <c r="AU515" s="529">
        <v>6207</v>
      </c>
      <c r="AV515" s="529">
        <v>6207</v>
      </c>
      <c r="AW515" s="529">
        <v>6192</v>
      </c>
      <c r="AX515" s="529">
        <v>6192</v>
      </c>
      <c r="AY515" s="529">
        <v>6021</v>
      </c>
      <c r="AZ515" s="529">
        <v>6021</v>
      </c>
      <c r="BA515" s="529">
        <v>6021</v>
      </c>
      <c r="BB515" s="529">
        <v>5996</v>
      </c>
      <c r="BC515" s="529">
        <v>5987</v>
      </c>
      <c r="BD515" s="529">
        <v>5330</v>
      </c>
      <c r="BE515" s="529">
        <v>3793</v>
      </c>
      <c r="BF515" s="529">
        <v>2115</v>
      </c>
      <c r="BG515" s="529">
        <v>1806</v>
      </c>
      <c r="BH515" s="529">
        <v>1588</v>
      </c>
      <c r="BI515" s="529">
        <v>1458</v>
      </c>
      <c r="BJ515" s="529">
        <v>1039</v>
      </c>
      <c r="BK515" s="529">
        <v>767</v>
      </c>
      <c r="BL515" s="529">
        <v>715</v>
      </c>
      <c r="BM515" s="529">
        <v>116</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51769150</v>
      </c>
      <c r="CJ515" s="529">
        <v>47461761</v>
      </c>
      <c r="CK515" s="529">
        <v>47461761</v>
      </c>
      <c r="CL515" s="529">
        <v>47337598</v>
      </c>
      <c r="CM515" s="529">
        <v>47334932</v>
      </c>
      <c r="CN515" s="529">
        <v>46333146</v>
      </c>
      <c r="CO515" s="529">
        <v>46333146</v>
      </c>
      <c r="CP515" s="529">
        <v>46332881</v>
      </c>
      <c r="CQ515" s="529">
        <v>45750941</v>
      </c>
      <c r="CR515" s="529">
        <v>45720215</v>
      </c>
      <c r="CS515" s="529">
        <v>41682938</v>
      </c>
      <c r="CT515" s="529">
        <v>37797973</v>
      </c>
      <c r="CU515" s="529">
        <v>23357325</v>
      </c>
      <c r="CV515" s="529">
        <v>21070650</v>
      </c>
      <c r="CW515" s="529">
        <v>18711234</v>
      </c>
      <c r="CX515" s="529">
        <v>16749117</v>
      </c>
      <c r="CY515" s="529">
        <v>8358231</v>
      </c>
      <c r="CZ515" s="529">
        <v>3119284</v>
      </c>
      <c r="DA515" s="529">
        <v>3042634</v>
      </c>
      <c r="DB515" s="529">
        <v>985366</v>
      </c>
      <c r="DC515" s="529">
        <v>176</v>
      </c>
      <c r="DD515" s="529">
        <v>176</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6632</v>
      </c>
      <c r="DW515" s="529">
        <v>6703</v>
      </c>
      <c r="DX515" s="529">
        <v>6703</v>
      </c>
      <c r="DY515" s="529">
        <v>6693</v>
      </c>
      <c r="DZ515" s="529">
        <v>6693</v>
      </c>
      <c r="EA515" s="529">
        <v>6510</v>
      </c>
      <c r="EB515" s="529">
        <v>6510</v>
      </c>
      <c r="EC515" s="529">
        <v>6510</v>
      </c>
      <c r="ED515" s="529">
        <v>6484</v>
      </c>
      <c r="EE515" s="529">
        <v>6476</v>
      </c>
      <c r="EF515" s="529">
        <v>5749</v>
      </c>
      <c r="EG515" s="529">
        <v>4105</v>
      </c>
      <c r="EH515" s="529">
        <v>2310</v>
      </c>
      <c r="EI515" s="529">
        <v>1969</v>
      </c>
      <c r="EJ515" s="529">
        <v>1721</v>
      </c>
      <c r="EK515" s="529">
        <v>1563</v>
      </c>
      <c r="EL515" s="529">
        <v>1000</v>
      </c>
      <c r="EM515" s="529">
        <v>648</v>
      </c>
      <c r="EN515" s="529">
        <v>576</v>
      </c>
      <c r="EO515" s="529">
        <v>110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42993866</v>
      </c>
      <c r="F517" s="53">
        <v>90259751</v>
      </c>
      <c r="G517" s="53">
        <v>138058217</v>
      </c>
      <c r="H517" s="53">
        <v>136552519</v>
      </c>
      <c r="I517" s="53">
        <v>136030072</v>
      </c>
      <c r="J517" s="53">
        <v>134032872</v>
      </c>
      <c r="K517" s="53">
        <v>133496349</v>
      </c>
      <c r="L517" s="53">
        <v>132452333</v>
      </c>
      <c r="M517" s="53">
        <v>129594358</v>
      </c>
      <c r="N517" s="53">
        <v>126440960</v>
      </c>
      <c r="O517" s="53">
        <v>117395088</v>
      </c>
      <c r="P517" s="53">
        <v>111466798</v>
      </c>
      <c r="Q517" s="53">
        <v>88975688</v>
      </c>
      <c r="R517" s="53">
        <v>66289094</v>
      </c>
      <c r="S517" s="53">
        <v>50396647</v>
      </c>
      <c r="T517" s="53">
        <v>41098787</v>
      </c>
      <c r="U517" s="53">
        <v>33447775</v>
      </c>
      <c r="V517" s="53">
        <v>27909460</v>
      </c>
      <c r="W517" s="53">
        <v>18278069</v>
      </c>
      <c r="X517" s="53">
        <v>10866059</v>
      </c>
      <c r="Y517" s="53">
        <v>5858727</v>
      </c>
      <c r="Z517" s="53">
        <v>994867</v>
      </c>
      <c r="AA517" s="53">
        <v>196</v>
      </c>
      <c r="AB517" s="53">
        <v>196</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7063</v>
      </c>
      <c r="AS517" s="53">
        <v>14368</v>
      </c>
      <c r="AT517" s="53">
        <v>20427</v>
      </c>
      <c r="AU517" s="53">
        <v>21153</v>
      </c>
      <c r="AV517" s="53">
        <v>21015</v>
      </c>
      <c r="AW517" s="53">
        <v>20732</v>
      </c>
      <c r="AX517" s="53">
        <v>20658</v>
      </c>
      <c r="AY517" s="53">
        <v>20471</v>
      </c>
      <c r="AZ517" s="53">
        <v>20077</v>
      </c>
      <c r="BA517" s="53">
        <v>19506</v>
      </c>
      <c r="BB517" s="53">
        <v>18221</v>
      </c>
      <c r="BC517" s="53">
        <v>16813</v>
      </c>
      <c r="BD517" s="53">
        <v>12115</v>
      </c>
      <c r="BE517" s="53">
        <v>9194</v>
      </c>
      <c r="BF517" s="53">
        <v>7386</v>
      </c>
      <c r="BG517" s="53">
        <v>6286</v>
      </c>
      <c r="BH517" s="53">
        <v>5385</v>
      </c>
      <c r="BI517" s="53">
        <v>5001</v>
      </c>
      <c r="BJ517" s="53">
        <v>4200</v>
      </c>
      <c r="BK517" s="53">
        <v>2267</v>
      </c>
      <c r="BL517" s="53">
        <v>937</v>
      </c>
      <c r="BM517" s="53">
        <v>237</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36224945</v>
      </c>
      <c r="CH517" s="53">
        <v>77464551</v>
      </c>
      <c r="CI517" s="53">
        <v>129042622</v>
      </c>
      <c r="CJ517" s="53">
        <v>125811474</v>
      </c>
      <c r="CK517" s="53">
        <v>125566150</v>
      </c>
      <c r="CL517" s="53">
        <v>124592752</v>
      </c>
      <c r="CM517" s="53">
        <v>124191645</v>
      </c>
      <c r="CN517" s="53">
        <v>123188111</v>
      </c>
      <c r="CO517" s="53">
        <v>120948438</v>
      </c>
      <c r="CP517" s="53">
        <v>118365506</v>
      </c>
      <c r="CQ517" s="53">
        <v>110740213</v>
      </c>
      <c r="CR517" s="53">
        <v>106028142</v>
      </c>
      <c r="CS517" s="53">
        <v>87454928</v>
      </c>
      <c r="CT517" s="53">
        <v>69696463</v>
      </c>
      <c r="CU517" s="53">
        <v>54505960</v>
      </c>
      <c r="CV517" s="53">
        <v>45582911</v>
      </c>
      <c r="CW517" s="53">
        <v>37704588</v>
      </c>
      <c r="CX517" s="53">
        <v>29881445</v>
      </c>
      <c r="CY517" s="53">
        <v>16602442</v>
      </c>
      <c r="CZ517" s="53">
        <v>9772530</v>
      </c>
      <c r="DA517" s="53">
        <v>5289446</v>
      </c>
      <c r="DB517" s="53">
        <v>985366</v>
      </c>
      <c r="DC517" s="53">
        <v>176</v>
      </c>
      <c r="DD517" s="53">
        <v>176</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5224</v>
      </c>
      <c r="DU517" s="53">
        <v>11041</v>
      </c>
      <c r="DV517" s="53">
        <v>17655</v>
      </c>
      <c r="DW517" s="53">
        <v>18180</v>
      </c>
      <c r="DX517" s="53">
        <v>18127</v>
      </c>
      <c r="DY517" s="53">
        <v>17992</v>
      </c>
      <c r="DZ517" s="53">
        <v>17920</v>
      </c>
      <c r="EA517" s="53">
        <v>17736</v>
      </c>
      <c r="EB517" s="53">
        <v>17411</v>
      </c>
      <c r="EC517" s="53">
        <v>16939</v>
      </c>
      <c r="ED517" s="53">
        <v>15823</v>
      </c>
      <c r="EE517" s="53">
        <v>14781</v>
      </c>
      <c r="EF517" s="53">
        <v>11000</v>
      </c>
      <c r="EG517" s="53">
        <v>8270</v>
      </c>
      <c r="EH517" s="53">
        <v>6364</v>
      </c>
      <c r="EI517" s="53">
        <v>5329</v>
      </c>
      <c r="EJ517" s="53">
        <v>4479</v>
      </c>
      <c r="EK517" s="53">
        <v>3940</v>
      </c>
      <c r="EL517" s="53">
        <v>2994</v>
      </c>
      <c r="EM517" s="53">
        <v>1853</v>
      </c>
      <c r="EN517" s="53">
        <v>782</v>
      </c>
      <c r="EO517" s="53">
        <v>110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O'Connor, Dan</cp:lastModifiedBy>
  <cp:lastPrinted>2017-05-08T04:49:10Z</cp:lastPrinted>
  <dcterms:created xsi:type="dcterms:W3CDTF">2016-08-17T17:43:10Z</dcterms:created>
  <dcterms:modified xsi:type="dcterms:W3CDTF">2018-07-03T12:34:26Z</dcterms:modified>
</cp:coreProperties>
</file>