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R:\OEB\OEB Rate Applications\2022 IRM Application\5. Submission - EB-2021-0064\"/>
    </mc:Choice>
  </mc:AlternateContent>
  <xr:revisionPtr revIDLastSave="0" documentId="13_ncr:1_{30456D43-2356-44D5-90C2-A634C9AD0928}" xr6:coauthVersionLast="47" xr6:coauthVersionMax="47" xr10:uidLastSave="{00000000-0000-0000-0000-000000000000}"/>
  <bookViews>
    <workbookView xWindow="-110" yWindow="-110" windowWidth="25820" windowHeight="1402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<sst xmlns="http://schemas.openxmlformats.org/spreadsheetml/2006/main" count="144" uniqueCount="140">
  <si>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</si>
  <si>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</si>
  <si>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</si>
  <si>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</si>
  <si>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</si>
  <si>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</si>
  <si>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</si>
  <si>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</si>
  <si>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</si>
  <si>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</si>
  <si>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</si>
  <si>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</si>
  <si>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</si>
  <si>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</si>
  <si>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</si>
  <si>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</si>
  <si>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</si>
  <si>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</si>
  <si>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</si>
  <si>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</si>
  <si>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</si>
  <si>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</si>
  <si>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</si>
  <si>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</si>
  <si>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</si>
  <si>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</si>
  <si>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</si>
  <si>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</si>
  <si>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</si>
  <si>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</si>
  <si>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</si>
  <si>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</si>
  <si>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</si>
  <si>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</si>
  <si>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</si>
  <si>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</si>
  <si>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</si>
  <si>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</si>
  <si>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</si>
  <si>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</si>
  <si>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</si>
  <si>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</si>
  <si>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</si>
  <si>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</si>
  <si>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</si>
  <si>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</si>
  <si>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</si>
  <si>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</si>
  <si>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</si>
  <si>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</si>
  <si>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</si>
  <si>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</si>
  <si>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</si>
  <si>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</si>
  <si>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</si>
  <si>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</si>
  <si>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</si>
  <si>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</si>
  <si>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</si>
  <si>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</si>
  <si>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</si>
  <si>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</si>
  <si>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</si>
  <si>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</si>
  <si>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</si>
  <si>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</si>
  <si>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</si>
  <si>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</si>
  <si>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</si>
  <si>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</si>
  <si>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</si>
  <si>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</si>
  <si>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</si>
  <si>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</si>
  <si>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</si>
  <si>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</si>
  <si>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</si>
  <si>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</si>
  <si>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</si>
  <si>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</si>
  <si>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</si>
  <si>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</si>
  <si>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</si>
  <si>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</si>
  <si>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</si>
  <si>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</si>
  <si>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</si>
  <si>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</si>
  <si>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</si>
  <si>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</si>
  <si>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</si>
  <si>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</si>
  <si>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</si>
  <si>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</si>
  <si>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</si>
  <si>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</si>
  <si>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</si>
  <si>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</si>
  <si>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</si>
  <si>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</si>
  <si>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</si>
  <si>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Wellington North Power Inc.</t>
  </si>
  <si>
    <t>EB-2021-0064</t>
  </si>
  <si>
    <t>Date:    November 8, 2021</t>
  </si>
  <si>
    <t>See Section 13 of PDF Application</t>
  </si>
  <si>
    <t>See Section 2 of PDF Application</t>
  </si>
  <si>
    <t>Current Tariff sheet as PDF included as Appendix A of Application and PDF copy of OEB portal</t>
  </si>
  <si>
    <t>See Section 9 of PDF Application</t>
  </si>
  <si>
    <t>See Section 8 of PDF Application</t>
  </si>
  <si>
    <t>See Section 13.2 of PDF Application</t>
  </si>
  <si>
    <t>Applicant confirms PDF Application is text-searchable</t>
  </si>
  <si>
    <t>Excel version of Checklist filed on OEB Web portal</t>
  </si>
  <si>
    <t>Not applicable - refer to commentary in Section 13.3 of PDF Application</t>
  </si>
  <si>
    <t>Calculated bill impacts are &lt;10% for all rate-classes - see commentary in Section 13.17 of PDF Application</t>
  </si>
  <si>
    <t>Worksheet 3 Continuity Schedule has been completed by Applicant</t>
  </si>
  <si>
    <t>Group 1 balances were disposed of on a Final Basis as per Applicant's 2021 Cost of Service EB-2020-0061.
Copy of 2021 CoS Decision &amp; Rate Order filed on OEB Web portal as part of IRM Application evidence</t>
  </si>
  <si>
    <t>See Section 13.8.1 of PDF Application</t>
  </si>
  <si>
    <t>See Section 13.8 of PDF Application (page 20, lines 19 and 20)</t>
  </si>
  <si>
    <t xml:space="preserve">Applicant does not have Wholesale Market Participants - See Section 13.8.2 of PDF Application </t>
  </si>
  <si>
    <t>See Appendix D of PDF Application section GA Allocation and GA Rate Riders (page 69)</t>
  </si>
  <si>
    <t>Accounts exceed threshold and Applicant is seeking disposal - see Section 13.8 of PDF Application</t>
  </si>
  <si>
    <t>GA Workform populated and filed on OEB web portal.
See Section 13.8.4 of PDF Application for discussion of GA Workform</t>
  </si>
  <si>
    <t>See Section 13.8.7 of PDF Application</t>
  </si>
  <si>
    <t>See Section 13.8.6 of PDF Application</t>
  </si>
  <si>
    <t>See Section 13.8.8 of PDF Application</t>
  </si>
  <si>
    <t>See Section 13.8.9 of PDF Application
Rate Generator model updated accordingly</t>
  </si>
  <si>
    <t>See Section 13.8.10 of PDF Application</t>
  </si>
  <si>
    <t>See Section 13.8.10 of PDF Application - Applicant disposed of Account 1595 account balances as at December 31, 2019 as per 2021 Cost of Service application</t>
  </si>
  <si>
    <t>Not Applicable 
See Section 13.9 of PDF Application - Applicant disposed of Account 1568 LRAM on a Final Basis in its 2021 Cost of Service application</t>
  </si>
  <si>
    <t>See Section 13.8.10 of PDF Application - Applicant is not eligible for Account 1595 disposition as balances relate to 2020 only</t>
  </si>
  <si>
    <t>Worksheet 8 and 9 of Rate Generator model completed and filed on OEB Web portal</t>
  </si>
  <si>
    <t>Not applicable - see Section 13.10 of PDF Application</t>
  </si>
  <si>
    <t>Not applicable
See Section 13.11 of PDF Application - Applicant is not filing for a Z-factor claim</t>
  </si>
  <si>
    <t>Not applicable.
See Section 13.11 of PDF Application - Applicant is not filing for a Z-factor claim</t>
  </si>
  <si>
    <t>Not applicable.
See Section 13.13 of PDF Application</t>
  </si>
  <si>
    <t>Not applicable.
See Section 13.14 of PDF Application - Applicant did not request for an ACM in its 2021 Cost of Service application</t>
  </si>
  <si>
    <t>Not applicable.
See Section 13.15 of PDF Application - the Applicant is not requesting relief for incremental capital through an Incremental Capital Module in this Price Cap IR application</t>
  </si>
  <si>
    <t>Copy of 2021 Cost of Service Decision and Rate Order filed on web-portal as supporting evidence (e.g. for current 2021 rates, tax status, LRAMVA disposition, 1595 disposition, Group 1 disposition)</t>
  </si>
  <si>
    <t>Excel Rate Generator filed on OEB web portal
PDF copy of Rate Generator model included as Appendix D of PDF Application</t>
  </si>
  <si>
    <t>See Section 13.8 of PDF Application; Group 1 balance disposition being requested with Rate Riders calculated for one-year (line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</si>
</sst>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90" zoomScaleNormal="90" zoomScaleSheetLayoutView="80" workbookViewId="0">
      <pane ySplit="7" topLeftCell="A8" activePane="bottomLeft" state="frozen"/>
      <selection pane="bottomLeft" sqref="A1:E1"/>
    </sheetView>
  </sheetViews>
  <sheetFormatPr defaultColWidth="9.1796875" defaultRowHeight="13" x14ac:dyDescent="0.25"/>
  <cols>
    <col min="1" max="1" width="2.453125" style="1" customWidth="1"/>
    <col min="2" max="2" width="47.7265625" style="6" customWidth="1"/>
    <col min="3" max="3" width="5.7265625" style="1" customWidth="1"/>
    <col min="4" max="4" width="105.1796875" style="14" customWidth="1"/>
    <col min="5" max="5" width="57.1796875" style="14" customWidth="1"/>
    <col min="6" max="16384" width="9.1796875" style="1"/>
  </cols>
  <sheetData>
    <row r="1" spans="1:87" ht="30" x14ac:dyDescent="0.25">
      <c r="A1" s="88" t="s">
        <v>41</v>
      </c>
      <c r="B1" s="88"/>
      <c r="C1" s="88"/>
      <c r="D1" s="88"/>
      <c r="E1" s="88"/>
    </row>
    <row r="2" spans="1:87" ht="20.5" thickBot="1" x14ac:dyDescent="0.3">
      <c r="A2" s="89" t="s">
        <v>101</v>
      </c>
      <c r="B2" s="89"/>
      <c r="C2" s="89"/>
      <c r="D2" s="89"/>
      <c r="E2" s="89"/>
    </row>
    <row r="3" spans="1:87" ht="20" x14ac:dyDescent="0.25">
      <c r="A3" s="90" t="s">
        <v>102</v>
      </c>
      <c r="B3" s="90"/>
      <c r="C3" s="90"/>
      <c r="D3" s="90"/>
      <c r="E3" s="90"/>
    </row>
    <row r="4" spans="1:87" x14ac:dyDescent="0.25">
      <c r="A4" s="2"/>
      <c r="C4" s="2"/>
      <c r="D4" s="4"/>
    </row>
    <row r="5" spans="1:87" ht="14.5" x14ac:dyDescent="0.25">
      <c r="A5" s="2"/>
      <c r="B5" s="75"/>
      <c r="C5" s="2"/>
      <c r="D5" s="4"/>
      <c r="E5" s="7" t="s">
        <v>103</v>
      </c>
    </row>
    <row r="6" spans="1:87" ht="16" thickBot="1" x14ac:dyDescent="0.3">
      <c r="A6" s="2"/>
      <c r="B6" s="22"/>
      <c r="C6" s="2"/>
      <c r="D6" s="4"/>
      <c r="E6" s="94"/>
    </row>
    <row r="7" spans="1:87" ht="18.5" thickBot="1" x14ac:dyDescent="0.3">
      <c r="A7" s="29"/>
      <c r="B7" s="73" t="s">
        <v>53</v>
      </c>
      <c r="C7" s="8"/>
      <c r="D7" s="72" t="s">
        <v>52</v>
      </c>
      <c r="E7" s="71" t="s">
        <v>0</v>
      </c>
    </row>
    <row r="8" spans="1:87" x14ac:dyDescent="0.25">
      <c r="A8" s="49"/>
      <c r="B8" s="50" t="s">
        <v>40</v>
      </c>
      <c r="C8" s="51"/>
      <c r="D8" s="52"/>
      <c r="E8" s="53"/>
    </row>
    <row r="9" spans="1:87" x14ac:dyDescent="0.25">
      <c r="A9" s="30"/>
      <c r="B9" s="42">
        <v>2</v>
      </c>
      <c r="C9" s="9"/>
      <c r="D9" s="18" t="s">
        <v>42</v>
      </c>
      <c r="E9" s="25" t="s">
        <v>104</v>
      </c>
    </row>
    <row r="10" spans="1:87" x14ac:dyDescent="0.25">
      <c r="A10" s="30"/>
      <c r="B10" s="11">
        <v>2</v>
      </c>
      <c r="C10" s="41"/>
      <c r="D10" s="80" t="s">
        <v>55</v>
      </c>
      <c r="E10" s="25" t="s">
        <v>105</v>
      </c>
    </row>
    <row r="11" spans="1:87" ht="37.5" x14ac:dyDescent="0.25">
      <c r="A11" s="36"/>
      <c r="B11" s="42">
        <v>3</v>
      </c>
      <c r="C11" s="43"/>
      <c r="D11" s="23" t="s">
        <v>33</v>
      </c>
      <c r="E11" s="91" t="s">
        <v>138</v>
      </c>
    </row>
    <row r="12" spans="1:87" ht="25" x14ac:dyDescent="0.25">
      <c r="A12" s="36"/>
      <c r="B12" s="42">
        <v>3</v>
      </c>
      <c r="C12" s="43"/>
      <c r="D12" s="23" t="s">
        <v>1</v>
      </c>
      <c r="E12" s="91" t="s">
        <v>106</v>
      </c>
    </row>
    <row r="13" spans="1:87" ht="37.5" x14ac:dyDescent="0.25">
      <c r="A13" s="31"/>
      <c r="B13" s="13">
        <v>3</v>
      </c>
      <c r="C13" s="44"/>
      <c r="D13" s="24" t="s">
        <v>2</v>
      </c>
      <c r="E13" s="92" t="s">
        <v>137</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5">
      <c r="A14" s="31"/>
      <c r="B14" s="13">
        <v>3</v>
      </c>
      <c r="C14" s="44"/>
      <c r="D14" s="81" t="s">
        <v>3</v>
      </c>
      <c r="E14" s="93"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8" customFormat="1" x14ac:dyDescent="0.25">
      <c r="A15" s="39"/>
      <c r="B15" s="45">
        <v>3</v>
      </c>
      <c r="C15" s="46"/>
      <c r="D15" s="82" t="s">
        <v>56</v>
      </c>
      <c r="E15" s="25" t="s">
        <v>108</v>
      </c>
    </row>
    <row r="16" spans="1:87" s="38" customFormat="1" x14ac:dyDescent="0.25">
      <c r="A16" s="36"/>
      <c r="B16" s="42">
        <v>3</v>
      </c>
      <c r="C16" s="43"/>
      <c r="D16" s="23" t="s">
        <v>4</v>
      </c>
      <c r="E16" s="25" t="s">
        <v>109</v>
      </c>
    </row>
    <row r="17" spans="1:87" s="38" customFormat="1" x14ac:dyDescent="0.25">
      <c r="A17" s="36"/>
      <c r="B17" s="42">
        <v>3</v>
      </c>
      <c r="C17" s="43"/>
      <c r="D17" s="23" t="s">
        <v>5</v>
      </c>
      <c r="E17" s="37" t="s">
        <v>110</v>
      </c>
    </row>
    <row r="18" spans="1:87" s="38" customFormat="1" x14ac:dyDescent="0.25">
      <c r="A18" s="36"/>
      <c r="B18" s="42">
        <v>3</v>
      </c>
      <c r="C18" s="43"/>
      <c r="D18" s="23" t="s">
        <v>35</v>
      </c>
      <c r="E18" s="37" t="s">
        <v>111</v>
      </c>
    </row>
    <row r="19" spans="1:87" x14ac:dyDescent="0.25">
      <c r="A19" s="49"/>
      <c r="B19" s="57" t="s">
        <v>30</v>
      </c>
      <c r="C19" s="55"/>
      <c r="D19" s="52"/>
      <c r="E19" s="56"/>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 x14ac:dyDescent="0.25">
      <c r="A20" s="36"/>
      <c r="B20" s="11">
        <v>6</v>
      </c>
      <c r="C20" s="43"/>
      <c r="D20" s="23" t="s">
        <v>70</v>
      </c>
      <c r="E20" s="27" t="s">
        <v>112</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5" customHeight="1" x14ac:dyDescent="0.25">
      <c r="A21" s="59"/>
      <c r="B21" s="74" t="s">
        <v>54</v>
      </c>
      <c r="C21" s="51"/>
      <c r="D21" s="76" t="s">
        <v>84</v>
      </c>
      <c r="E21" s="79"/>
    </row>
    <row r="22" spans="1:87" ht="25" x14ac:dyDescent="0.25">
      <c r="A22" s="30"/>
      <c r="B22" s="11">
        <v>7</v>
      </c>
      <c r="C22" s="9"/>
      <c r="D22" s="23" t="s">
        <v>72</v>
      </c>
      <c r="E22" s="26" t="s">
        <v>113</v>
      </c>
    </row>
    <row r="23" spans="1:87" ht="25" x14ac:dyDescent="0.25">
      <c r="A23" s="30"/>
      <c r="B23" s="11">
        <v>7</v>
      </c>
      <c r="C23" s="9"/>
      <c r="D23" s="18" t="s">
        <v>6</v>
      </c>
      <c r="E23" s="26" t="s">
        <v>113</v>
      </c>
    </row>
    <row r="24" spans="1:87" ht="26" x14ac:dyDescent="0.25">
      <c r="A24" s="49"/>
      <c r="B24" s="54" t="s">
        <v>31</v>
      </c>
      <c r="C24" s="51"/>
      <c r="D24" s="77" t="s">
        <v>32</v>
      </c>
      <c r="E24" s="61"/>
    </row>
    <row r="25" spans="1:87" x14ac:dyDescent="0.25">
      <c r="A25" s="49"/>
      <c r="B25" s="54" t="s">
        <v>39</v>
      </c>
      <c r="C25" s="51"/>
      <c r="D25" s="52"/>
      <c r="E25" s="61"/>
    </row>
    <row r="26" spans="1:87" s="16" customFormat="1" ht="25" x14ac:dyDescent="0.25">
      <c r="A26" s="34"/>
      <c r="B26" s="11">
        <v>8</v>
      </c>
      <c r="C26" s="17"/>
      <c r="D26" s="83" t="s">
        <v>58</v>
      </c>
      <c r="E26" s="28" t="s">
        <v>120</v>
      </c>
    </row>
    <row r="27" spans="1:87" s="16" customFormat="1" ht="25" x14ac:dyDescent="0.25">
      <c r="A27" s="33"/>
      <c r="B27" s="12">
        <v>8</v>
      </c>
      <c r="C27" s="15"/>
      <c r="D27" s="20" t="s">
        <v>43</v>
      </c>
      <c r="E27" s="28" t="s">
        <v>114</v>
      </c>
    </row>
    <row r="28" spans="1:87" s="16" customFormat="1" ht="50" x14ac:dyDescent="0.25">
      <c r="A28" s="33"/>
      <c r="B28" s="11" t="s">
        <v>44</v>
      </c>
      <c r="C28" s="15"/>
      <c r="D28" s="84" t="s">
        <v>97</v>
      </c>
      <c r="E28" s="28" t="s">
        <v>115</v>
      </c>
    </row>
    <row r="29" spans="1:87" s="16" customFormat="1" x14ac:dyDescent="0.25">
      <c r="A29" s="33"/>
      <c r="B29" s="11">
        <v>9</v>
      </c>
      <c r="C29" s="15"/>
      <c r="D29" s="20" t="s">
        <v>25</v>
      </c>
      <c r="E29" s="93" t="s">
        <v>116</v>
      </c>
    </row>
    <row r="30" spans="1:87" s="16" customFormat="1" ht="37.5" x14ac:dyDescent="0.25">
      <c r="A30" s="33"/>
      <c r="B30" s="11">
        <v>9</v>
      </c>
      <c r="C30" s="15"/>
      <c r="D30" s="84" t="s">
        <v>98</v>
      </c>
      <c r="E30" s="93" t="s">
        <v>117</v>
      </c>
    </row>
    <row r="31" spans="1:87" s="16" customFormat="1" ht="25" x14ac:dyDescent="0.25">
      <c r="A31" s="33"/>
      <c r="B31" s="11" t="s">
        <v>45</v>
      </c>
      <c r="C31" s="15"/>
      <c r="D31" s="85" t="s">
        <v>99</v>
      </c>
      <c r="E31" s="93" t="s">
        <v>139</v>
      </c>
    </row>
    <row r="32" spans="1:87" s="16" customFormat="1" x14ac:dyDescent="0.25">
      <c r="A32" s="62"/>
      <c r="B32" s="63" t="s">
        <v>26</v>
      </c>
      <c r="C32" s="64"/>
      <c r="D32" s="65"/>
      <c r="E32" s="66"/>
    </row>
    <row r="33" spans="1:5" s="16" customFormat="1" ht="25" x14ac:dyDescent="0.25">
      <c r="A33" s="33"/>
      <c r="B33" s="12">
        <v>10</v>
      </c>
      <c r="C33" s="15"/>
      <c r="D33" s="82" t="s">
        <v>69</v>
      </c>
      <c r="E33" s="28" t="s">
        <v>118</v>
      </c>
    </row>
    <row r="34" spans="1:5" s="16" customFormat="1" x14ac:dyDescent="0.25">
      <c r="A34" s="62"/>
      <c r="B34" s="63" t="s">
        <v>27</v>
      </c>
      <c r="C34" s="64"/>
      <c r="D34" s="65"/>
      <c r="E34" s="66"/>
    </row>
    <row r="35" spans="1:5" s="16" customFormat="1" ht="25" x14ac:dyDescent="0.25">
      <c r="A35" s="33"/>
      <c r="B35" s="12">
        <v>11</v>
      </c>
      <c r="C35" s="15"/>
      <c r="D35" s="86" t="s">
        <v>59</v>
      </c>
      <c r="E35" s="28" t="s">
        <v>119</v>
      </c>
    </row>
    <row r="36" spans="1:5" s="16" customFormat="1" ht="50" x14ac:dyDescent="0.25">
      <c r="A36" s="33"/>
      <c r="B36" s="45">
        <v>11</v>
      </c>
      <c r="C36" s="68"/>
      <c r="D36" s="80" t="s">
        <v>57</v>
      </c>
      <c r="E36" s="93" t="s">
        <v>121</v>
      </c>
    </row>
    <row r="37" spans="1:5" s="16" customFormat="1" x14ac:dyDescent="0.25">
      <c r="A37" s="62"/>
      <c r="B37" s="63" t="s">
        <v>28</v>
      </c>
      <c r="C37" s="64"/>
      <c r="D37" s="65"/>
      <c r="E37" s="66"/>
    </row>
    <row r="38" spans="1:5" s="16" customFormat="1" ht="29.9" customHeight="1" x14ac:dyDescent="0.25">
      <c r="A38" s="33"/>
      <c r="B38" s="45">
        <v>12</v>
      </c>
      <c r="C38" s="15"/>
      <c r="D38" s="40" t="s">
        <v>85</v>
      </c>
      <c r="E38" s="93" t="s">
        <v>122</v>
      </c>
    </row>
    <row r="39" spans="1:5" s="16" customFormat="1" ht="50" x14ac:dyDescent="0.25">
      <c r="A39" s="33"/>
      <c r="B39" s="45">
        <v>12</v>
      </c>
      <c r="C39" s="15"/>
      <c r="D39" s="40" t="s">
        <v>86</v>
      </c>
      <c r="E39" s="93" t="s">
        <v>123</v>
      </c>
    </row>
    <row r="40" spans="1:5" s="16" customFormat="1" ht="25" x14ac:dyDescent="0.25">
      <c r="A40" s="33"/>
      <c r="B40" s="45">
        <v>13</v>
      </c>
      <c r="C40" s="15"/>
      <c r="D40" s="24" t="s">
        <v>73</v>
      </c>
      <c r="E40" s="93" t="s">
        <v>124</v>
      </c>
    </row>
    <row r="41" spans="1:5" s="16" customFormat="1" x14ac:dyDescent="0.25">
      <c r="A41" s="62"/>
      <c r="B41" s="63" t="s">
        <v>29</v>
      </c>
      <c r="C41" s="64"/>
      <c r="D41" s="65"/>
      <c r="E41" s="66"/>
    </row>
    <row r="42" spans="1:5" s="16" customFormat="1" ht="112.5" x14ac:dyDescent="0.25">
      <c r="A42" s="33"/>
      <c r="B42" s="45" t="s">
        <v>38</v>
      </c>
      <c r="C42" s="15"/>
      <c r="D42" s="87" t="s">
        <v>87</v>
      </c>
      <c r="E42" s="93" t="s">
        <v>125</v>
      </c>
    </row>
    <row r="43" spans="1:5" x14ac:dyDescent="0.25">
      <c r="A43" s="49"/>
      <c r="B43" s="54" t="s">
        <v>46</v>
      </c>
      <c r="C43" s="51"/>
      <c r="D43" s="70"/>
      <c r="E43" s="61"/>
    </row>
    <row r="44" spans="1:5" s="16" customFormat="1" x14ac:dyDescent="0.25">
      <c r="A44" s="34"/>
      <c r="B44" s="42">
        <v>14</v>
      </c>
      <c r="C44" s="17"/>
      <c r="D44" s="85" t="s">
        <v>88</v>
      </c>
      <c r="E44" s="93" t="s">
        <v>126</v>
      </c>
    </row>
    <row r="45" spans="1:5" s="16" customFormat="1" ht="37.5" x14ac:dyDescent="0.25">
      <c r="A45" s="34"/>
      <c r="B45" s="42">
        <v>15</v>
      </c>
      <c r="C45" s="17"/>
      <c r="D45" s="85" t="s">
        <v>68</v>
      </c>
      <c r="E45" s="93" t="s">
        <v>127</v>
      </c>
    </row>
    <row r="46" spans="1:5" s="16" customFormat="1" ht="25" x14ac:dyDescent="0.25">
      <c r="A46" s="33"/>
      <c r="B46" s="45">
        <v>15</v>
      </c>
      <c r="C46" s="15"/>
      <c r="D46" s="85" t="s">
        <v>67</v>
      </c>
      <c r="E46" s="93" t="s">
        <v>129</v>
      </c>
    </row>
    <row r="47" spans="1:5" x14ac:dyDescent="0.25">
      <c r="A47" s="49"/>
      <c r="B47" s="54" t="s">
        <v>34</v>
      </c>
      <c r="C47" s="51"/>
      <c r="D47" s="65"/>
      <c r="E47" s="61"/>
    </row>
    <row r="48" spans="1:5" ht="37.5" customHeight="1" x14ac:dyDescent="0.25">
      <c r="A48" s="30"/>
      <c r="B48" s="42">
        <v>16</v>
      </c>
      <c r="C48" s="69"/>
      <c r="D48" s="80" t="s">
        <v>74</v>
      </c>
      <c r="E48" s="95" t="s">
        <v>128</v>
      </c>
    </row>
    <row r="49" spans="1:5" ht="37.5" x14ac:dyDescent="0.25">
      <c r="A49" s="30"/>
      <c r="B49" s="42">
        <v>18</v>
      </c>
      <c r="C49" s="69"/>
      <c r="D49" s="80" t="s">
        <v>75</v>
      </c>
      <c r="E49" s="96"/>
    </row>
    <row r="50" spans="1:5" ht="37.5" customHeight="1" x14ac:dyDescent="0.25">
      <c r="A50" s="30"/>
      <c r="B50" s="42">
        <v>18</v>
      </c>
      <c r="C50" s="69"/>
      <c r="D50" s="23" t="s">
        <v>76</v>
      </c>
      <c r="E50" s="96"/>
    </row>
    <row r="51" spans="1:5" ht="37.5" customHeight="1" x14ac:dyDescent="0.25">
      <c r="A51" s="30"/>
      <c r="B51" s="42">
        <v>19</v>
      </c>
      <c r="C51" s="69"/>
      <c r="D51" s="80" t="s">
        <v>60</v>
      </c>
      <c r="E51" s="96"/>
    </row>
    <row r="52" spans="1:5" ht="37.5" x14ac:dyDescent="0.25">
      <c r="A52" s="30"/>
      <c r="B52" s="42">
        <v>19</v>
      </c>
      <c r="C52" s="69"/>
      <c r="D52" s="80" t="s">
        <v>61</v>
      </c>
      <c r="E52" s="96"/>
    </row>
    <row r="53" spans="1:5" ht="37.5" customHeight="1" x14ac:dyDescent="0.25">
      <c r="A53" s="30"/>
      <c r="B53" s="42">
        <v>20</v>
      </c>
      <c r="C53" s="69"/>
      <c r="D53" s="80" t="s">
        <v>62</v>
      </c>
      <c r="E53" s="96"/>
    </row>
    <row r="54" spans="1:5" ht="37.5" customHeight="1" x14ac:dyDescent="0.25">
      <c r="A54" s="30"/>
      <c r="B54" s="42">
        <v>20</v>
      </c>
      <c r="C54" s="69"/>
      <c r="D54" s="80" t="s">
        <v>92</v>
      </c>
      <c r="E54" s="96"/>
    </row>
    <row r="55" spans="1:5" ht="37.5" customHeight="1" x14ac:dyDescent="0.25">
      <c r="A55" s="30"/>
      <c r="B55" s="42">
        <v>20</v>
      </c>
      <c r="C55" s="69"/>
      <c r="D55" s="80" t="s">
        <v>63</v>
      </c>
      <c r="E55" s="96"/>
    </row>
    <row r="56" spans="1:5" ht="37.5" customHeight="1" x14ac:dyDescent="0.25">
      <c r="A56" s="30"/>
      <c r="B56" s="42">
        <v>20</v>
      </c>
      <c r="C56" s="69"/>
      <c r="D56" s="80" t="s">
        <v>64</v>
      </c>
      <c r="E56" s="96"/>
    </row>
    <row r="57" spans="1:5" ht="37.5" customHeight="1" x14ac:dyDescent="0.25">
      <c r="A57" s="30"/>
      <c r="B57" s="42">
        <v>20</v>
      </c>
      <c r="C57" s="69"/>
      <c r="D57" s="80" t="s">
        <v>89</v>
      </c>
      <c r="E57" s="96"/>
    </row>
    <row r="58" spans="1:5" ht="271" customHeight="1" x14ac:dyDescent="0.25">
      <c r="A58" s="30"/>
      <c r="B58" s="42" t="s">
        <v>65</v>
      </c>
      <c r="C58" s="69"/>
      <c r="D58" s="80" t="s">
        <v>90</v>
      </c>
      <c r="E58" s="96"/>
    </row>
    <row r="59" spans="1:5" ht="100" x14ac:dyDescent="0.25">
      <c r="A59" s="30"/>
      <c r="B59" s="42">
        <v>21</v>
      </c>
      <c r="C59" s="69"/>
      <c r="D59" s="80" t="s">
        <v>66</v>
      </c>
      <c r="E59" s="97"/>
    </row>
    <row r="60" spans="1:5" x14ac:dyDescent="0.25">
      <c r="A60" s="49"/>
      <c r="B60" s="54" t="s">
        <v>7</v>
      </c>
      <c r="C60" s="51"/>
      <c r="D60" s="65"/>
      <c r="E60" s="61"/>
    </row>
    <row r="61" spans="1:5" ht="25" x14ac:dyDescent="0.25">
      <c r="A61" s="30"/>
      <c r="B61" s="11">
        <v>22</v>
      </c>
      <c r="C61" s="9"/>
      <c r="D61" s="85" t="s">
        <v>91</v>
      </c>
      <c r="E61" s="26" t="s">
        <v>130</v>
      </c>
    </row>
    <row r="62" spans="1:5" ht="25" x14ac:dyDescent="0.25">
      <c r="A62" s="30"/>
      <c r="B62" s="11">
        <v>22</v>
      </c>
      <c r="C62" s="9"/>
      <c r="D62" s="19" t="s">
        <v>93</v>
      </c>
      <c r="E62" s="26" t="s">
        <v>131</v>
      </c>
    </row>
    <row r="63" spans="1:5" x14ac:dyDescent="0.25">
      <c r="A63" s="49"/>
      <c r="B63" s="54" t="s">
        <v>47</v>
      </c>
      <c r="C63" s="51"/>
      <c r="D63" s="65"/>
      <c r="E63" s="61"/>
    </row>
    <row r="64" spans="1:5" ht="25" x14ac:dyDescent="0.25">
      <c r="A64" s="30"/>
      <c r="B64" s="11">
        <v>23</v>
      </c>
      <c r="C64" s="9"/>
      <c r="D64" s="19" t="s">
        <v>77</v>
      </c>
      <c r="E64" s="95" t="s">
        <v>133</v>
      </c>
    </row>
    <row r="65" spans="1:87" x14ac:dyDescent="0.25">
      <c r="A65" s="30"/>
      <c r="B65" s="11">
        <v>23</v>
      </c>
      <c r="C65" s="9"/>
      <c r="D65" s="19" t="s">
        <v>78</v>
      </c>
      <c r="E65" s="96"/>
    </row>
    <row r="66" spans="1:87" ht="87.65" customHeight="1" x14ac:dyDescent="0.25">
      <c r="A66" s="30"/>
      <c r="B66" s="11" t="s">
        <v>48</v>
      </c>
      <c r="C66" s="9"/>
      <c r="D66" s="85" t="s">
        <v>100</v>
      </c>
      <c r="E66" s="97"/>
    </row>
    <row r="67" spans="1:87" x14ac:dyDescent="0.25">
      <c r="A67" s="49"/>
      <c r="B67" s="54" t="s">
        <v>8</v>
      </c>
      <c r="C67" s="51"/>
      <c r="D67" s="65"/>
      <c r="E67" s="61"/>
    </row>
    <row r="68" spans="1:87" ht="37.5" x14ac:dyDescent="0.25">
      <c r="A68" s="30"/>
      <c r="B68" s="11">
        <v>24</v>
      </c>
      <c r="C68" s="9"/>
      <c r="D68" s="19" t="s">
        <v>79</v>
      </c>
      <c r="E68" s="26" t="s">
        <v>132</v>
      </c>
    </row>
    <row r="69" spans="1:87" x14ac:dyDescent="0.25">
      <c r="A69" s="49"/>
      <c r="B69" s="54" t="s">
        <v>9</v>
      </c>
      <c r="C69" s="51"/>
      <c r="D69" s="65"/>
      <c r="E69" s="61"/>
    </row>
    <row r="70" spans="1:87" ht="25" customHeight="1" x14ac:dyDescent="0.25">
      <c r="A70" s="30"/>
      <c r="B70" s="11">
        <v>24</v>
      </c>
      <c r="C70" s="9"/>
      <c r="D70" s="19" t="s">
        <v>10</v>
      </c>
      <c r="E70" s="95" t="s">
        <v>133</v>
      </c>
    </row>
    <row r="71" spans="1:87" ht="25" x14ac:dyDescent="0.25">
      <c r="A71" s="30"/>
      <c r="B71" s="11">
        <v>24</v>
      </c>
      <c r="C71" s="9"/>
      <c r="D71" s="19" t="s">
        <v>11</v>
      </c>
      <c r="E71" s="96"/>
    </row>
    <row r="72" spans="1:87" x14ac:dyDescent="0.25">
      <c r="A72" s="30"/>
      <c r="B72" s="11">
        <v>24</v>
      </c>
      <c r="C72" s="9"/>
      <c r="D72" s="19" t="s">
        <v>94</v>
      </c>
      <c r="E72" s="96"/>
    </row>
    <row r="73" spans="1:87" x14ac:dyDescent="0.25">
      <c r="A73" s="30"/>
      <c r="B73" s="11">
        <v>24</v>
      </c>
      <c r="C73" s="9"/>
      <c r="D73" s="19" t="s">
        <v>12</v>
      </c>
      <c r="E73" s="97"/>
    </row>
    <row r="74" spans="1:87" ht="15.5" x14ac:dyDescent="0.25">
      <c r="A74" s="59"/>
      <c r="B74" s="54" t="s">
        <v>49</v>
      </c>
      <c r="C74" s="51"/>
      <c r="D74" s="52"/>
      <c r="E74" s="58"/>
    </row>
    <row r="75" spans="1:87" ht="25" x14ac:dyDescent="0.25">
      <c r="A75" s="30"/>
      <c r="B75" s="11">
        <v>24</v>
      </c>
      <c r="C75" s="9"/>
      <c r="D75" s="21" t="s">
        <v>80</v>
      </c>
      <c r="E75" s="93" t="s">
        <v>134</v>
      </c>
    </row>
    <row r="76" spans="1:87" ht="50" x14ac:dyDescent="0.25">
      <c r="A76" s="30"/>
      <c r="B76" s="11" t="s">
        <v>50</v>
      </c>
      <c r="C76" s="9"/>
      <c r="D76" s="23" t="s">
        <v>95</v>
      </c>
      <c r="E76" s="93" t="s">
        <v>134</v>
      </c>
    </row>
    <row r="77" spans="1:87" ht="15.5" x14ac:dyDescent="0.25">
      <c r="A77" s="59"/>
      <c r="B77" s="54" t="s">
        <v>36</v>
      </c>
      <c r="C77" s="51"/>
      <c r="D77" s="60"/>
      <c r="E77" s="56"/>
    </row>
    <row r="78" spans="1:87" ht="25" x14ac:dyDescent="0.25">
      <c r="A78" s="36"/>
      <c r="B78" s="42">
        <v>4</v>
      </c>
      <c r="C78" s="43"/>
      <c r="D78" s="23" t="s">
        <v>71</v>
      </c>
      <c r="E78" s="98" t="s">
        <v>135</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5" x14ac:dyDescent="0.25">
      <c r="A79" s="32"/>
      <c r="B79" s="11">
        <v>26</v>
      </c>
      <c r="C79" s="9"/>
      <c r="D79" s="40" t="s">
        <v>13</v>
      </c>
      <c r="E79" s="99"/>
    </row>
    <row r="80" spans="1:87" ht="25" x14ac:dyDescent="0.25">
      <c r="A80" s="32"/>
      <c r="B80" s="11">
        <v>26</v>
      </c>
      <c r="C80" s="9"/>
      <c r="D80" s="40" t="s">
        <v>51</v>
      </c>
      <c r="E80" s="99"/>
    </row>
    <row r="81" spans="1:87" ht="15.5" x14ac:dyDescent="0.25">
      <c r="A81" s="32"/>
      <c r="B81" s="11">
        <v>26</v>
      </c>
      <c r="C81" s="9"/>
      <c r="D81" s="40" t="s">
        <v>81</v>
      </c>
      <c r="E81" s="99"/>
    </row>
    <row r="82" spans="1:87" ht="25" x14ac:dyDescent="0.25">
      <c r="A82" s="32"/>
      <c r="B82" s="11">
        <v>26</v>
      </c>
      <c r="C82" s="9"/>
      <c r="D82" s="40" t="s">
        <v>82</v>
      </c>
      <c r="E82" s="100"/>
    </row>
    <row r="83" spans="1:87" ht="15.5" x14ac:dyDescent="0.25">
      <c r="A83" s="59"/>
      <c r="B83" s="54" t="s">
        <v>37</v>
      </c>
      <c r="C83" s="51"/>
      <c r="D83" s="60"/>
      <c r="E83" s="61"/>
    </row>
    <row r="84" spans="1:87" ht="15.5" x14ac:dyDescent="0.25">
      <c r="A84" s="59"/>
      <c r="B84" s="54" t="s">
        <v>14</v>
      </c>
      <c r="C84" s="51"/>
      <c r="D84" s="60"/>
      <c r="E84" s="61"/>
    </row>
    <row r="85" spans="1:87" ht="50" customHeight="1" x14ac:dyDescent="0.25">
      <c r="A85" s="32"/>
      <c r="B85" s="11"/>
      <c r="C85" s="9"/>
      <c r="D85" s="47" t="s">
        <v>15</v>
      </c>
      <c r="E85" s="95" t="s">
        <v>136</v>
      </c>
    </row>
    <row r="86" spans="1:87" ht="25" x14ac:dyDescent="0.25">
      <c r="A86" s="36"/>
      <c r="B86" s="42">
        <v>4</v>
      </c>
      <c r="C86" s="43"/>
      <c r="D86" s="23" t="s">
        <v>71</v>
      </c>
      <c r="E86" s="96"/>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 x14ac:dyDescent="0.25">
      <c r="A87" s="32"/>
      <c r="B87" s="11">
        <v>28</v>
      </c>
      <c r="C87" s="9"/>
      <c r="D87" s="40" t="s">
        <v>16</v>
      </c>
      <c r="E87" s="96"/>
    </row>
    <row r="88" spans="1:87" ht="25" x14ac:dyDescent="0.25">
      <c r="A88" s="32"/>
      <c r="B88" s="11">
        <v>28</v>
      </c>
      <c r="C88" s="9"/>
      <c r="D88" s="40" t="s">
        <v>17</v>
      </c>
      <c r="E88" s="96"/>
    </row>
    <row r="89" spans="1:87" ht="25" x14ac:dyDescent="0.25">
      <c r="A89" s="32"/>
      <c r="B89" s="11">
        <v>28</v>
      </c>
      <c r="C89" s="9"/>
      <c r="D89" s="40" t="s">
        <v>18</v>
      </c>
      <c r="E89" s="96"/>
    </row>
    <row r="90" spans="1:87" ht="40.5" customHeight="1" x14ac:dyDescent="0.25">
      <c r="A90" s="32"/>
      <c r="B90" s="11">
        <v>28</v>
      </c>
      <c r="C90" s="9"/>
      <c r="D90" s="40" t="s">
        <v>19</v>
      </c>
      <c r="E90" s="96"/>
    </row>
    <row r="91" spans="1:87" ht="15.5" x14ac:dyDescent="0.25">
      <c r="A91" s="32"/>
      <c r="B91" s="11">
        <v>28</v>
      </c>
      <c r="C91" s="9"/>
      <c r="D91" s="40" t="s">
        <v>20</v>
      </c>
      <c r="E91" s="96"/>
    </row>
    <row r="92" spans="1:87" ht="15.5" x14ac:dyDescent="0.25">
      <c r="A92" s="32"/>
      <c r="B92" s="11">
        <v>28</v>
      </c>
      <c r="C92" s="9"/>
      <c r="D92" s="40" t="s">
        <v>21</v>
      </c>
      <c r="E92" s="96"/>
    </row>
    <row r="93" spans="1:87" ht="25" x14ac:dyDescent="0.25">
      <c r="A93" s="32"/>
      <c r="B93" s="11">
        <v>28</v>
      </c>
      <c r="C93" s="9"/>
      <c r="D93" s="40" t="s">
        <v>22</v>
      </c>
      <c r="E93" s="96"/>
    </row>
    <row r="94" spans="1:87" ht="25" x14ac:dyDescent="0.25">
      <c r="A94" s="32"/>
      <c r="B94" s="11">
        <v>29</v>
      </c>
      <c r="C94" s="9"/>
      <c r="D94" s="40" t="s">
        <v>23</v>
      </c>
      <c r="E94" s="96"/>
    </row>
    <row r="95" spans="1:87" ht="15.5" x14ac:dyDescent="0.25">
      <c r="A95" s="32"/>
      <c r="B95" s="11">
        <v>29</v>
      </c>
      <c r="C95" s="9"/>
      <c r="D95" s="40" t="s">
        <v>24</v>
      </c>
      <c r="E95" s="96"/>
    </row>
    <row r="96" spans="1:87" ht="37.5" x14ac:dyDescent="0.25">
      <c r="A96" s="32"/>
      <c r="B96" s="11">
        <v>29</v>
      </c>
      <c r="C96" s="9"/>
      <c r="D96" s="40" t="s">
        <v>83</v>
      </c>
      <c r="E96" s="96"/>
    </row>
    <row r="97" spans="1:5" ht="34" customHeight="1" x14ac:dyDescent="0.25">
      <c r="A97" s="32"/>
      <c r="B97" s="11">
        <v>29</v>
      </c>
      <c r="C97" s="78"/>
      <c r="D97" s="40" t="s">
        <v>96</v>
      </c>
      <c r="E97" s="97"/>
    </row>
    <row r="98" spans="1:5" x14ac:dyDescent="0.25">
      <c r="A98" s="10"/>
      <c r="B98" s="3"/>
      <c r="C98" s="10"/>
      <c r="D98" s="35"/>
      <c r="E98" s="48"/>
    </row>
    <row r="99" spans="1:5" x14ac:dyDescent="0.25">
      <c r="D99" s="67"/>
    </row>
    <row r="106" spans="1:5" x14ac:dyDescent="0.25">
      <c r="D106" s="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8">
    <mergeCell ref="E64:E66"/>
    <mergeCell ref="E70:E73"/>
    <mergeCell ref="E78:E82"/>
    <mergeCell ref="E85:E97"/>
    <mergeCell ref="A1:E1"/>
    <mergeCell ref="A2:E2"/>
    <mergeCell ref="A3:E3"/>
    <mergeCell ref="E48:E59"/>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Richard Bucknall</cp:lastModifiedBy>
  <cp:lastPrinted>2021-06-23T20:31:07Z</cp:lastPrinted>
  <dcterms:created xsi:type="dcterms:W3CDTF">2012-07-12T19:51:57Z</dcterms:created>
  <dcterms:modified xsi:type="dcterms:W3CDTF">2021-11-08T20:22:42Z</dcterms:modified>
</cp:coreProperties>
</file>