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Savings Results\2017\"/>
    </mc:Choice>
  </mc:AlternateContent>
  <bookViews>
    <workbookView xWindow="0" yWindow="0" windowWidth="24000" windowHeight="13935" activeTab="4"/>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<sst xmlns="http://schemas.openxmlformats.org/spreadsheetml/2006/main" count="15632" uniqueCount="636">
  <si>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</si>
  <si>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</si>
  <si>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</si>
  <si>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</si>
  <si>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</si>
  <si>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</si>
  <si>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</si>
  <si>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</si>
  <si>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</si>
  <si>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</si>
  <si>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</si>
  <si>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</si>
  <si>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</si>
  <si>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</si>
  <si>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</si>
  <si>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</si>
  <si>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</si>
  <si>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</si>
  <si>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</si>
  <si>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</si>
  <si>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</si>
  <si>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</si>
  <si>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</si>
  <si>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</si>
  <si>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</si>
  <si>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</si>
  <si>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</si>
  <si>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</si>
  <si>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</si>
  <si>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</si>
  <si>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</si>
  <si>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</si>
  <si>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</si>
  <si>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</si>
  <si>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</si>
  <si>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</si>
  <si>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</si>
  <si>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</si>
  <si>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</si>
  <si>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</si>
  <si>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</si>
  <si>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</si>
  <si>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</si>
  <si>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</si>
  <si>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</si>
  <si>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</si>
  <si>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</si>
  <si>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</si>
  <si>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</si>
  <si>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</si>
  <si>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</si>
  <si>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</si>
  <si>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</si>
  <si>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</si>
  <si>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</si>
  <si>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</si>
  <si>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</si>
  <si>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</si>
  <si>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</si>
  <si>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</si>
  <si>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</si>
  <si>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</si>
  <si>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</si>
  <si>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</si>
  <si>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</si>
  <si>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</si>
  <si>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</si>
  <si>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</si>
  <si>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</si>
  <si>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</si>
  <si>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</si>
  <si>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</si>
  <si>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</si>
  <si>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</si>
  <si>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</si>
  <si>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</si>
  <si>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</si>
  <si>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</si>
  <si>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</si>
  <si>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</si>
  <si>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</si>
  <si>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</si>
  <si>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</si>
  <si>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</si>
  <si>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</si>
  <si>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</si>
  <si>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</si>
  <si>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</si>
  <si>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</si>
  <si>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</si>
  <si>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</si>
  <si>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</si>
  <si>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</si>
  <si>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</si>
  <si>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</si>
  <si>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</si>
  <si>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</si>
  <si>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</si>
  <si>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</si>
  <si>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</si>
  <si>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</si>
  <si>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</si>
  <si>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</si>
  <si>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</si>
  <si>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</si>
  <si>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</si>
  <si>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</si>
  <si>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</si>
  <si>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</si>
  <si>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</si>
  <si>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</si>
  <si>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</si>
  <si>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</si>
  <si>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</si>
  <si>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</si>
  <si>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</si>
  <si>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</si>
  <si>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</si>
  <si>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</si>
  <si>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</si>
  <si>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</si>
  <si>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</si>
  <si>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</si>
  <si>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</si>
  <si>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</si>
  <si>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</si>
  <si>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</si>
  <si>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</si>
  <si>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</si>
  <si>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</si>
  <si>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</si>
  <si>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</si>
  <si>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</si>
  <si>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</si>
  <si>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</si>
  <si>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</si>
  <si>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</si>
  <si>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</si>
  <si>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</si>
  <si>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</si>
  <si>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</si>
  <si>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</si>
  <si>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</si>
  <si>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</si>
  <si>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</si>
  <si>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</si>
  <si>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</si>
  <si>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</si>
  <si>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</si>
  <si>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</si>
  <si>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</si>
  <si>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</si>
  <si>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</si>
  <si>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</si>
  <si>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</si>
  <si>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</si>
  <si>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</si>
  <si>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</si>
  <si>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</si>
  <si>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</si>
  <si>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</si>
  <si>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</si>
  <si>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</si>
  <si>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</si>
  <si>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</si>
  <si>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</si>
  <si>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</si>
  <si>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</si>
  <si>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</si>
  <si>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</si>
  <si>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</si>
  <si>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</si>
  <si>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</si>
  <si>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</si>
  <si>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</si>
  <si>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</si>
  <si>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</si>
  <si>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</si>
  <si>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</si>
  <si>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</si>
  <si>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</si>
  <si>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</si>
  <si>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</si>
  <si>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</si>
  <si>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</si>
  <si>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</si>
  <si>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</si>
  <si>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</si>
  <si>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</si>
  <si>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</si>
  <si>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</si>
  <si>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</si>
  <si>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</si>
  <si>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</si>
  <si>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</si>
  <si>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</si>
  <si>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</si>
  <si>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</si>
  <si>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</si>
  <si>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</si>
  <si>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</si>
  <si>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</si>
  <si>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</si>
  <si>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</si>
  <si>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</si>
  <si>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</si>
  <si>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</si>
  <si>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</si>
  <si>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</si>
  <si>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</si>
  <si>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</si>
  <si>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</si>
  <si>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</si>
  <si>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</si>
  <si>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</si>
  <si>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</si>
  <si>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</si>
  <si>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</si>
  <si>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</si>
  <si>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</si>
  <si>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</si>
  <si>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</si>
  <si>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</si>
  <si>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</si>
  <si>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</si>
  <si>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</si>
  <si>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</si>
  <si>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</si>
  <si>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</si>
  <si>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</si>
  <si>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</si>
  <si>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</si>
  <si>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</si>
  <si>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</si>
  <si>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</si>
  <si>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</si>
  <si>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</si>
  <si>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</si>
  <si>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</si>
  <si>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</si>
  <si>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</si>
  <si>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</si>
  <si>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</si>
  <si>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</si>
  <si>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</si>
  <si>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</si>
  <si>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</si>
  <si>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</si>
  <si>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</si>
  <si>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</si>
  <si>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</si>
  <si>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</si>
  <si>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</si>
  <si>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</si>
  <si>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</si>
  <si>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</si>
  <si>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</si>
  <si>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</si>
  <si>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</si>
  <si>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</si>
  <si>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</si>
  <si>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</si>
  <si>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</si>
  <si>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</si>
  <si>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</si>
  <si>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</si>
  <si>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</si>
  <si>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</si>
  <si>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</si>
  <si>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</si>
  <si>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</si>
  <si>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</si>
  <si>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</si>
  <si>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</si>
  <si>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</si>
  <si>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</si>
  <si>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</si>
  <si>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</si>
  <si>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</si>
  <si>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</si>
  <si>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</si>
  <si>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</si>
  <si>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</si>
  <si>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</si>
  <si>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</si>
  <si>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</si>
  <si>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</si>
  <si>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</si>
  <si>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</si>
  <si>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</si>
  <si>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</si>
  <si>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</si>
  <si>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</si>
  <si>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</si>
  <si>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</si>
  <si>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</si>
  <si>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</si>
  <si>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</si>
  <si>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</si>
  <si>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</si>
  <si>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</si>
  <si>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</si>
  <si>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</si>
  <si>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</si>
  <si>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</si>
  <si>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</si>
  <si>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</si>
  <si>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</si>
  <si>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</si>
  <si>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</si>
  <si>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</si>
  <si>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</si>
  <si>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</si>
  <si>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</si>
  <si>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</si>
  <si>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</si>
  <si>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</si>
  <si>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</si>
  <si>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</si>
  <si>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</si>
  <si>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</si>
  <si>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</si>
  <si>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</si>
  <si>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</si>
  <si>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</si>
  <si>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</si>
  <si>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</si>
  <si>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</si>
  <si>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</si>
  <si>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</si>
  <si>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</si>
  <si>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</si>
  <si>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</si>
  <si>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</si>
  <si>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</si>
  <si>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</si>
  <si>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</si>
  <si>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</si>
  <si>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</si>
  <si>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</si>
  <si>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</si>
  <si>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</si>
  <si>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</si>
  <si>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</si>
  <si>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</si>
  <si>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</si>
  <si>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</si>
  <si>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</si>
  <si>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</si>
  <si>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</si>
  <si>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</si>
  <si>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</si>
  <si>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</si>
  <si>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</si>
  <si>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</si>
  <si>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</si>
  <si>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</si>
  <si>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</si>
  <si>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</si>
  <si>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</si>
  <si>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</si>
  <si>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</si>
  <si>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</si>
  <si>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</si>
  <si>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</si>
  <si>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</si>
  <si>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</si>
  <si>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</si>
  <si>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</si>
  <si>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</si>
  <si>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</si>
  <si>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</si>
  <si>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</si>
  <si>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</si>
  <si>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</si>
  <si>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</si>
  <si>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</si>
  <si>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</si>
  <si>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</si>
  <si>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</si>
  <si>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</si>
  <si>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</si>
  <si>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</si>
  <si>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</si>
  <si>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</si>
  <si>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</si>
  <si>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</si>
  <si>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</si>
  <si>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</si>
  <si>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</si>
  <si>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</si>
  <si>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</si>
  <si>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</si>
  <si>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</si>
  <si>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</si>
  <si>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</si>
  <si>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</si>
  <si>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</si>
  <si>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</si>
  <si>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</si>
  <si>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</si>
  <si>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</si>
  <si>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</si>
  <si>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</si>
  <si>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</si>
  <si>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</si>
  <si>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</si>
  <si>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</si>
  <si>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</si>
  <si>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</si>
  <si>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</si>
  <si>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</si>
  <si>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</si>
  <si>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</si>
  <si>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</si>
  <si>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</si>
  <si>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</si>
  <si>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</si>
  <si>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</si>
  <si>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</si>
  <si>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</si>
  <si>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</si>
  <si>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</si>
  <si>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</si>
  <si>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</si>
  <si>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</si>
  <si>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</si>
  <si>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</si>
  <si>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</si>
  <si>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</si>
  <si>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</si>
  <si>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</si>
  <si>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</si>
  <si>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</si>
  <si>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</si>
  <si>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</si>
  <si>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</si>
  <si>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</si>
  <si>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</si>
  <si>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</si>
  <si>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</si>
  <si>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</si>
  <si>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</si>
  <si>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</si>
  <si>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</si>
  <si>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</si>
  <si>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</si>
  <si>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</si>
  <si>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</si>
  <si>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</si>
  <si>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</si>
  <si>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</si>
  <si>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</si>
  <si>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</si>
  <si>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</si>
  <si>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</si>
  <si>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</si>
  <si>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</si>
  <si>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</si>
  <si>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</si>
  <si>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</si>
  <si>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</si>
  <si>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</si>
  <si>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</si>
  <si>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</si>
  <si>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</si>
  <si>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</si>
  <si>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</si>
  <si>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</si>
  <si>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</si>
  <si>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</si>
  <si>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</si>
  <si>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</si>
  <si>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</si>
  <si>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</si>
  <si>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</si>
  <si>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</si>
  <si>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</si>
  <si>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</si>
  <si>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</si>
  <si>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</si>
  <si>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</si>
  <si>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</si>
  <si>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</si>
  <si>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</si>
  <si>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</si>
  <si>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</si>
  <si>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</si>
  <si>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</si>
  <si>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</si>
  <si>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</si>
  <si>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</si>
  <si>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</si>
  <si>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</si>
  <si>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</si>
  <si>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</si>
  <si>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</si>
  <si>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</si>
  <si>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</si>
  <si>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</si>
  <si>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</si>
  <si>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</si>
  <si>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</si>
  <si>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</si>
  <si>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</si>
  <si>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</si>
  <si>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</si>
  <si>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</si>
  <si>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</si>
  <si>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</si>
  <si>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</si>
  <si>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</si>
  <si>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</si>
  <si>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</si>
  <si>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</si>
  <si>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</si>
  <si>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</si>
  <si>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</si>
  <si>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</si>
  <si>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</si>
  <si>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</si>
  <si>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</si>
  <si>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</si>
  <si>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</si>
  <si>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</si>
  <si>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</si>
  <si>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</si>
  <si>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</si>
  <si>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</si>
  <si>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</si>
  <si>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</si>
  <si>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</si>
  <si>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</si>
  <si>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</si>
  <si>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</si>
  <si>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</si>
  <si>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</si>
  <si>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</si>
  <si>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</si>
  <si>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</si>
  <si>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</si>
  <si>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</si>
  <si>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</si>
  <si>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</si>
  <si>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</si>
  <si>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</si>
  <si>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</si>
  <si>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</si>
  <si>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</si>
  <si>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</si>
  <si>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</si>
  <si>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</si>
  <si>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</si>
  <si>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</si>
  <si>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</si>
  <si>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</si>
  <si>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</si>
  <si>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</si>
  <si>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</si>
  <si>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</si>
  <si>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</si>
  <si>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</si>
  <si>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</si>
  <si>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</si>
  <si>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</si>
  <si>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</si>
  <si>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</si>
  <si>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</si>
  <si>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</si>
  <si>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</si>
  <si>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</si>
  <si>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</si>
  <si>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</si>
  <si>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</si>
  <si>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</si>
  <si>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</si>
  <si>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</si>
  <si>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</si>
  <si>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</si>
  <si>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</si>
  <si>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</si>
  <si>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</si>
  <si>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</si>
  <si>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</si>
  <si>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</si>
  <si>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</si>
  <si>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</si>
  <si>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</si>
  <si>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</si>
  <si>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</si>
  <si>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</si>
  <si>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</si>
  <si>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</si>
  <si>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</si>
  <si>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</si>
  <si>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</si>
  <si>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</si>
  <si>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</si>
  <si>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</si>
  <si>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</si>
  <si>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</si>
  <si>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</si>
  <si>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</si>
  <si>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</si>
  <si>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Greater Sudbury Hydro Inc.</t>
  </si>
  <si>
    <t>10,183 MWh</t>
  </si>
  <si>
    <t>10,562 MWh</t>
  </si>
  <si>
    <t>10,590 MWh</t>
  </si>
  <si>
    <t>31,335 MWh</t>
  </si>
  <si>
    <t>34,740 MWh</t>
  </si>
  <si>
    <t>90 %</t>
  </si>
  <si>
    <t>37,763 MWh</t>
  </si>
  <si>
    <t>83 %</t>
  </si>
  <si>
    <t>6,022 MWh</t>
  </si>
  <si>
    <t>176 %</t>
  </si>
  <si>
    <t>25,435 MWh</t>
  </si>
  <si>
    <t>123 %</t>
  </si>
  <si>
    <t>$ 112,497</t>
  </si>
  <si>
    <t>$ 1,427,153</t>
  </si>
  <si>
    <t>$ 1,971,143</t>
  </si>
  <si>
    <t>$ 3,510,793</t>
  </si>
  <si>
    <t>$ 9,672,498</t>
  </si>
  <si>
    <t>36 %</t>
  </si>
  <si>
    <t>$ 9,672,497</t>
  </si>
  <si>
    <t>$ 2,037,534</t>
  </si>
  <si>
    <t>97 %</t>
  </si>
  <si>
    <t>$ 3,575,712</t>
  </si>
  <si>
    <t>98 %</t>
  </si>
  <si>
    <t>1,034 MWh</t>
  </si>
  <si>
    <t>10,032 MWh</t>
  </si>
  <si>
    <t>21,628 MWh</t>
  </si>
  <si>
    <t>9,311 MWh</t>
  </si>
  <si>
    <t>5,714 MWh</t>
  </si>
  <si>
    <t>16,059 MWh</t>
  </si>
  <si>
    <t>134.7 %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</si>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</sst>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3" fontId="3" fillId="127" borderId="13" xfId="0" applyNumberFormat="1"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5592887</c:v>
                </c:pt>
                <c:pt idx="1">
                  <c:v>561262</c:v>
                </c:pt>
                <c:pt idx="2">
                  <c:v>0</c:v>
                </c:pt>
                <c:pt idx="3">
                  <c:v>3838738</c:v>
                </c:pt>
                <c:pt idx="4">
                  <c:v>0</c:v>
                </c:pt>
                <c:pt idx="5">
                  <c:v>39506</c:v>
                </c:pt>
                <c:pt idx="6">
                  <c:v>368000</c:v>
                </c:pt>
                <c:pt idx="7">
                  <c:v>181253</c:v>
                </c:pt>
                <c:pt idx="8">
                  <c:v>8393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975967</c:v>
                </c:pt>
                <c:pt idx="1">
                  <c:v>995176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10761.442999999999</c:v>
                </c:pt>
                <c:pt idx="1">
                  <c:v>10688.938</c:v>
                </c:pt>
                <c:pt idx="2">
                  <c:v>10680.695</c:v>
                </c:pt>
                <c:pt idx="3">
                  <c:v>10658.428</c:v>
                </c:pt>
                <c:pt idx="4">
                  <c:v>10516.335999999999</c:v>
                </c:pt>
                <c:pt idx="5">
                  <c:v>10182.616</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10562.776</c:v>
                </c:pt>
                <c:pt idx="2">
                  <c:v>10562.775</c:v>
                </c:pt>
                <c:pt idx="3">
                  <c:v>10563.913</c:v>
                </c:pt>
                <c:pt idx="4">
                  <c:v>10562.242</c:v>
                </c:pt>
                <c:pt idx="5">
                  <c:v>10562.242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12299.427</c:v>
                </c:pt>
                <c:pt idx="3">
                  <c:v>10590.039000000001</c:v>
                </c:pt>
                <c:pt idx="4">
                  <c:v>10590.039000000001</c:v>
                </c:pt>
                <c:pt idx="5">
                  <c:v>10590.039000000001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513133840"/>
        <c:axId val="-151313329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10101.373</c:v>
                </c:pt>
                <c:pt idx="1">
                  <c:v>19413.460999999999</c:v>
                </c:pt>
                <c:pt idx="2">
                  <c:v>25435.269</c:v>
                </c:pt>
                <c:pt idx="3">
                  <c:v>31133.142</c:v>
                </c:pt>
                <c:pt idx="4">
                  <c:v>34868.476000000002</c:v>
                </c:pt>
                <c:pt idx="5">
                  <c:v>37762.675000000003</c:v>
                </c:pt>
              </c:numCache>
            </c:numRef>
          </c:val>
          <c:smooth val="0"/>
        </c:ser>
        <c:dLbls>
          <c:showLegendKey val="0"/>
          <c:showVal val="0"/>
          <c:showCatName val="0"/>
          <c:showSerName val="0"/>
          <c:showPercent val="0"/>
          <c:showBubbleSize val="0"/>
        </c:dLbls>
        <c:marker val="1"/>
        <c:smooth val="0"/>
        <c:axId val="-1513133840"/>
        <c:axId val="-1513133296"/>
      </c:lineChart>
      <c:dateAx>
        <c:axId val="-15131338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13133296"/>
        <c:crosses val="autoZero"/>
        <c:auto val="0"/>
        <c:lblOffset val="100"/>
        <c:baseTimeUnit val="years"/>
        <c:majorUnit val="1"/>
        <c:majorTimeUnit val="years"/>
      </c:dateAx>
      <c:valAx>
        <c:axId val="-151313329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5131338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0</c:v>
                </c:pt>
                <c:pt idx="19">
                  <c:v>0</c:v>
                </c:pt>
                <c:pt idx="20">
                  <c:v>8</c:v>
                </c:pt>
              </c:numCache>
            </c:numRef>
          </c:val>
        </c:ser>
        <c:ser>
          <c:idx val="1"/>
          <c:order val="1"/>
          <c:tx>
            <c:strRef>
              <c:f>'Graph Data'!$I$35</c:f>
              <c:strCache>
                <c:ptCount val="1"/>
                <c:pt idx="0">
                  <c:v>Greater Sudbury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numCache>
            </c:numRef>
          </c:val>
        </c:ser>
        <c:dLbls>
          <c:showLegendKey val="0"/>
          <c:showVal val="0"/>
          <c:showCatName val="0"/>
          <c:showSerName val="0"/>
          <c:showPercent val="0"/>
          <c:showBubbleSize val="0"/>
        </c:dLbls>
        <c:gapWidth val="0"/>
        <c:overlap val="100"/>
        <c:axId val="-1513132752"/>
        <c:axId val="-15131360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513132752"/>
        <c:axId val="-1513136016"/>
      </c:lineChart>
      <c:catAx>
        <c:axId val="-15131327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13136016"/>
        <c:crosses val="autoZero"/>
        <c:auto val="1"/>
        <c:lblAlgn val="ctr"/>
        <c:lblOffset val="100"/>
        <c:tickLblSkip val="2"/>
        <c:tickMarkSkip val="1"/>
        <c:noMultiLvlLbl val="0"/>
      </c:catAx>
      <c:valAx>
        <c:axId val="-15131360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131327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Greater Sudbury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513135472"/>
        <c:axId val="-15131349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513135472"/>
        <c:axId val="-1513134928"/>
      </c:lineChart>
      <c:catAx>
        <c:axId val="-15131354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13134928"/>
        <c:crosses val="autoZero"/>
        <c:auto val="1"/>
        <c:lblAlgn val="ctr"/>
        <c:lblOffset val="100"/>
        <c:tickLblSkip val="2"/>
        <c:tickMarkSkip val="1"/>
        <c:noMultiLvlLbl val="0"/>
      </c:catAx>
      <c:valAx>
        <c:axId val="-15131349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131354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1521090</c:v>
                </c:pt>
                <c:pt idx="1">
                  <c:v>1989701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12629667</c:v>
                </c:pt>
                <c:pt idx="1">
                  <c:v>1656563</c:v>
                </c:pt>
                <c:pt idx="2">
                  <c:v>324463</c:v>
                </c:pt>
                <c:pt idx="3">
                  <c:v>13132669</c:v>
                </c:pt>
                <c:pt idx="4">
                  <c:v>52788</c:v>
                </c:pt>
                <c:pt idx="5">
                  <c:v>694152</c:v>
                </c:pt>
                <c:pt idx="6">
                  <c:v>2434364</c:v>
                </c:pt>
                <c:pt idx="7">
                  <c:v>181909</c:v>
                </c:pt>
                <c:pt idx="8">
                  <c:v>228322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5592887</v>
      </c>
      <c r="F7" s="23">
        <v>12629667</v>
      </c>
    </row>
    <row r="8" spans="2:6">
      <c r="B8" s="25">
        <v>2</v>
      </c>
      <c r="C8" s="26" t="s">
        <v>324</v>
      </c>
      <c r="E8" s="29">
        <v>561262</v>
      </c>
      <c r="F8" s="32">
        <v>1656563</v>
      </c>
    </row>
    <row r="9" spans="2:6">
      <c r="B9" s="9">
        <v>3</v>
      </c>
      <c r="C9" s="21" t="s">
        <v>325</v>
      </c>
      <c r="E9" s="19">
        <v>0</v>
      </c>
      <c r="F9" s="24">
        <v>324463</v>
      </c>
    </row>
    <row r="10" spans="2:6">
      <c r="B10" s="25">
        <v>4</v>
      </c>
      <c r="C10" s="26" t="s">
        <v>323</v>
      </c>
      <c r="E10" s="29">
        <v>3838738</v>
      </c>
      <c r="F10" s="32">
        <v>13132669</v>
      </c>
    </row>
    <row r="11" spans="2:6">
      <c r="B11" s="9">
        <v>5</v>
      </c>
      <c r="C11" s="21" t="s">
        <v>415</v>
      </c>
      <c r="E11" s="19">
        <v>0</v>
      </c>
      <c r="F11" s="24">
        <v>52788</v>
      </c>
    </row>
    <row r="12" spans="2:6">
      <c r="B12" s="25">
        <v>6</v>
      </c>
      <c r="C12" s="26" t="s">
        <v>326</v>
      </c>
      <c r="E12" s="29">
        <v>39506</v>
      </c>
      <c r="F12" s="32">
        <v>694152</v>
      </c>
    </row>
    <row r="13" spans="2:6">
      <c r="B13" s="9">
        <v>7</v>
      </c>
      <c r="C13" s="21" t="s">
        <v>327</v>
      </c>
      <c r="E13" s="19">
        <v>368000</v>
      </c>
      <c r="F13" s="24">
        <v>2434364</v>
      </c>
    </row>
    <row r="14" spans="2:6">
      <c r="B14" s="25">
        <v>8</v>
      </c>
      <c r="C14" s="26" t="s">
        <v>328</v>
      </c>
      <c r="E14" s="45">
        <v>181253</v>
      </c>
      <c r="F14" s="181">
        <v>181909</v>
      </c>
    </row>
    <row r="15" spans="2:6">
      <c r="B15" s="41">
        <v>9</v>
      </c>
      <c r="C15" s="42" t="s">
        <v>26</v>
      </c>
      <c r="E15" s="43">
        <v>8393</v>
      </c>
      <c r="F15" s="44">
        <v>228322</v>
      </c>
    </row>
    <row r="17" spans="2:12">
      <c r="B17" s="178" t="s">
        <v>320</v>
      </c>
    </row>
    <row r="18" spans="2:12">
      <c r="B18" s="16" t="s">
        <v>4</v>
      </c>
      <c r="C18" s="16" t="s">
        <v>321</v>
      </c>
      <c r="E18" s="179">
        <v>2017</v>
      </c>
      <c r="F18" s="179" t="s">
        <v>522</v>
      </c>
    </row>
    <row r="19" spans="2:12" ht="5.0999999999999996" customHeight="1"/>
    <row r="20" spans="2:12">
      <c r="B20" s="17">
        <v>1</v>
      </c>
      <c r="C20" s="20" t="s">
        <v>9</v>
      </c>
      <c r="E20" s="18">
        <v>975967</v>
      </c>
      <c r="F20" s="23">
        <v>1521090</v>
      </c>
    </row>
    <row r="21" spans="2:12">
      <c r="B21" s="25">
        <v>2</v>
      </c>
      <c r="C21" s="26" t="s">
        <v>322</v>
      </c>
      <c r="E21" s="29">
        <v>995176</v>
      </c>
      <c r="F21" s="32">
        <v>1989701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10761.442999999999</v>
      </c>
      <c r="F27" s="536"/>
      <c r="G27" s="537"/>
      <c r="H27" s="537"/>
      <c r="I27" s="537"/>
      <c r="J27" s="538"/>
      <c r="K27" s="34">
        <v>10101.373</v>
      </c>
      <c r="L27" s="180">
        <v>42369</v>
      </c>
    </row>
    <row r="28" spans="2:12">
      <c r="B28" s="25">
        <v>2</v>
      </c>
      <c r="C28" s="26">
        <v>2016</v>
      </c>
      <c r="E28" s="29">
        <v>10688.938</v>
      </c>
      <c r="F28" s="182">
        <v>10562.776</v>
      </c>
      <c r="G28" s="539"/>
      <c r="H28" s="540"/>
      <c r="I28" s="540"/>
      <c r="J28" s="541"/>
      <c r="K28" s="38">
        <v>19413.460999999999</v>
      </c>
      <c r="L28" s="180">
        <v>42735</v>
      </c>
    </row>
    <row r="29" spans="2:12">
      <c r="B29" s="9">
        <v>3</v>
      </c>
      <c r="C29" s="21">
        <v>2017</v>
      </c>
      <c r="E29" s="19">
        <v>10680.695</v>
      </c>
      <c r="F29" s="22">
        <v>10562.775</v>
      </c>
      <c r="G29" s="542">
        <v>12299.427</v>
      </c>
      <c r="H29" s="539"/>
      <c r="I29" s="540"/>
      <c r="J29" s="541"/>
      <c r="K29" s="35">
        <v>25435.269</v>
      </c>
      <c r="L29" s="180">
        <v>43100</v>
      </c>
    </row>
    <row r="30" spans="2:12">
      <c r="B30" s="25">
        <v>4</v>
      </c>
      <c r="C30" s="26">
        <v>2018</v>
      </c>
      <c r="E30" s="29">
        <v>10658.428</v>
      </c>
      <c r="F30" s="31">
        <v>10563.913</v>
      </c>
      <c r="G30" s="30">
        <v>10590.039000000001</v>
      </c>
      <c r="H30" s="182">
        <v>0</v>
      </c>
      <c r="I30" s="539"/>
      <c r="J30" s="541"/>
      <c r="K30" s="38">
        <v>31133.142</v>
      </c>
      <c r="L30" s="180">
        <v>43465</v>
      </c>
    </row>
    <row r="31" spans="2:12">
      <c r="B31" s="9">
        <v>5</v>
      </c>
      <c r="C31" s="21">
        <v>2019</v>
      </c>
      <c r="E31" s="19">
        <v>10516.335999999999</v>
      </c>
      <c r="F31" s="22">
        <v>10562.242</v>
      </c>
      <c r="G31" s="10">
        <v>10590.039000000001</v>
      </c>
      <c r="H31" s="22">
        <v>0</v>
      </c>
      <c r="I31" s="542">
        <v>0</v>
      </c>
      <c r="J31" s="543"/>
      <c r="K31" s="35">
        <v>34868.476000000002</v>
      </c>
      <c r="L31" s="180">
        <v>43830</v>
      </c>
    </row>
    <row r="32" spans="2:12">
      <c r="B32" s="27">
        <v>6</v>
      </c>
      <c r="C32" s="28">
        <v>2020</v>
      </c>
      <c r="E32" s="219">
        <v>10182.616</v>
      </c>
      <c r="F32" s="183">
        <v>10562.242</v>
      </c>
      <c r="G32" s="33">
        <v>10590.039000000001</v>
      </c>
      <c r="H32" s="183">
        <v>0</v>
      </c>
      <c r="I32" s="33">
        <v>0</v>
      </c>
      <c r="J32" s="544">
        <v>0</v>
      </c>
      <c r="K32" s="221">
        <v>37762.675000000003</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95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0</v>
      </c>
      <c r="I55" s="556">
        <v>3</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95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21</v>
      </c>
      <c r="G10" s="82">
        <v>22</v>
      </c>
      <c r="H10" s="233">
        <v>21</v>
      </c>
      <c r="I10" s="236">
        <v>22</v>
      </c>
      <c r="J10" s="96"/>
      <c r="K10" s="531">
        <v>24</v>
      </c>
      <c r="L10" s="236">
        <v>11</v>
      </c>
      <c r="M10" s="96"/>
      <c r="N10" s="531">
        <v>24</v>
      </c>
      <c r="O10" s="236">
        <v>12</v>
      </c>
      <c r="P10" s="96"/>
      <c r="Q10" s="531">
        <v>29</v>
      </c>
      <c r="R10" s="236">
        <v>15</v>
      </c>
      <c r="S10" s="96"/>
      <c r="T10" s="533">
        <v>19</v>
      </c>
      <c r="U10" s="236">
        <v>39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622</v>
      </c>
      <c r="P12" s="96"/>
      <c r="Q12" s="530" t="s">
        <v>624</v>
      </c>
      <c r="R12" s="84" t="s">
        <v>625</v>
      </c>
      <c r="S12" s="96"/>
      <c r="T12" s="532" t="s">
        <v>626</v>
      </c>
      <c r="U12" s="84" t="s">
        <v>627</v>
      </c>
      <c r="V12" s="90"/>
    </row>
    <row r="13" spans="2:22" ht="33.75" customHeight="1">
      <c r="B13" s="93"/>
      <c r="C13" s="80">
        <v>4</v>
      </c>
      <c r="D13" s="547" t="s">
        <v>195</v>
      </c>
      <c r="E13" s="96"/>
      <c r="F13" s="80">
        <v>16</v>
      </c>
      <c r="G13" s="82">
        <v>21</v>
      </c>
      <c r="H13" s="233">
        <v>26</v>
      </c>
      <c r="I13" s="236">
        <v>23</v>
      </c>
      <c r="J13" s="96"/>
      <c r="K13" s="531">
        <v>23</v>
      </c>
      <c r="L13" s="236">
        <v>20</v>
      </c>
      <c r="M13" s="96"/>
      <c r="N13" s="531">
        <v>22</v>
      </c>
      <c r="O13" s="236">
        <v>19</v>
      </c>
      <c r="P13" s="96"/>
      <c r="Q13" s="531">
        <v>26</v>
      </c>
      <c r="R13" s="236">
        <v>28</v>
      </c>
      <c r="S13" s="96"/>
      <c r="T13" s="533">
        <v>25</v>
      </c>
      <c r="U13" s="236">
        <v>16</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tabSelected="1" workbookViewId="0">
      <pane xSplit="5" ySplit="7" topLeftCell="F8" activePane="bottomRight" state="frozen"/>
      <selection pane="topRight" activeCell="F1" sqref="F1"/>
      <selection pane="bottomLeft" activeCell="A12" sqref="A12"/>
      <selection pane="bottomRight" activeCell="V17" sqref="V17"/>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840">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840">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840">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10" width="4.42578125" style="3" customWidth="1" outlineLevel="1"/>
    <col min="11"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6" width="7.85546875" style="3" customWidth="1" outlineLevel="1"/>
    <col min="27" max="27" width="8.7109375" style="3" customWidth="1" outlineLevel="1"/>
    <col min="28" max="29" width="7.85546875" style="3" customWidth="1" outlineLevel="1"/>
    <col min="30" max="30" width="0.85546875" style="3" customWidth="1" outlineLevel="1"/>
    <col min="31" max="31" width="10.7109375" style="3" customWidth="1"/>
    <col min="32" max="32" width="1.7109375" style="3" customWidth="1"/>
    <col min="33" max="33" width="8.7109375" style="3" customWidth="1" outlineLevel="2"/>
    <col min="34"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4" width="8.7109375" style="3" customWidth="1" outlineLevel="2"/>
    <col min="45" max="45" width="7.855468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85546875" style="3" customWidth="1" outlineLevel="2"/>
    <col min="63"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7" width="8.7109375" style="3" customWidth="1" outlineLevel="2"/>
    <col min="98" max="98" width="7.855468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2" width="4.85546875" style="3" customWidth="1" outlineLevel="2"/>
    <col min="113"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36" width="4.85546875" style="3" customWidth="1" outlineLevel="2"/>
    <col min="237"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1" width="6.42578125" style="3" customWidth="1" outlineLevel="2"/>
    <col min="282" max="283" width="6.5703125" style="3" customWidth="1" outlineLevel="2"/>
    <col min="284" max="284" width="0.85546875" style="3" customWidth="1" outlineLevel="2"/>
    <col min="285" max="285" width="9.28515625" style="3" customWidth="1" outlineLevel="1"/>
    <col min="286" max="286" width="1.7109375" style="3" customWidth="1" outlineLevel="1"/>
    <col min="287" max="288" width="5.7109375" style="3" customWidth="1" outlineLevel="2"/>
    <col min="289" max="291" width="7.85546875" style="3" customWidth="1" outlineLevel="2"/>
    <col min="292"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38" width="6.5703125" style="3" customWidth="1" outlineLevel="2"/>
    <col min="339" max="341" width="7.85546875" style="3" customWidth="1" outlineLevel="2"/>
    <col min="342"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8" width="7.855468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22351</v>
      </c>
      <c r="I7" s="205">
        <v>1</v>
      </c>
      <c r="J7" s="206">
        <v>0</v>
      </c>
      <c r="K7" s="205">
        <v>0</v>
      </c>
      <c r="L7" s="206">
        <v>0</v>
      </c>
      <c r="M7" s="207">
        <v>0</v>
      </c>
      <c r="N7" s="277">
        <v>22352</v>
      </c>
      <c r="O7" s="7"/>
      <c r="P7" s="204">
        <v>22350</v>
      </c>
      <c r="Q7" s="205">
        <v>8724</v>
      </c>
      <c r="R7" s="206">
        <v>0</v>
      </c>
      <c r="S7" s="205">
        <v>31074</v>
      </c>
      <c r="T7" s="206">
        <v>131131</v>
      </c>
      <c r="U7" s="205">
        <v>14104</v>
      </c>
      <c r="V7" s="206">
        <v>145235</v>
      </c>
      <c r="W7" s="207">
        <v>123431</v>
      </c>
      <c r="X7" s="277">
        <v>299740</v>
      </c>
      <c r="Y7" s="7"/>
      <c r="Z7" s="272">
        <v>139</v>
      </c>
      <c r="AA7" s="260">
        <v>14523500</v>
      </c>
      <c r="AB7" s="261" t="s">
        <v>635</v>
      </c>
      <c r="AC7" s="277">
        <v>1341</v>
      </c>
      <c r="AD7" s="7"/>
      <c r="AE7" s="370"/>
      <c r="AG7" s="244">
        <v>826138</v>
      </c>
      <c r="AH7" s="206">
        <v>3915399</v>
      </c>
      <c r="AI7" s="205">
        <v>783080</v>
      </c>
      <c r="AJ7" s="206">
        <v>509002</v>
      </c>
      <c r="AK7" s="205">
        <v>391540</v>
      </c>
      <c r="AL7" s="206">
        <v>195770</v>
      </c>
      <c r="AM7" s="263">
        <v>6620929</v>
      </c>
      <c r="AN7" s="7"/>
      <c r="AO7" s="244">
        <v>630027</v>
      </c>
      <c r="AP7" s="206">
        <v>196056</v>
      </c>
      <c r="AQ7" s="205">
        <v>0</v>
      </c>
      <c r="AR7" s="206">
        <v>826083</v>
      </c>
      <c r="AS7" s="205">
        <v>3915399</v>
      </c>
      <c r="AT7" s="206">
        <v>424976</v>
      </c>
      <c r="AU7" s="205">
        <v>4340375</v>
      </c>
      <c r="AV7" s="206">
        <v>3029588</v>
      </c>
      <c r="AW7" s="263">
        <v>8196046</v>
      </c>
      <c r="AX7" s="7"/>
      <c r="AY7" s="244">
        <v>99.993342516625546</v>
      </c>
      <c r="AZ7" s="249">
        <v>110.85396405321654</v>
      </c>
      <c r="BA7" s="205">
        <v>386.88103386627165</v>
      </c>
      <c r="BB7" s="263">
        <v>148.35500813902576</v>
      </c>
      <c r="BC7" s="7"/>
      <c r="BD7" s="421"/>
      <c r="BE7" s="422"/>
      <c r="BF7" s="7"/>
      <c r="BG7" s="371"/>
      <c r="BI7" s="244">
        <v>52</v>
      </c>
      <c r="BJ7" s="206">
        <v>254</v>
      </c>
      <c r="BK7" s="205">
        <v>51</v>
      </c>
      <c r="BL7" s="206">
        <v>33</v>
      </c>
      <c r="BM7" s="205">
        <v>25</v>
      </c>
      <c r="BN7" s="206">
        <v>13</v>
      </c>
      <c r="BO7" s="264">
        <v>428</v>
      </c>
      <c r="BP7" s="7"/>
      <c r="BQ7" s="244">
        <v>40</v>
      </c>
      <c r="BR7" s="206">
        <v>12</v>
      </c>
      <c r="BS7" s="205">
        <v>0</v>
      </c>
      <c r="BT7" s="206">
        <v>52</v>
      </c>
      <c r="BU7" s="205">
        <v>254</v>
      </c>
      <c r="BV7" s="206">
        <v>27</v>
      </c>
      <c r="BW7" s="205">
        <v>281</v>
      </c>
      <c r="BX7" s="206">
        <v>212</v>
      </c>
      <c r="BY7" s="264">
        <v>545</v>
      </c>
      <c r="BZ7" s="7"/>
      <c r="CA7" s="244">
        <v>100</v>
      </c>
      <c r="CB7" s="249">
        <v>110.62992125984252</v>
      </c>
      <c r="CC7" s="205">
        <v>415.68627450980398</v>
      </c>
      <c r="CD7" s="264">
        <v>152.66106442577029</v>
      </c>
      <c r="CE7" s="7"/>
      <c r="CF7" s="372"/>
      <c r="CH7" s="244">
        <v>829143</v>
      </c>
      <c r="CI7" s="206">
        <v>3915399</v>
      </c>
      <c r="CJ7" s="205">
        <v>783080</v>
      </c>
      <c r="CK7" s="206">
        <v>509002</v>
      </c>
      <c r="CL7" s="205">
        <v>391540</v>
      </c>
      <c r="CM7" s="206">
        <v>195770</v>
      </c>
      <c r="CN7" s="265">
        <v>6623934</v>
      </c>
      <c r="CO7" s="7"/>
      <c r="CP7" s="244">
        <v>633031</v>
      </c>
      <c r="CQ7" s="206">
        <v>198053</v>
      </c>
      <c r="CR7" s="205">
        <v>0</v>
      </c>
      <c r="CS7" s="206">
        <v>831084</v>
      </c>
      <c r="CT7" s="205">
        <v>3915399</v>
      </c>
      <c r="CU7" s="206">
        <v>424976</v>
      </c>
      <c r="CV7" s="205">
        <v>4340375</v>
      </c>
      <c r="CW7" s="206">
        <v>3764158</v>
      </c>
      <c r="CX7" s="265">
        <v>8935617</v>
      </c>
      <c r="CY7" s="7"/>
      <c r="CZ7" s="244">
        <v>100.23409713402876</v>
      </c>
      <c r="DA7" s="249">
        <v>110.85396405321654</v>
      </c>
      <c r="DB7" s="205">
        <v>480.68626449404911</v>
      </c>
      <c r="DC7" s="265">
        <v>161.65390831717511</v>
      </c>
      <c r="DD7" s="7"/>
      <c r="DE7" s="373"/>
      <c r="DG7" s="244">
        <v>53</v>
      </c>
      <c r="DH7" s="206">
        <v>254</v>
      </c>
      <c r="DI7" s="205">
        <v>51</v>
      </c>
      <c r="DJ7" s="206">
        <v>33</v>
      </c>
      <c r="DK7" s="205">
        <v>25</v>
      </c>
      <c r="DL7" s="206">
        <v>13</v>
      </c>
      <c r="DM7" s="266">
        <v>429</v>
      </c>
      <c r="DN7" s="7"/>
      <c r="DO7" s="244">
        <v>41</v>
      </c>
      <c r="DP7" s="206">
        <v>13</v>
      </c>
      <c r="DQ7" s="205">
        <v>0</v>
      </c>
      <c r="DR7" s="206">
        <v>54</v>
      </c>
      <c r="DS7" s="205">
        <v>254</v>
      </c>
      <c r="DT7" s="206">
        <v>27</v>
      </c>
      <c r="DU7" s="205">
        <v>281</v>
      </c>
      <c r="DV7" s="206">
        <v>261</v>
      </c>
      <c r="DW7" s="266">
        <v>596</v>
      </c>
      <c r="DX7" s="7"/>
      <c r="DY7" s="244">
        <v>101.88679245283019</v>
      </c>
      <c r="DZ7" s="249">
        <v>110.62992125984252</v>
      </c>
      <c r="EA7" s="205">
        <v>511.76470588235293</v>
      </c>
      <c r="EB7" s="266">
        <v>166.48044692737429</v>
      </c>
      <c r="EC7" s="7"/>
      <c r="ED7" s="374"/>
      <c r="EF7" s="244">
        <v>142.68090591051373</v>
      </c>
      <c r="EG7" s="206">
        <v>100</v>
      </c>
      <c r="EH7" s="205">
        <v>100</v>
      </c>
      <c r="EI7" s="206">
        <v>100</v>
      </c>
      <c r="EJ7" s="205">
        <v>100</v>
      </c>
      <c r="EK7" s="206">
        <v>100</v>
      </c>
      <c r="EL7" s="423"/>
      <c r="EM7" s="7"/>
      <c r="EN7" s="244">
        <v>164.41210616398331</v>
      </c>
      <c r="EO7" s="206">
        <v>164.41254845966745</v>
      </c>
      <c r="EP7" s="205" t="s">
        <v>635</v>
      </c>
      <c r="EQ7" s="206">
        <v>164.4122115658532</v>
      </c>
      <c r="ER7" s="205">
        <v>167.06408078677245</v>
      </c>
      <c r="ES7" s="206">
        <v>167.06410513446471</v>
      </c>
      <c r="ET7" s="205">
        <v>167.06408317071012</v>
      </c>
      <c r="EU7" s="462">
        <v>129.04196533222628</v>
      </c>
      <c r="EV7" s="423"/>
      <c r="EW7" s="7"/>
      <c r="EX7" s="244">
        <v>21.731305655339469</v>
      </c>
      <c r="EY7" s="249">
        <v>67.06408317071012</v>
      </c>
      <c r="EZ7" s="205">
        <v>29.041965332226283</v>
      </c>
      <c r="FA7" s="424"/>
      <c r="FB7" s="7"/>
      <c r="FC7" s="275"/>
      <c r="FE7" s="244">
        <v>143.24324324324326</v>
      </c>
      <c r="FF7" s="206">
        <v>100</v>
      </c>
      <c r="FG7" s="205">
        <v>100</v>
      </c>
      <c r="FH7" s="206">
        <v>100</v>
      </c>
      <c r="FI7" s="205">
        <v>100</v>
      </c>
      <c r="FJ7" s="206">
        <v>100</v>
      </c>
      <c r="FK7" s="425"/>
      <c r="FL7" s="7"/>
      <c r="FM7" s="244">
        <v>164</v>
      </c>
      <c r="FN7" s="206">
        <v>162.5</v>
      </c>
      <c r="FO7" s="205" t="s">
        <v>635</v>
      </c>
      <c r="FP7" s="206">
        <v>163.63636363636365</v>
      </c>
      <c r="FQ7" s="205">
        <v>167.10526315789474</v>
      </c>
      <c r="FR7" s="206">
        <v>168.75</v>
      </c>
      <c r="FS7" s="205">
        <v>167.26190476190476</v>
      </c>
      <c r="FT7" s="206">
        <v>129.20792079207922</v>
      </c>
      <c r="FU7" s="425"/>
      <c r="FV7" s="7"/>
      <c r="FW7" s="244">
        <v>20.393120393120398</v>
      </c>
      <c r="FX7" s="249">
        <v>67.261904761904759</v>
      </c>
      <c r="FY7" s="205">
        <v>29.207920792079221</v>
      </c>
      <c r="FZ7" s="425"/>
      <c r="GA7" s="7"/>
      <c r="GB7" s="276"/>
      <c r="GD7" s="244">
        <v>100</v>
      </c>
      <c r="GE7" s="206">
        <v>100.09472608374119</v>
      </c>
      <c r="GF7" s="205" t="s">
        <v>635</v>
      </c>
      <c r="GG7" s="206">
        <v>100.02255755143716</v>
      </c>
      <c r="GH7" s="205">
        <v>162.72800241073276</v>
      </c>
      <c r="GI7" s="206">
        <v>175.19818175557009</v>
      </c>
      <c r="GJ7" s="205">
        <v>163.87003830528295</v>
      </c>
      <c r="GK7" s="206">
        <v>272.99291454497643</v>
      </c>
      <c r="GL7" s="426"/>
      <c r="GM7" s="7"/>
      <c r="GN7" s="304"/>
      <c r="GP7" s="244">
        <v>100</v>
      </c>
      <c r="GQ7" s="206">
        <v>100</v>
      </c>
      <c r="GR7" s="205" t="s">
        <v>635</v>
      </c>
      <c r="GS7" s="206">
        <v>100</v>
      </c>
      <c r="GT7" s="205">
        <v>160</v>
      </c>
      <c r="GU7" s="206">
        <v>177.77777777777777</v>
      </c>
      <c r="GV7" s="205">
        <v>161.53846153846155</v>
      </c>
      <c r="GW7" s="206">
        <v>280.55555555555554</v>
      </c>
      <c r="GX7" s="427"/>
      <c r="GY7" s="7"/>
      <c r="GZ7" s="375"/>
      <c r="HB7" s="244">
        <v>581117</v>
      </c>
      <c r="HC7" s="206">
        <v>3915399</v>
      </c>
      <c r="HD7" s="205">
        <v>783080</v>
      </c>
      <c r="HE7" s="206">
        <v>509002</v>
      </c>
      <c r="HF7" s="205">
        <v>391540</v>
      </c>
      <c r="HG7" s="206">
        <v>195770</v>
      </c>
      <c r="HH7" s="286">
        <v>6375908</v>
      </c>
      <c r="HI7" s="7"/>
      <c r="HJ7" s="244">
        <v>385027</v>
      </c>
      <c r="HK7" s="206">
        <v>120461</v>
      </c>
      <c r="HL7" s="205">
        <v>0</v>
      </c>
      <c r="HM7" s="206">
        <v>505488</v>
      </c>
      <c r="HN7" s="205">
        <v>2343651</v>
      </c>
      <c r="HO7" s="206">
        <v>254379</v>
      </c>
      <c r="HP7" s="205">
        <v>2598030</v>
      </c>
      <c r="HQ7" s="206">
        <v>2917003</v>
      </c>
      <c r="HR7" s="286">
        <v>6020521</v>
      </c>
      <c r="HS7" s="7"/>
      <c r="HT7" s="244">
        <v>86.98558121686338</v>
      </c>
      <c r="HU7" s="249">
        <v>66.354157009285643</v>
      </c>
      <c r="HV7" s="205">
        <v>372.50383102620424</v>
      </c>
      <c r="HW7" s="286">
        <v>114.03374424861296</v>
      </c>
      <c r="HX7" s="7"/>
      <c r="HY7" s="376"/>
      <c r="IA7" s="244">
        <v>37</v>
      </c>
      <c r="IB7" s="206">
        <v>254</v>
      </c>
      <c r="IC7" s="205">
        <v>51</v>
      </c>
      <c r="ID7" s="206">
        <v>33</v>
      </c>
      <c r="IE7" s="205">
        <v>25</v>
      </c>
      <c r="IF7" s="206">
        <v>13</v>
      </c>
      <c r="IG7" s="289">
        <v>413</v>
      </c>
      <c r="IH7" s="7"/>
      <c r="II7" s="244">
        <v>25</v>
      </c>
      <c r="IJ7" s="206">
        <v>8</v>
      </c>
      <c r="IK7" s="205">
        <v>0</v>
      </c>
      <c r="IL7" s="206">
        <v>33</v>
      </c>
      <c r="IM7" s="205">
        <v>152</v>
      </c>
      <c r="IN7" s="206">
        <v>16</v>
      </c>
      <c r="IO7" s="205">
        <v>168</v>
      </c>
      <c r="IP7" s="206">
        <v>202</v>
      </c>
      <c r="IQ7" s="289">
        <v>403</v>
      </c>
      <c r="IR7" s="7"/>
      <c r="IS7" s="244">
        <v>89.189189189189193</v>
      </c>
      <c r="IT7" s="249">
        <v>66.141732283464577</v>
      </c>
      <c r="IU7" s="205">
        <v>396.07843137254906</v>
      </c>
      <c r="IV7" s="289">
        <v>117.83625730994152</v>
      </c>
      <c r="IW7" s="7"/>
      <c r="IX7" s="377"/>
      <c r="IZ7" s="378"/>
      <c r="JB7" s="244">
        <v>49137</v>
      </c>
      <c r="JC7" s="206">
        <v>243629</v>
      </c>
      <c r="JD7" s="205">
        <v>48726</v>
      </c>
      <c r="JE7" s="206">
        <v>31672</v>
      </c>
      <c r="JF7" s="205">
        <v>24363</v>
      </c>
      <c r="JG7" s="206">
        <v>12181</v>
      </c>
      <c r="JH7" s="267">
        <v>409708</v>
      </c>
      <c r="JI7" s="7"/>
      <c r="JJ7" s="244">
        <v>49137</v>
      </c>
      <c r="JK7" s="206">
        <v>0</v>
      </c>
      <c r="JL7" s="205">
        <v>0</v>
      </c>
      <c r="JM7" s="206">
        <v>49137</v>
      </c>
      <c r="JN7" s="205">
        <v>243629</v>
      </c>
      <c r="JO7" s="206">
        <v>0</v>
      </c>
      <c r="JP7" s="205">
        <v>243629</v>
      </c>
      <c r="JQ7" s="206">
        <v>495999</v>
      </c>
      <c r="JR7" s="267">
        <v>788765</v>
      </c>
      <c r="JS7" s="7"/>
      <c r="JT7" s="244">
        <v>100</v>
      </c>
      <c r="JU7" s="249">
        <v>100</v>
      </c>
      <c r="JV7" s="205">
        <v>1017.9349833764314</v>
      </c>
      <c r="JW7" s="267">
        <v>230.97612828411792</v>
      </c>
      <c r="JX7" s="7"/>
      <c r="JY7" s="379"/>
      <c r="KA7" s="244">
        <v>17520</v>
      </c>
      <c r="KB7" s="206">
        <v>0</v>
      </c>
      <c r="KC7" s="205">
        <v>10000</v>
      </c>
      <c r="KD7" s="206">
        <v>15000</v>
      </c>
      <c r="KE7" s="205">
        <v>5000</v>
      </c>
      <c r="KF7" s="206">
        <v>5000</v>
      </c>
      <c r="KG7" s="268">
        <v>52520</v>
      </c>
      <c r="KH7" s="7"/>
      <c r="KI7" s="244">
        <v>132</v>
      </c>
      <c r="KJ7" s="206">
        <v>0</v>
      </c>
      <c r="KK7" s="205">
        <v>0</v>
      </c>
      <c r="KL7" s="206">
        <v>132</v>
      </c>
      <c r="KM7" s="205">
        <v>18725</v>
      </c>
      <c r="KN7" s="206">
        <v>0</v>
      </c>
      <c r="KO7" s="205">
        <v>18725</v>
      </c>
      <c r="KP7" s="206">
        <v>21748</v>
      </c>
      <c r="KQ7" s="268">
        <v>40605</v>
      </c>
      <c r="KR7" s="7"/>
      <c r="KS7" s="244">
        <v>0.75342465753424659</v>
      </c>
      <c r="KT7" s="249" t="s">
        <v>635</v>
      </c>
      <c r="KU7" s="205">
        <v>217.48</v>
      </c>
      <c r="KV7" s="268">
        <v>147.54723837209303</v>
      </c>
      <c r="KW7" s="7"/>
      <c r="KX7" s="380"/>
      <c r="KZ7" s="244">
        <v>0</v>
      </c>
      <c r="LA7" s="206">
        <v>50580</v>
      </c>
      <c r="LB7" s="205">
        <v>10116</v>
      </c>
      <c r="LC7" s="206">
        <v>6575</v>
      </c>
      <c r="LD7" s="205">
        <v>5058</v>
      </c>
      <c r="LE7" s="206">
        <v>2529</v>
      </c>
      <c r="LF7" s="269">
        <v>74858</v>
      </c>
      <c r="LG7" s="419"/>
      <c r="LH7" s="244">
        <v>17388</v>
      </c>
      <c r="LI7" s="206">
        <v>0</v>
      </c>
      <c r="LJ7" s="205">
        <v>0</v>
      </c>
      <c r="LK7" s="206">
        <v>17388</v>
      </c>
      <c r="LL7" s="205">
        <v>31855</v>
      </c>
      <c r="LM7" s="206">
        <v>0</v>
      </c>
      <c r="LN7" s="205">
        <v>31855</v>
      </c>
      <c r="LO7" s="206">
        <v>45461</v>
      </c>
      <c r="LP7" s="269">
        <v>94704</v>
      </c>
      <c r="LQ7" s="7"/>
      <c r="LR7" s="244" t="s">
        <v>635</v>
      </c>
      <c r="LS7" s="249">
        <v>62.979438513246343</v>
      </c>
      <c r="LT7" s="205">
        <v>449.39699485962831</v>
      </c>
      <c r="LU7" s="269">
        <v>156.0300514037169</v>
      </c>
      <c r="LV7" s="7"/>
      <c r="LW7" s="381"/>
      <c r="LY7" s="244">
        <v>17520</v>
      </c>
      <c r="LZ7" s="206">
        <v>50580</v>
      </c>
      <c r="MA7" s="205">
        <v>20116</v>
      </c>
      <c r="MB7" s="206">
        <v>21575</v>
      </c>
      <c r="MC7" s="205">
        <v>10058</v>
      </c>
      <c r="MD7" s="206">
        <v>7529</v>
      </c>
      <c r="ME7" s="270">
        <v>127378</v>
      </c>
      <c r="MF7" s="7"/>
      <c r="MG7" s="244">
        <v>17520</v>
      </c>
      <c r="MH7" s="206">
        <v>0</v>
      </c>
      <c r="MI7" s="205">
        <v>0</v>
      </c>
      <c r="MJ7" s="206">
        <v>17520</v>
      </c>
      <c r="MK7" s="205">
        <v>50580</v>
      </c>
      <c r="ML7" s="206">
        <v>0</v>
      </c>
      <c r="MM7" s="205">
        <v>50580</v>
      </c>
      <c r="MN7" s="206">
        <v>67209</v>
      </c>
      <c r="MO7" s="270">
        <v>135309</v>
      </c>
      <c r="MP7" s="7"/>
      <c r="MQ7" s="244">
        <v>100</v>
      </c>
      <c r="MR7" s="249">
        <v>100</v>
      </c>
      <c r="MS7" s="205">
        <v>334.10717836548025</v>
      </c>
      <c r="MT7" s="270">
        <v>153.38373991112724</v>
      </c>
      <c r="MU7" s="419"/>
      <c r="MV7" s="428"/>
      <c r="MX7" s="244">
        <v>66657</v>
      </c>
      <c r="MY7" s="206">
        <v>294209</v>
      </c>
      <c r="MZ7" s="205">
        <v>68842</v>
      </c>
      <c r="NA7" s="206">
        <v>53247</v>
      </c>
      <c r="NB7" s="205">
        <v>34421</v>
      </c>
      <c r="NC7" s="206">
        <v>19710</v>
      </c>
      <c r="ND7" s="271">
        <v>537086</v>
      </c>
      <c r="NE7" s="7"/>
      <c r="NF7" s="244">
        <v>66657</v>
      </c>
      <c r="NG7" s="206">
        <v>0</v>
      </c>
      <c r="NH7" s="205">
        <v>0</v>
      </c>
      <c r="NI7" s="206">
        <v>66657</v>
      </c>
      <c r="NJ7" s="205">
        <v>294209</v>
      </c>
      <c r="NK7" s="206">
        <v>0</v>
      </c>
      <c r="NL7" s="205">
        <v>294209</v>
      </c>
      <c r="NM7" s="206">
        <v>563208</v>
      </c>
      <c r="NN7" s="271">
        <v>924074</v>
      </c>
      <c r="NO7" s="7"/>
      <c r="NP7" s="244">
        <v>100</v>
      </c>
      <c r="NQ7" s="249">
        <v>100</v>
      </c>
      <c r="NR7" s="205">
        <v>818.11684727346665</v>
      </c>
      <c r="NS7" s="271">
        <v>215.04696212311617</v>
      </c>
      <c r="NT7" s="4"/>
      <c r="NU7" s="429"/>
      <c r="NV7" s="430"/>
      <c r="NW7" s="7"/>
      <c r="NX7" s="383"/>
      <c r="NZ7" s="384"/>
    </row>
    <row r="8" spans="1:390" outlineLevel="2">
      <c r="C8" s="388">
        <v>2</v>
      </c>
      <c r="D8" s="310" t="s">
        <v>439</v>
      </c>
      <c r="E8" s="7" t="s">
        <v>11</v>
      </c>
      <c r="F8" s="389" t="s">
        <v>163</v>
      </c>
      <c r="H8" s="200">
        <v>0</v>
      </c>
      <c r="I8" s="201">
        <v>0</v>
      </c>
      <c r="J8" s="202">
        <v>2</v>
      </c>
      <c r="K8" s="201">
        <v>4001</v>
      </c>
      <c r="L8" s="202">
        <v>2700</v>
      </c>
      <c r="M8" s="203">
        <v>750</v>
      </c>
      <c r="N8" s="277">
        <v>7453</v>
      </c>
      <c r="O8" s="7"/>
      <c r="P8" s="200">
        <v>0</v>
      </c>
      <c r="Q8" s="201">
        <v>0</v>
      </c>
      <c r="R8" s="202">
        <v>0</v>
      </c>
      <c r="S8" s="201">
        <v>0</v>
      </c>
      <c r="T8" s="202">
        <v>0</v>
      </c>
      <c r="U8" s="201">
        <v>0</v>
      </c>
      <c r="V8" s="202">
        <v>0</v>
      </c>
      <c r="W8" s="203">
        <v>96622</v>
      </c>
      <c r="X8" s="277">
        <v>96622</v>
      </c>
      <c r="Y8" s="7"/>
      <c r="Z8" s="200" t="s">
        <v>635</v>
      </c>
      <c r="AA8" s="201" t="s">
        <v>635</v>
      </c>
      <c r="AB8" s="431">
        <v>4831100</v>
      </c>
      <c r="AC8" s="277">
        <v>4831100</v>
      </c>
      <c r="AD8" s="7"/>
      <c r="AE8" s="370"/>
      <c r="AG8" s="245">
        <v>0</v>
      </c>
      <c r="AH8" s="202">
        <v>0</v>
      </c>
      <c r="AI8" s="201">
        <v>1431927</v>
      </c>
      <c r="AJ8" s="202">
        <v>2299710</v>
      </c>
      <c r="AK8" s="201">
        <v>585900</v>
      </c>
      <c r="AL8" s="202">
        <v>162750</v>
      </c>
      <c r="AM8" s="263">
        <v>4480287</v>
      </c>
      <c r="AN8" s="7"/>
      <c r="AO8" s="245">
        <v>0</v>
      </c>
      <c r="AP8" s="202">
        <v>0</v>
      </c>
      <c r="AQ8" s="201">
        <v>0</v>
      </c>
      <c r="AR8" s="202">
        <v>0</v>
      </c>
      <c r="AS8" s="201">
        <v>0</v>
      </c>
      <c r="AT8" s="202">
        <v>0</v>
      </c>
      <c r="AU8" s="201">
        <v>0</v>
      </c>
      <c r="AV8" s="202">
        <v>2563299</v>
      </c>
      <c r="AW8" s="263">
        <v>2563299</v>
      </c>
      <c r="AX8" s="7"/>
      <c r="AY8" s="245" t="s">
        <v>635</v>
      </c>
      <c r="AZ8" s="202" t="s">
        <v>635</v>
      </c>
      <c r="BA8" s="201">
        <v>179.01045234847865</v>
      </c>
      <c r="BB8" s="263">
        <v>179.01045234847865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177</v>
      </c>
      <c r="BY8" s="264">
        <v>177</v>
      </c>
      <c r="BZ8" s="7"/>
      <c r="CA8" s="245" t="s">
        <v>635</v>
      </c>
      <c r="CB8" s="202" t="s">
        <v>635</v>
      </c>
      <c r="CC8" s="201" t="s">
        <v>635</v>
      </c>
      <c r="CD8" s="264" t="s">
        <v>635</v>
      </c>
      <c r="CE8" s="7"/>
      <c r="CF8" s="372"/>
      <c r="CH8" s="245">
        <v>0</v>
      </c>
      <c r="CI8" s="202">
        <v>0</v>
      </c>
      <c r="CJ8" s="201">
        <v>1431927</v>
      </c>
      <c r="CK8" s="202">
        <v>2299710</v>
      </c>
      <c r="CL8" s="201">
        <v>585900</v>
      </c>
      <c r="CM8" s="202">
        <v>162750</v>
      </c>
      <c r="CN8" s="265">
        <v>4480287</v>
      </c>
      <c r="CO8" s="7"/>
      <c r="CP8" s="245">
        <v>0</v>
      </c>
      <c r="CQ8" s="202">
        <v>0</v>
      </c>
      <c r="CR8" s="201">
        <v>0</v>
      </c>
      <c r="CS8" s="202">
        <v>0</v>
      </c>
      <c r="CT8" s="201">
        <v>0</v>
      </c>
      <c r="CU8" s="202">
        <v>0</v>
      </c>
      <c r="CV8" s="201">
        <v>0</v>
      </c>
      <c r="CW8" s="202">
        <v>3539546</v>
      </c>
      <c r="CX8" s="265">
        <v>3539546</v>
      </c>
      <c r="CY8" s="7"/>
      <c r="CZ8" s="245" t="s">
        <v>635</v>
      </c>
      <c r="DA8" s="202" t="s">
        <v>635</v>
      </c>
      <c r="DB8" s="201">
        <v>247.18760104390799</v>
      </c>
      <c r="DC8" s="265">
        <v>247.18760104390799</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243</v>
      </c>
      <c r="DW8" s="266">
        <v>243</v>
      </c>
      <c r="DX8" s="7"/>
      <c r="DY8" s="245" t="s">
        <v>635</v>
      </c>
      <c r="DZ8" s="202" t="s">
        <v>635</v>
      </c>
      <c r="EA8" s="201" t="s">
        <v>635</v>
      </c>
      <c r="EB8" s="266" t="s">
        <v>635</v>
      </c>
      <c r="EC8" s="7"/>
      <c r="ED8" s="374"/>
      <c r="EF8" s="245" t="s">
        <v>635</v>
      </c>
      <c r="EG8" s="202" t="s">
        <v>635</v>
      </c>
      <c r="EH8" s="201">
        <v>100</v>
      </c>
      <c r="EI8" s="202">
        <v>100</v>
      </c>
      <c r="EJ8" s="201">
        <v>100</v>
      </c>
      <c r="EK8" s="202">
        <v>100</v>
      </c>
      <c r="EL8" s="434"/>
      <c r="EM8" s="7"/>
      <c r="EN8" s="245" t="s">
        <v>635</v>
      </c>
      <c r="EO8" s="202" t="s">
        <v>635</v>
      </c>
      <c r="EP8" s="201" t="s">
        <v>635</v>
      </c>
      <c r="EQ8" s="202" t="s">
        <v>635</v>
      </c>
      <c r="ER8" s="201" t="s">
        <v>635</v>
      </c>
      <c r="ES8" s="202" t="s">
        <v>635</v>
      </c>
      <c r="ET8" s="201" t="s">
        <v>635</v>
      </c>
      <c r="EU8" s="463">
        <v>133.32025070435267</v>
      </c>
      <c r="EV8" s="434"/>
      <c r="EW8" s="7"/>
      <c r="EX8" s="245" t="s">
        <v>635</v>
      </c>
      <c r="EY8" s="202" t="s">
        <v>635</v>
      </c>
      <c r="EZ8" s="201">
        <v>33.320250704352674</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88.126731053675613</v>
      </c>
      <c r="GL8" s="437"/>
      <c r="GM8" s="7"/>
      <c r="GN8" s="304"/>
      <c r="GP8" s="245" t="s">
        <v>635</v>
      </c>
      <c r="GQ8" s="202" t="s">
        <v>635</v>
      </c>
      <c r="GR8" s="201" t="s">
        <v>635</v>
      </c>
      <c r="GS8" s="202" t="s">
        <v>635</v>
      </c>
      <c r="GT8" s="201" t="s">
        <v>635</v>
      </c>
      <c r="GU8" s="202" t="s">
        <v>635</v>
      </c>
      <c r="GV8" s="201" t="s">
        <v>635</v>
      </c>
      <c r="GW8" s="202">
        <v>88.235294117647058</v>
      </c>
      <c r="GX8" s="438"/>
      <c r="GY8" s="7"/>
      <c r="GZ8" s="375"/>
      <c r="HB8" s="245">
        <v>0</v>
      </c>
      <c r="HC8" s="202">
        <v>0</v>
      </c>
      <c r="HD8" s="201">
        <v>1431927</v>
      </c>
      <c r="HE8" s="202">
        <v>2299710</v>
      </c>
      <c r="HF8" s="201">
        <v>585900</v>
      </c>
      <c r="HG8" s="202">
        <v>162750</v>
      </c>
      <c r="HH8" s="286">
        <v>4480287</v>
      </c>
      <c r="HI8" s="7"/>
      <c r="HJ8" s="245">
        <v>0</v>
      </c>
      <c r="HK8" s="202">
        <v>0</v>
      </c>
      <c r="HL8" s="201">
        <v>0</v>
      </c>
      <c r="HM8" s="202">
        <v>0</v>
      </c>
      <c r="HN8" s="201">
        <v>0</v>
      </c>
      <c r="HO8" s="202">
        <v>0</v>
      </c>
      <c r="HP8" s="201">
        <v>0</v>
      </c>
      <c r="HQ8" s="202">
        <v>2654920</v>
      </c>
      <c r="HR8" s="286">
        <v>2654920</v>
      </c>
      <c r="HS8" s="7"/>
      <c r="HT8" s="245" t="s">
        <v>635</v>
      </c>
      <c r="HU8" s="202" t="s">
        <v>635</v>
      </c>
      <c r="HV8" s="201">
        <v>185.40889305111224</v>
      </c>
      <c r="HW8" s="286">
        <v>185.40889305111224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180</v>
      </c>
      <c r="IQ8" s="289">
        <v>180</v>
      </c>
      <c r="IR8" s="7"/>
      <c r="IS8" s="245" t="s">
        <v>635</v>
      </c>
      <c r="IT8" s="202" t="s">
        <v>635</v>
      </c>
      <c r="IU8" s="201" t="s">
        <v>635</v>
      </c>
      <c r="IV8" s="289" t="s">
        <v>635</v>
      </c>
      <c r="IW8" s="7"/>
      <c r="IX8" s="377"/>
      <c r="IZ8" s="378"/>
      <c r="JB8" s="245">
        <v>0</v>
      </c>
      <c r="JC8" s="202">
        <v>0</v>
      </c>
      <c r="JD8" s="201">
        <v>15</v>
      </c>
      <c r="JE8" s="202">
        <v>60400</v>
      </c>
      <c r="JF8" s="201">
        <v>40770</v>
      </c>
      <c r="JG8" s="202">
        <v>11325</v>
      </c>
      <c r="JH8" s="267">
        <v>112510</v>
      </c>
      <c r="JI8" s="7"/>
      <c r="JJ8" s="245">
        <v>0</v>
      </c>
      <c r="JK8" s="202">
        <v>0</v>
      </c>
      <c r="JL8" s="201">
        <v>0</v>
      </c>
      <c r="JM8" s="202">
        <v>0</v>
      </c>
      <c r="JN8" s="201">
        <v>0</v>
      </c>
      <c r="JO8" s="202">
        <v>0</v>
      </c>
      <c r="JP8" s="201">
        <v>0</v>
      </c>
      <c r="JQ8" s="202">
        <v>121785</v>
      </c>
      <c r="JR8" s="267">
        <v>121785</v>
      </c>
      <c r="JS8" s="7"/>
      <c r="JT8" s="245" t="s">
        <v>635</v>
      </c>
      <c r="JU8" s="202" t="s">
        <v>635</v>
      </c>
      <c r="JV8" s="201">
        <v>811900</v>
      </c>
      <c r="JW8" s="267">
        <v>811900</v>
      </c>
      <c r="JX8" s="7"/>
      <c r="JY8" s="379"/>
      <c r="KA8" s="245">
        <v>0</v>
      </c>
      <c r="KB8" s="202">
        <v>0</v>
      </c>
      <c r="KC8" s="201">
        <v>75000</v>
      </c>
      <c r="KD8" s="202">
        <v>90000</v>
      </c>
      <c r="KE8" s="201">
        <v>35000</v>
      </c>
      <c r="KF8" s="202">
        <v>25000</v>
      </c>
      <c r="KG8" s="268">
        <v>225000</v>
      </c>
      <c r="KH8" s="7"/>
      <c r="KI8" s="245">
        <v>0</v>
      </c>
      <c r="KJ8" s="202">
        <v>0</v>
      </c>
      <c r="KK8" s="201">
        <v>0</v>
      </c>
      <c r="KL8" s="202">
        <v>0</v>
      </c>
      <c r="KM8" s="201">
        <v>0</v>
      </c>
      <c r="KN8" s="202">
        <v>0</v>
      </c>
      <c r="KO8" s="201">
        <v>0</v>
      </c>
      <c r="KP8" s="202">
        <v>0</v>
      </c>
      <c r="KQ8" s="268">
        <v>0</v>
      </c>
      <c r="KR8" s="7"/>
      <c r="KS8" s="245" t="s">
        <v>635</v>
      </c>
      <c r="KT8" s="202" t="s">
        <v>635</v>
      </c>
      <c r="KU8" s="201">
        <v>0</v>
      </c>
      <c r="KV8" s="268">
        <v>0</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5703</v>
      </c>
      <c r="LP8" s="269">
        <v>5703</v>
      </c>
      <c r="LQ8" s="7"/>
      <c r="LR8" s="245" t="s">
        <v>635</v>
      </c>
      <c r="LS8" s="202" t="s">
        <v>635</v>
      </c>
      <c r="LT8" s="201" t="s">
        <v>635</v>
      </c>
      <c r="LU8" s="269" t="s">
        <v>635</v>
      </c>
      <c r="LV8" s="7"/>
      <c r="LW8" s="381"/>
      <c r="LY8" s="245">
        <v>0</v>
      </c>
      <c r="LZ8" s="202">
        <v>0</v>
      </c>
      <c r="MA8" s="201">
        <v>75000</v>
      </c>
      <c r="MB8" s="202">
        <v>90000</v>
      </c>
      <c r="MC8" s="201">
        <v>35000</v>
      </c>
      <c r="MD8" s="202">
        <v>25000</v>
      </c>
      <c r="ME8" s="270">
        <v>225000</v>
      </c>
      <c r="MF8" s="7"/>
      <c r="MG8" s="245">
        <v>0</v>
      </c>
      <c r="MH8" s="202">
        <v>0</v>
      </c>
      <c r="MI8" s="201">
        <v>0</v>
      </c>
      <c r="MJ8" s="202">
        <v>0</v>
      </c>
      <c r="MK8" s="201">
        <v>0</v>
      </c>
      <c r="ML8" s="202">
        <v>0</v>
      </c>
      <c r="MM8" s="201">
        <v>0</v>
      </c>
      <c r="MN8" s="202">
        <v>5703</v>
      </c>
      <c r="MO8" s="270">
        <v>5703</v>
      </c>
      <c r="MP8" s="7"/>
      <c r="MQ8" s="245" t="s">
        <v>635</v>
      </c>
      <c r="MR8" s="202" t="s">
        <v>635</v>
      </c>
      <c r="MS8" s="201">
        <v>7.6039999999999992</v>
      </c>
      <c r="MT8" s="270">
        <v>7.6039999999999992</v>
      </c>
      <c r="MU8" s="419"/>
      <c r="MV8" s="428"/>
      <c r="MX8" s="245">
        <v>0</v>
      </c>
      <c r="MY8" s="202">
        <v>0</v>
      </c>
      <c r="MZ8" s="201">
        <v>75015</v>
      </c>
      <c r="NA8" s="202">
        <v>150400</v>
      </c>
      <c r="NB8" s="201">
        <v>75770</v>
      </c>
      <c r="NC8" s="202">
        <v>36325</v>
      </c>
      <c r="ND8" s="271">
        <v>337510</v>
      </c>
      <c r="NE8" s="7"/>
      <c r="NF8" s="245">
        <v>0</v>
      </c>
      <c r="NG8" s="202">
        <v>0</v>
      </c>
      <c r="NH8" s="201">
        <v>0</v>
      </c>
      <c r="NI8" s="202">
        <v>0</v>
      </c>
      <c r="NJ8" s="201">
        <v>0</v>
      </c>
      <c r="NK8" s="202">
        <v>0</v>
      </c>
      <c r="NL8" s="201">
        <v>0</v>
      </c>
      <c r="NM8" s="202">
        <v>127488</v>
      </c>
      <c r="NN8" s="271">
        <v>127488</v>
      </c>
      <c r="NO8" s="7"/>
      <c r="NP8" s="245" t="s">
        <v>635</v>
      </c>
      <c r="NQ8" s="202" t="s">
        <v>635</v>
      </c>
      <c r="NR8" s="201">
        <v>169.95000999800041</v>
      </c>
      <c r="NS8" s="271">
        <v>169.95000999800041</v>
      </c>
      <c r="NT8" s="4"/>
      <c r="NU8" s="439"/>
      <c r="NV8" s="440"/>
      <c r="NW8" s="7"/>
      <c r="NX8" s="383"/>
      <c r="NZ8" s="384"/>
    </row>
    <row r="9" spans="1:390" outlineLevel="2">
      <c r="C9" s="390">
        <v>3</v>
      </c>
      <c r="D9" s="311" t="s">
        <v>146</v>
      </c>
      <c r="E9" s="7" t="s">
        <v>11</v>
      </c>
      <c r="F9" s="391" t="s">
        <v>164</v>
      </c>
      <c r="H9" s="196">
        <v>61</v>
      </c>
      <c r="I9" s="197">
        <v>1</v>
      </c>
      <c r="J9" s="198">
        <v>1</v>
      </c>
      <c r="K9" s="197">
        <v>1</v>
      </c>
      <c r="L9" s="198">
        <v>1</v>
      </c>
      <c r="M9" s="199">
        <v>1</v>
      </c>
      <c r="N9" s="277">
        <v>66</v>
      </c>
      <c r="O9" s="7"/>
      <c r="P9" s="196">
        <v>60</v>
      </c>
      <c r="Q9" s="197">
        <v>19</v>
      </c>
      <c r="R9" s="198">
        <v>0</v>
      </c>
      <c r="S9" s="197">
        <v>79</v>
      </c>
      <c r="T9" s="198">
        <v>748</v>
      </c>
      <c r="U9" s="197">
        <v>8</v>
      </c>
      <c r="V9" s="198">
        <v>756</v>
      </c>
      <c r="W9" s="199">
        <v>588</v>
      </c>
      <c r="X9" s="277">
        <v>1423</v>
      </c>
      <c r="Y9" s="7"/>
      <c r="Z9" s="196">
        <v>129.50819672131149</v>
      </c>
      <c r="AA9" s="197">
        <v>75600</v>
      </c>
      <c r="AB9" s="441">
        <v>58800</v>
      </c>
      <c r="AC9" s="277">
        <v>2258.730158730159</v>
      </c>
      <c r="AD9" s="7"/>
      <c r="AE9" s="370"/>
      <c r="AG9" s="242">
        <v>71693</v>
      </c>
      <c r="AH9" s="198">
        <v>484439</v>
      </c>
      <c r="AI9" s="197">
        <v>484439</v>
      </c>
      <c r="AJ9" s="198">
        <v>484439</v>
      </c>
      <c r="AK9" s="197">
        <v>484439</v>
      </c>
      <c r="AL9" s="198">
        <v>484439</v>
      </c>
      <c r="AM9" s="263">
        <v>2493888</v>
      </c>
      <c r="AN9" s="7"/>
      <c r="AO9" s="242">
        <v>55984</v>
      </c>
      <c r="AP9" s="198">
        <v>15709</v>
      </c>
      <c r="AQ9" s="197">
        <v>0</v>
      </c>
      <c r="AR9" s="198">
        <v>71693</v>
      </c>
      <c r="AS9" s="197">
        <v>484439</v>
      </c>
      <c r="AT9" s="198">
        <v>7654</v>
      </c>
      <c r="AU9" s="197">
        <v>492093</v>
      </c>
      <c r="AV9" s="198">
        <v>561262</v>
      </c>
      <c r="AW9" s="263">
        <v>1125048</v>
      </c>
      <c r="AX9" s="7"/>
      <c r="AY9" s="242">
        <v>100</v>
      </c>
      <c r="AZ9" s="198">
        <v>101.57997188500514</v>
      </c>
      <c r="BA9" s="197">
        <v>115.85813693777752</v>
      </c>
      <c r="BB9" s="263">
        <v>108.11833118547413</v>
      </c>
      <c r="BC9" s="7"/>
      <c r="BD9" s="432"/>
      <c r="BE9" s="433"/>
      <c r="BF9" s="7"/>
      <c r="BG9" s="371"/>
      <c r="BI9" s="242">
        <v>36</v>
      </c>
      <c r="BJ9" s="198">
        <v>139</v>
      </c>
      <c r="BK9" s="197">
        <v>139</v>
      </c>
      <c r="BL9" s="198">
        <v>139</v>
      </c>
      <c r="BM9" s="197">
        <v>139</v>
      </c>
      <c r="BN9" s="198">
        <v>139</v>
      </c>
      <c r="BO9" s="264">
        <v>731</v>
      </c>
      <c r="BP9" s="7"/>
      <c r="BQ9" s="242">
        <v>28</v>
      </c>
      <c r="BR9" s="198">
        <v>8</v>
      </c>
      <c r="BS9" s="197">
        <v>0</v>
      </c>
      <c r="BT9" s="198">
        <v>36</v>
      </c>
      <c r="BU9" s="197">
        <v>139</v>
      </c>
      <c r="BV9" s="198">
        <v>2</v>
      </c>
      <c r="BW9" s="197">
        <v>141</v>
      </c>
      <c r="BX9" s="198">
        <v>151</v>
      </c>
      <c r="BY9" s="264">
        <v>328</v>
      </c>
      <c r="BZ9" s="7"/>
      <c r="CA9" s="242">
        <v>100</v>
      </c>
      <c r="CB9" s="198">
        <v>101.43884892086331</v>
      </c>
      <c r="CC9" s="197">
        <v>108.63309352517985</v>
      </c>
      <c r="CD9" s="264">
        <v>104.45859872611464</v>
      </c>
      <c r="CE9" s="7"/>
      <c r="CF9" s="372"/>
      <c r="CH9" s="242">
        <v>71693</v>
      </c>
      <c r="CI9" s="198">
        <v>484439</v>
      </c>
      <c r="CJ9" s="197">
        <v>484439</v>
      </c>
      <c r="CK9" s="198">
        <v>484439</v>
      </c>
      <c r="CL9" s="197">
        <v>484439</v>
      </c>
      <c r="CM9" s="198">
        <v>484439</v>
      </c>
      <c r="CN9" s="265">
        <v>2493888</v>
      </c>
      <c r="CO9" s="7"/>
      <c r="CP9" s="242">
        <v>55984</v>
      </c>
      <c r="CQ9" s="198">
        <v>15709</v>
      </c>
      <c r="CR9" s="197">
        <v>0</v>
      </c>
      <c r="CS9" s="198">
        <v>71693</v>
      </c>
      <c r="CT9" s="197">
        <v>484439</v>
      </c>
      <c r="CU9" s="198">
        <v>7654</v>
      </c>
      <c r="CV9" s="197">
        <v>492093</v>
      </c>
      <c r="CW9" s="198">
        <v>561262</v>
      </c>
      <c r="CX9" s="265">
        <v>1125048</v>
      </c>
      <c r="CY9" s="7"/>
      <c r="CZ9" s="242">
        <v>100</v>
      </c>
      <c r="DA9" s="198">
        <v>101.57997188500514</v>
      </c>
      <c r="DB9" s="197">
        <v>115.85813693777752</v>
      </c>
      <c r="DC9" s="265">
        <v>108.11833118547413</v>
      </c>
      <c r="DD9" s="7"/>
      <c r="DE9" s="373"/>
      <c r="DG9" s="242">
        <v>36</v>
      </c>
      <c r="DH9" s="198">
        <v>139</v>
      </c>
      <c r="DI9" s="197">
        <v>139</v>
      </c>
      <c r="DJ9" s="198">
        <v>139</v>
      </c>
      <c r="DK9" s="197">
        <v>139</v>
      </c>
      <c r="DL9" s="198">
        <v>139</v>
      </c>
      <c r="DM9" s="266">
        <v>731</v>
      </c>
      <c r="DN9" s="7"/>
      <c r="DO9" s="242">
        <v>28</v>
      </c>
      <c r="DP9" s="198">
        <v>8</v>
      </c>
      <c r="DQ9" s="197">
        <v>0</v>
      </c>
      <c r="DR9" s="198">
        <v>36</v>
      </c>
      <c r="DS9" s="197">
        <v>139</v>
      </c>
      <c r="DT9" s="198">
        <v>2</v>
      </c>
      <c r="DU9" s="197">
        <v>141</v>
      </c>
      <c r="DV9" s="198">
        <v>151</v>
      </c>
      <c r="DW9" s="266">
        <v>328</v>
      </c>
      <c r="DX9" s="7"/>
      <c r="DY9" s="242">
        <v>100</v>
      </c>
      <c r="DZ9" s="198">
        <v>101.43884892086331</v>
      </c>
      <c r="EA9" s="197">
        <v>108.63309352517985</v>
      </c>
      <c r="EB9" s="266">
        <v>104.45859872611464</v>
      </c>
      <c r="EC9" s="7"/>
      <c r="ED9" s="374"/>
      <c r="EF9" s="242">
        <v>76.76074434142059</v>
      </c>
      <c r="EG9" s="198">
        <v>100</v>
      </c>
      <c r="EH9" s="197">
        <v>100</v>
      </c>
      <c r="EI9" s="198">
        <v>100</v>
      </c>
      <c r="EJ9" s="197">
        <v>100</v>
      </c>
      <c r="EK9" s="198">
        <v>100</v>
      </c>
      <c r="EL9" s="434"/>
      <c r="EM9" s="7"/>
      <c r="EN9" s="242">
        <v>72.06168183397908</v>
      </c>
      <c r="EO9" s="198">
        <v>72.062938666911322</v>
      </c>
      <c r="EP9" s="197" t="s">
        <v>635</v>
      </c>
      <c r="EQ9" s="198">
        <v>72.061957220971379</v>
      </c>
      <c r="ER9" s="197">
        <v>70.307490686168506</v>
      </c>
      <c r="ES9" s="198">
        <v>70.001829156758731</v>
      </c>
      <c r="ET9" s="197">
        <v>70.302716000702887</v>
      </c>
      <c r="EU9" s="465">
        <v>77.684934635321142</v>
      </c>
      <c r="EV9" s="434"/>
      <c r="EW9" s="7"/>
      <c r="EX9" s="242">
        <v>-4.6987871204492109</v>
      </c>
      <c r="EY9" s="198">
        <v>-29.697283999297113</v>
      </c>
      <c r="EZ9" s="197">
        <v>-22.315065364678858</v>
      </c>
      <c r="FA9" s="435"/>
      <c r="FB9" s="7"/>
      <c r="FC9" s="275"/>
      <c r="FE9" s="242">
        <v>76.59574468085107</v>
      </c>
      <c r="FF9" s="198">
        <v>100</v>
      </c>
      <c r="FG9" s="197">
        <v>100</v>
      </c>
      <c r="FH9" s="198">
        <v>100</v>
      </c>
      <c r="FI9" s="197">
        <v>100</v>
      </c>
      <c r="FJ9" s="198">
        <v>100</v>
      </c>
      <c r="FK9" s="436"/>
      <c r="FL9" s="7"/>
      <c r="FM9" s="242">
        <v>71.794871794871796</v>
      </c>
      <c r="FN9" s="198">
        <v>72.727272727272734</v>
      </c>
      <c r="FO9" s="197" t="s">
        <v>635</v>
      </c>
      <c r="FP9" s="198">
        <v>72</v>
      </c>
      <c r="FQ9" s="197">
        <v>70.918367346938766</v>
      </c>
      <c r="FR9" s="198">
        <v>66.666666666666657</v>
      </c>
      <c r="FS9" s="197">
        <v>70.854271356783912</v>
      </c>
      <c r="FT9" s="198">
        <v>79.473684210526315</v>
      </c>
      <c r="FU9" s="436"/>
      <c r="FV9" s="7"/>
      <c r="FW9" s="242">
        <v>-4.5957446808510696</v>
      </c>
      <c r="FX9" s="198">
        <v>-29.145728643216088</v>
      </c>
      <c r="FY9" s="197">
        <v>-20.526315789473685</v>
      </c>
      <c r="FZ9" s="436"/>
      <c r="GA9" s="7"/>
      <c r="GB9" s="276"/>
      <c r="GD9" s="242">
        <v>100</v>
      </c>
      <c r="GE9" s="198">
        <v>117.91529182668903</v>
      </c>
      <c r="GF9" s="197" t="s">
        <v>635</v>
      </c>
      <c r="GG9" s="198">
        <v>103.4436865746132</v>
      </c>
      <c r="GH9" s="197">
        <v>111.76808368789955</v>
      </c>
      <c r="GI9" s="198">
        <v>111.29885993485343</v>
      </c>
      <c r="GJ9" s="197">
        <v>111.76072360910419</v>
      </c>
      <c r="GK9" s="198">
        <v>106.03852397180857</v>
      </c>
      <c r="GL9" s="437"/>
      <c r="GM9" s="7"/>
      <c r="GN9" s="304"/>
      <c r="GP9" s="242">
        <v>100</v>
      </c>
      <c r="GQ9" s="198">
        <v>183.33333333333331</v>
      </c>
      <c r="GR9" s="197" t="s">
        <v>635</v>
      </c>
      <c r="GS9" s="198">
        <v>111.11111111111111</v>
      </c>
      <c r="GT9" s="197">
        <v>106.5217391304348</v>
      </c>
      <c r="GU9" s="198">
        <v>100</v>
      </c>
      <c r="GV9" s="197">
        <v>106.41711229946524</v>
      </c>
      <c r="GW9" s="198">
        <v>68.345323741007192</v>
      </c>
      <c r="GX9" s="438"/>
      <c r="GY9" s="7"/>
      <c r="GZ9" s="375"/>
      <c r="HB9" s="242">
        <v>93398</v>
      </c>
      <c r="HC9" s="198">
        <v>484439</v>
      </c>
      <c r="HD9" s="197">
        <v>484439</v>
      </c>
      <c r="HE9" s="198">
        <v>484439</v>
      </c>
      <c r="HF9" s="197">
        <v>484439</v>
      </c>
      <c r="HG9" s="198">
        <v>484439</v>
      </c>
      <c r="HH9" s="286">
        <v>2515593</v>
      </c>
      <c r="HI9" s="7"/>
      <c r="HJ9" s="242">
        <v>77689</v>
      </c>
      <c r="HK9" s="198">
        <v>21799</v>
      </c>
      <c r="HL9" s="197">
        <v>0</v>
      </c>
      <c r="HM9" s="198">
        <v>99488</v>
      </c>
      <c r="HN9" s="197">
        <v>689029</v>
      </c>
      <c r="HO9" s="198">
        <v>10934</v>
      </c>
      <c r="HP9" s="197">
        <v>699963</v>
      </c>
      <c r="HQ9" s="198">
        <v>722485</v>
      </c>
      <c r="HR9" s="286">
        <v>1521936</v>
      </c>
      <c r="HS9" s="7"/>
      <c r="HT9" s="242">
        <v>106.52048223730701</v>
      </c>
      <c r="HU9" s="198">
        <v>144.4893990781089</v>
      </c>
      <c r="HV9" s="197">
        <v>149.138488024292</v>
      </c>
      <c r="HW9" s="286">
        <v>143.27124024264882</v>
      </c>
      <c r="HX9" s="7"/>
      <c r="HY9" s="376"/>
      <c r="IA9" s="242">
        <v>47</v>
      </c>
      <c r="IB9" s="198">
        <v>139</v>
      </c>
      <c r="IC9" s="197">
        <v>139</v>
      </c>
      <c r="ID9" s="198">
        <v>139</v>
      </c>
      <c r="IE9" s="197">
        <v>139</v>
      </c>
      <c r="IF9" s="198">
        <v>139</v>
      </c>
      <c r="IG9" s="289">
        <v>742</v>
      </c>
      <c r="IH9" s="7"/>
      <c r="II9" s="242">
        <v>39</v>
      </c>
      <c r="IJ9" s="198">
        <v>11</v>
      </c>
      <c r="IK9" s="197">
        <v>0</v>
      </c>
      <c r="IL9" s="198">
        <v>50</v>
      </c>
      <c r="IM9" s="197">
        <v>196</v>
      </c>
      <c r="IN9" s="198">
        <v>3</v>
      </c>
      <c r="IO9" s="197">
        <v>199</v>
      </c>
      <c r="IP9" s="198">
        <v>190</v>
      </c>
      <c r="IQ9" s="289">
        <v>439</v>
      </c>
      <c r="IR9" s="7"/>
      <c r="IS9" s="242">
        <v>106.38297872340425</v>
      </c>
      <c r="IT9" s="198">
        <v>143.16546762589928</v>
      </c>
      <c r="IU9" s="197">
        <v>136.69064748201438</v>
      </c>
      <c r="IV9" s="289">
        <v>135.07692307692307</v>
      </c>
      <c r="IW9" s="7"/>
      <c r="IX9" s="377"/>
      <c r="IZ9" s="378"/>
      <c r="JB9" s="242">
        <v>15900</v>
      </c>
      <c r="JC9" s="198">
        <v>162000</v>
      </c>
      <c r="JD9" s="197">
        <v>162000</v>
      </c>
      <c r="JE9" s="198">
        <v>162000</v>
      </c>
      <c r="JF9" s="197">
        <v>162000</v>
      </c>
      <c r="JG9" s="198">
        <v>162000</v>
      </c>
      <c r="JH9" s="267">
        <v>825900</v>
      </c>
      <c r="JI9" s="7"/>
      <c r="JJ9" s="242">
        <v>15900</v>
      </c>
      <c r="JK9" s="198">
        <v>0</v>
      </c>
      <c r="JL9" s="197">
        <v>0</v>
      </c>
      <c r="JM9" s="198">
        <v>15900</v>
      </c>
      <c r="JN9" s="197">
        <v>162000</v>
      </c>
      <c r="JO9" s="198">
        <v>0</v>
      </c>
      <c r="JP9" s="197">
        <v>162000</v>
      </c>
      <c r="JQ9" s="198">
        <v>259700</v>
      </c>
      <c r="JR9" s="267">
        <v>437600</v>
      </c>
      <c r="JS9" s="7"/>
      <c r="JT9" s="242">
        <v>100</v>
      </c>
      <c r="JU9" s="198">
        <v>100</v>
      </c>
      <c r="JV9" s="197">
        <v>160.30864197530866</v>
      </c>
      <c r="JW9" s="267">
        <v>128.74374816122389</v>
      </c>
      <c r="JX9" s="7"/>
      <c r="JY9" s="379"/>
      <c r="KA9" s="242">
        <v>780</v>
      </c>
      <c r="KB9" s="198">
        <v>0</v>
      </c>
      <c r="KC9" s="197">
        <v>11000</v>
      </c>
      <c r="KD9" s="198">
        <v>12000</v>
      </c>
      <c r="KE9" s="197">
        <v>5000</v>
      </c>
      <c r="KF9" s="198">
        <v>5000</v>
      </c>
      <c r="KG9" s="268">
        <v>33780</v>
      </c>
      <c r="KH9" s="7"/>
      <c r="KI9" s="242">
        <v>0</v>
      </c>
      <c r="KJ9" s="198">
        <v>0</v>
      </c>
      <c r="KK9" s="197">
        <v>0</v>
      </c>
      <c r="KL9" s="198">
        <v>0</v>
      </c>
      <c r="KM9" s="197">
        <v>0</v>
      </c>
      <c r="KN9" s="198">
        <v>0</v>
      </c>
      <c r="KO9" s="197">
        <v>0</v>
      </c>
      <c r="KP9" s="198">
        <v>0</v>
      </c>
      <c r="KQ9" s="268">
        <v>0</v>
      </c>
      <c r="KR9" s="7"/>
      <c r="KS9" s="242">
        <v>0</v>
      </c>
      <c r="KT9" s="198" t="s">
        <v>635</v>
      </c>
      <c r="KU9" s="197">
        <v>0</v>
      </c>
      <c r="KV9" s="268">
        <v>0</v>
      </c>
      <c r="KW9" s="7"/>
      <c r="KX9" s="380"/>
      <c r="KZ9" s="242">
        <v>0</v>
      </c>
      <c r="LA9" s="198">
        <v>5577</v>
      </c>
      <c r="LB9" s="197">
        <v>5577</v>
      </c>
      <c r="LC9" s="198">
        <v>5577</v>
      </c>
      <c r="LD9" s="197">
        <v>5577</v>
      </c>
      <c r="LE9" s="198">
        <v>5577</v>
      </c>
      <c r="LF9" s="269">
        <v>27885</v>
      </c>
      <c r="LG9" s="419"/>
      <c r="LH9" s="242">
        <v>780</v>
      </c>
      <c r="LI9" s="198">
        <v>0</v>
      </c>
      <c r="LJ9" s="197">
        <v>0</v>
      </c>
      <c r="LK9" s="198">
        <v>780</v>
      </c>
      <c r="LL9" s="197">
        <v>5577</v>
      </c>
      <c r="LM9" s="198">
        <v>0</v>
      </c>
      <c r="LN9" s="197">
        <v>5577</v>
      </c>
      <c r="LO9" s="198">
        <v>9865</v>
      </c>
      <c r="LP9" s="269">
        <v>16222</v>
      </c>
      <c r="LQ9" s="7"/>
      <c r="LR9" s="242" t="s">
        <v>635</v>
      </c>
      <c r="LS9" s="198">
        <v>100</v>
      </c>
      <c r="LT9" s="197">
        <v>176.88721534875381</v>
      </c>
      <c r="LU9" s="269">
        <v>145.43661466738388</v>
      </c>
      <c r="LV9" s="7"/>
      <c r="LW9" s="381"/>
      <c r="LY9" s="242">
        <v>780</v>
      </c>
      <c r="LZ9" s="198">
        <v>5577</v>
      </c>
      <c r="MA9" s="197">
        <v>16577</v>
      </c>
      <c r="MB9" s="198">
        <v>17577</v>
      </c>
      <c r="MC9" s="197">
        <v>10577</v>
      </c>
      <c r="MD9" s="198">
        <v>10577</v>
      </c>
      <c r="ME9" s="270">
        <v>61665</v>
      </c>
      <c r="MF9" s="7"/>
      <c r="MG9" s="242">
        <v>780</v>
      </c>
      <c r="MH9" s="198">
        <v>0</v>
      </c>
      <c r="MI9" s="197">
        <v>0</v>
      </c>
      <c r="MJ9" s="198">
        <v>780</v>
      </c>
      <c r="MK9" s="197">
        <v>5577</v>
      </c>
      <c r="ML9" s="198">
        <v>0</v>
      </c>
      <c r="MM9" s="197">
        <v>5577</v>
      </c>
      <c r="MN9" s="198">
        <v>9865</v>
      </c>
      <c r="MO9" s="270">
        <v>16222</v>
      </c>
      <c r="MP9" s="7"/>
      <c r="MQ9" s="242">
        <v>100</v>
      </c>
      <c r="MR9" s="198">
        <v>100</v>
      </c>
      <c r="MS9" s="197">
        <v>59.510164686010739</v>
      </c>
      <c r="MT9" s="270">
        <v>70.733408912531615</v>
      </c>
      <c r="MU9" s="419"/>
      <c r="MV9" s="428"/>
      <c r="MX9" s="242">
        <v>16680</v>
      </c>
      <c r="MY9" s="198">
        <v>167577</v>
      </c>
      <c r="MZ9" s="197">
        <v>178577</v>
      </c>
      <c r="NA9" s="198">
        <v>179577</v>
      </c>
      <c r="NB9" s="197">
        <v>172577</v>
      </c>
      <c r="NC9" s="198">
        <v>172577</v>
      </c>
      <c r="ND9" s="271">
        <v>887565</v>
      </c>
      <c r="NE9" s="7"/>
      <c r="NF9" s="242">
        <v>16680</v>
      </c>
      <c r="NG9" s="198">
        <v>0</v>
      </c>
      <c r="NH9" s="197">
        <v>0</v>
      </c>
      <c r="NI9" s="198">
        <v>16680</v>
      </c>
      <c r="NJ9" s="197">
        <v>167577</v>
      </c>
      <c r="NK9" s="198">
        <v>0</v>
      </c>
      <c r="NL9" s="197">
        <v>167577</v>
      </c>
      <c r="NM9" s="198">
        <v>269565</v>
      </c>
      <c r="NN9" s="271">
        <v>453822</v>
      </c>
      <c r="NO9" s="7"/>
      <c r="NP9" s="242">
        <v>100</v>
      </c>
      <c r="NQ9" s="198">
        <v>100</v>
      </c>
      <c r="NR9" s="197">
        <v>150.9516903072624</v>
      </c>
      <c r="NS9" s="271">
        <v>125.07703247214981</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635</v>
      </c>
      <c r="AA10" s="201" t="s">
        <v>635</v>
      </c>
      <c r="AB10" s="431" t="s">
        <v>635</v>
      </c>
      <c r="AC10" s="277" t="s">
        <v>635</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635</v>
      </c>
      <c r="AZ10" s="202" t="s">
        <v>635</v>
      </c>
      <c r="BA10" s="201" t="s">
        <v>635</v>
      </c>
      <c r="BB10" s="263" t="s">
        <v>635</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635</v>
      </c>
      <c r="DA10" s="202" t="s">
        <v>635</v>
      </c>
      <c r="DB10" s="201" t="s">
        <v>635</v>
      </c>
      <c r="DC10" s="265" t="s">
        <v>635</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t="s">
        <v>635</v>
      </c>
      <c r="EI10" s="202" t="s">
        <v>635</v>
      </c>
      <c r="EJ10" s="201" t="s">
        <v>635</v>
      </c>
      <c r="EK10" s="202" t="s">
        <v>635</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t="s">
        <v>635</v>
      </c>
      <c r="FH10" s="202" t="s">
        <v>635</v>
      </c>
      <c r="FI10" s="201" t="s">
        <v>635</v>
      </c>
      <c r="FJ10" s="202" t="s">
        <v>635</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635</v>
      </c>
      <c r="HU10" s="202" t="s">
        <v>635</v>
      </c>
      <c r="HV10" s="201" t="s">
        <v>635</v>
      </c>
      <c r="HW10" s="286" t="s">
        <v>635</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635</v>
      </c>
      <c r="IT10" s="202" t="s">
        <v>635</v>
      </c>
      <c r="IU10" s="201" t="s">
        <v>635</v>
      </c>
      <c r="IV10" s="289" t="s">
        <v>635</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635</v>
      </c>
      <c r="JU10" s="202" t="s">
        <v>635</v>
      </c>
      <c r="JV10" s="201" t="s">
        <v>635</v>
      </c>
      <c r="JW10" s="267" t="s">
        <v>635</v>
      </c>
      <c r="JX10" s="7"/>
      <c r="JY10" s="379"/>
      <c r="KA10" s="245">
        <v>0</v>
      </c>
      <c r="KB10" s="202">
        <v>0</v>
      </c>
      <c r="KC10" s="201">
        <v>10000</v>
      </c>
      <c r="KD10" s="202">
        <v>8000</v>
      </c>
      <c r="KE10" s="201">
        <v>5000</v>
      </c>
      <c r="KF10" s="202">
        <v>5000</v>
      </c>
      <c r="KG10" s="268">
        <v>28000</v>
      </c>
      <c r="KH10" s="7"/>
      <c r="KI10" s="245">
        <v>0</v>
      </c>
      <c r="KJ10" s="202">
        <v>0</v>
      </c>
      <c r="KK10" s="201">
        <v>0</v>
      </c>
      <c r="KL10" s="202">
        <v>0</v>
      </c>
      <c r="KM10" s="201">
        <v>0</v>
      </c>
      <c r="KN10" s="202">
        <v>0</v>
      </c>
      <c r="KO10" s="201">
        <v>0</v>
      </c>
      <c r="KP10" s="202">
        <v>0</v>
      </c>
      <c r="KQ10" s="268">
        <v>0</v>
      </c>
      <c r="KR10" s="7"/>
      <c r="KS10" s="245" t="s">
        <v>635</v>
      </c>
      <c r="KT10" s="202" t="s">
        <v>635</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0</v>
      </c>
      <c r="MA10" s="201">
        <v>10000</v>
      </c>
      <c r="MB10" s="202">
        <v>8000</v>
      </c>
      <c r="MC10" s="201">
        <v>5000</v>
      </c>
      <c r="MD10" s="202">
        <v>5000</v>
      </c>
      <c r="ME10" s="270">
        <v>28000</v>
      </c>
      <c r="MF10" s="7"/>
      <c r="MG10" s="245">
        <v>0</v>
      </c>
      <c r="MH10" s="202">
        <v>0</v>
      </c>
      <c r="MI10" s="201">
        <v>0</v>
      </c>
      <c r="MJ10" s="202">
        <v>0</v>
      </c>
      <c r="MK10" s="201">
        <v>0</v>
      </c>
      <c r="ML10" s="202">
        <v>0</v>
      </c>
      <c r="MM10" s="201">
        <v>0</v>
      </c>
      <c r="MN10" s="202">
        <v>0</v>
      </c>
      <c r="MO10" s="270">
        <v>0</v>
      </c>
      <c r="MP10" s="7"/>
      <c r="MQ10" s="245" t="s">
        <v>635</v>
      </c>
      <c r="MR10" s="202" t="s">
        <v>635</v>
      </c>
      <c r="MS10" s="201">
        <v>0</v>
      </c>
      <c r="MT10" s="270">
        <v>0</v>
      </c>
      <c r="MU10" s="419"/>
      <c r="MV10" s="428"/>
      <c r="MX10" s="245">
        <v>0</v>
      </c>
      <c r="MY10" s="202">
        <v>0</v>
      </c>
      <c r="MZ10" s="201">
        <v>10000</v>
      </c>
      <c r="NA10" s="202">
        <v>8000</v>
      </c>
      <c r="NB10" s="201">
        <v>5000</v>
      </c>
      <c r="NC10" s="202">
        <v>5000</v>
      </c>
      <c r="ND10" s="271">
        <v>28000</v>
      </c>
      <c r="NE10" s="7"/>
      <c r="NF10" s="245">
        <v>0</v>
      </c>
      <c r="NG10" s="202">
        <v>0</v>
      </c>
      <c r="NH10" s="201">
        <v>0</v>
      </c>
      <c r="NI10" s="202">
        <v>0</v>
      </c>
      <c r="NJ10" s="201">
        <v>0</v>
      </c>
      <c r="NK10" s="202">
        <v>0</v>
      </c>
      <c r="NL10" s="201">
        <v>0</v>
      </c>
      <c r="NM10" s="202">
        <v>0</v>
      </c>
      <c r="NN10" s="271">
        <v>0</v>
      </c>
      <c r="NO10" s="7"/>
      <c r="NP10" s="245" t="s">
        <v>635</v>
      </c>
      <c r="NQ10" s="202" t="s">
        <v>635</v>
      </c>
      <c r="NR10" s="201">
        <v>0</v>
      </c>
      <c r="NS10" s="271">
        <v>0</v>
      </c>
      <c r="NT10" s="4"/>
      <c r="NU10" s="439"/>
      <c r="NV10" s="440"/>
      <c r="NW10" s="7"/>
      <c r="NX10" s="383"/>
      <c r="NZ10" s="384"/>
    </row>
    <row r="11" spans="1:390" outlineLevel="2">
      <c r="C11" s="392">
        <v>5</v>
      </c>
      <c r="D11" s="312" t="s">
        <v>32</v>
      </c>
      <c r="E11" s="7" t="s">
        <v>11</v>
      </c>
      <c r="F11" s="393" t="s">
        <v>165</v>
      </c>
      <c r="H11" s="214">
        <v>0</v>
      </c>
      <c r="I11" s="208">
        <v>0</v>
      </c>
      <c r="J11" s="209">
        <v>0</v>
      </c>
      <c r="K11" s="208">
        <v>0</v>
      </c>
      <c r="L11" s="209">
        <v>0</v>
      </c>
      <c r="M11" s="210">
        <v>0</v>
      </c>
      <c r="N11" s="277">
        <v>0</v>
      </c>
      <c r="O11" s="7"/>
      <c r="P11" s="214">
        <v>0</v>
      </c>
      <c r="Q11" s="208">
        <v>0</v>
      </c>
      <c r="R11" s="209">
        <v>0</v>
      </c>
      <c r="S11" s="208">
        <v>0</v>
      </c>
      <c r="T11" s="209">
        <v>0</v>
      </c>
      <c r="U11" s="208">
        <v>0</v>
      </c>
      <c r="V11" s="209">
        <v>0</v>
      </c>
      <c r="W11" s="210">
        <v>0</v>
      </c>
      <c r="X11" s="277">
        <v>0</v>
      </c>
      <c r="Y11" s="7"/>
      <c r="Z11" s="214" t="s">
        <v>635</v>
      </c>
      <c r="AA11" s="208" t="s">
        <v>635</v>
      </c>
      <c r="AB11" s="442" t="s">
        <v>635</v>
      </c>
      <c r="AC11" s="277" t="s">
        <v>635</v>
      </c>
      <c r="AD11" s="7"/>
      <c r="AE11" s="370"/>
      <c r="AG11" s="246">
        <v>0</v>
      </c>
      <c r="AH11" s="209">
        <v>0</v>
      </c>
      <c r="AI11" s="208">
        <v>0</v>
      </c>
      <c r="AJ11" s="209">
        <v>0</v>
      </c>
      <c r="AK11" s="208">
        <v>0</v>
      </c>
      <c r="AL11" s="209">
        <v>0</v>
      </c>
      <c r="AM11" s="263">
        <v>0</v>
      </c>
      <c r="AN11" s="7"/>
      <c r="AO11" s="246">
        <v>0</v>
      </c>
      <c r="AP11" s="209">
        <v>0</v>
      </c>
      <c r="AQ11" s="208">
        <v>0</v>
      </c>
      <c r="AR11" s="209">
        <v>0</v>
      </c>
      <c r="AS11" s="208">
        <v>0</v>
      </c>
      <c r="AT11" s="209">
        <v>0</v>
      </c>
      <c r="AU11" s="208">
        <v>0</v>
      </c>
      <c r="AV11" s="209">
        <v>0</v>
      </c>
      <c r="AW11" s="263">
        <v>0</v>
      </c>
      <c r="AX11" s="7"/>
      <c r="AY11" s="246" t="s">
        <v>635</v>
      </c>
      <c r="AZ11" s="209" t="s">
        <v>635</v>
      </c>
      <c r="BA11" s="208" t="s">
        <v>635</v>
      </c>
      <c r="BB11" s="263" t="s">
        <v>635</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0</v>
      </c>
      <c r="BY11" s="264">
        <v>0</v>
      </c>
      <c r="BZ11" s="7"/>
      <c r="CA11" s="246" t="s">
        <v>635</v>
      </c>
      <c r="CB11" s="209" t="s">
        <v>635</v>
      </c>
      <c r="CC11" s="208" t="s">
        <v>635</v>
      </c>
      <c r="CD11" s="264" t="s">
        <v>635</v>
      </c>
      <c r="CE11" s="7"/>
      <c r="CF11" s="372"/>
      <c r="CH11" s="246">
        <v>0</v>
      </c>
      <c r="CI11" s="209">
        <v>0</v>
      </c>
      <c r="CJ11" s="208">
        <v>0</v>
      </c>
      <c r="CK11" s="209">
        <v>0</v>
      </c>
      <c r="CL11" s="208">
        <v>0</v>
      </c>
      <c r="CM11" s="209">
        <v>0</v>
      </c>
      <c r="CN11" s="265">
        <v>0</v>
      </c>
      <c r="CO11" s="7"/>
      <c r="CP11" s="246">
        <v>0</v>
      </c>
      <c r="CQ11" s="209">
        <v>0</v>
      </c>
      <c r="CR11" s="208">
        <v>0</v>
      </c>
      <c r="CS11" s="209">
        <v>0</v>
      </c>
      <c r="CT11" s="208">
        <v>0</v>
      </c>
      <c r="CU11" s="209">
        <v>0</v>
      </c>
      <c r="CV11" s="208">
        <v>0</v>
      </c>
      <c r="CW11" s="209">
        <v>0</v>
      </c>
      <c r="CX11" s="265">
        <v>0</v>
      </c>
      <c r="CY11" s="7"/>
      <c r="CZ11" s="246" t="s">
        <v>635</v>
      </c>
      <c r="DA11" s="209" t="s">
        <v>635</v>
      </c>
      <c r="DB11" s="208" t="s">
        <v>635</v>
      </c>
      <c r="DC11" s="265" t="s">
        <v>635</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0</v>
      </c>
      <c r="DW11" s="266">
        <v>0</v>
      </c>
      <c r="DX11" s="7"/>
      <c r="DY11" s="246" t="s">
        <v>635</v>
      </c>
      <c r="DZ11" s="209" t="s">
        <v>635</v>
      </c>
      <c r="EA11" s="208" t="s">
        <v>635</v>
      </c>
      <c r="EB11" s="266" t="s">
        <v>635</v>
      </c>
      <c r="EC11" s="7"/>
      <c r="ED11" s="374"/>
      <c r="EF11" s="247" t="s">
        <v>635</v>
      </c>
      <c r="EG11" s="253" t="s">
        <v>635</v>
      </c>
      <c r="EH11" s="254" t="s">
        <v>635</v>
      </c>
      <c r="EI11" s="253" t="s">
        <v>635</v>
      </c>
      <c r="EJ11" s="254" t="s">
        <v>635</v>
      </c>
      <c r="EK11" s="253" t="s">
        <v>635</v>
      </c>
      <c r="EL11" s="434"/>
      <c r="EM11" s="7"/>
      <c r="EN11" s="247" t="s">
        <v>635</v>
      </c>
      <c r="EO11" s="253" t="s">
        <v>635</v>
      </c>
      <c r="EP11" s="254" t="s">
        <v>635</v>
      </c>
      <c r="EQ11" s="253" t="s">
        <v>635</v>
      </c>
      <c r="ER11" s="254" t="s">
        <v>635</v>
      </c>
      <c r="ES11" s="253" t="s">
        <v>635</v>
      </c>
      <c r="ET11" s="254" t="s">
        <v>635</v>
      </c>
      <c r="EU11" s="466" t="s">
        <v>635</v>
      </c>
      <c r="EV11" s="434"/>
      <c r="EW11" s="7"/>
      <c r="EX11" s="246" t="s">
        <v>635</v>
      </c>
      <c r="EY11" s="209" t="s">
        <v>635</v>
      </c>
      <c r="EZ11" s="208" t="s">
        <v>635</v>
      </c>
      <c r="FA11" s="435"/>
      <c r="FB11" s="7"/>
      <c r="FC11" s="275"/>
      <c r="FE11" s="246" t="s">
        <v>635</v>
      </c>
      <c r="FF11" s="209" t="s">
        <v>635</v>
      </c>
      <c r="FG11" s="208" t="s">
        <v>635</v>
      </c>
      <c r="FH11" s="209" t="s">
        <v>635</v>
      </c>
      <c r="FI11" s="208" t="s">
        <v>635</v>
      </c>
      <c r="FJ11" s="209" t="s">
        <v>635</v>
      </c>
      <c r="FK11" s="436"/>
      <c r="FL11" s="7"/>
      <c r="FM11" s="246" t="s">
        <v>635</v>
      </c>
      <c r="FN11" s="209" t="s">
        <v>635</v>
      </c>
      <c r="FO11" s="208" t="s">
        <v>635</v>
      </c>
      <c r="FP11" s="209" t="s">
        <v>635</v>
      </c>
      <c r="FQ11" s="208" t="s">
        <v>635</v>
      </c>
      <c r="FR11" s="209" t="s">
        <v>635</v>
      </c>
      <c r="FS11" s="208" t="s">
        <v>635</v>
      </c>
      <c r="FT11" s="209" t="s">
        <v>635</v>
      </c>
      <c r="FU11" s="436"/>
      <c r="FV11" s="7"/>
      <c r="FW11" s="246" t="s">
        <v>635</v>
      </c>
      <c r="FX11" s="209" t="s">
        <v>635</v>
      </c>
      <c r="FY11" s="208" t="s">
        <v>635</v>
      </c>
      <c r="FZ11" s="436"/>
      <c r="GA11" s="7"/>
      <c r="GB11" s="276"/>
      <c r="GD11" s="246" t="s">
        <v>635</v>
      </c>
      <c r="GE11" s="209" t="s">
        <v>635</v>
      </c>
      <c r="GF11" s="208" t="s">
        <v>635</v>
      </c>
      <c r="GG11" s="209" t="s">
        <v>635</v>
      </c>
      <c r="GH11" s="208" t="s">
        <v>635</v>
      </c>
      <c r="GI11" s="209" t="s">
        <v>635</v>
      </c>
      <c r="GJ11" s="208" t="s">
        <v>635</v>
      </c>
      <c r="GK11" s="209" t="s">
        <v>635</v>
      </c>
      <c r="GL11" s="437"/>
      <c r="GM11" s="7"/>
      <c r="GN11" s="304"/>
      <c r="GP11" s="246" t="s">
        <v>635</v>
      </c>
      <c r="GQ11" s="209" t="s">
        <v>635</v>
      </c>
      <c r="GR11" s="208" t="s">
        <v>635</v>
      </c>
      <c r="GS11" s="209" t="s">
        <v>635</v>
      </c>
      <c r="GT11" s="208" t="s">
        <v>635</v>
      </c>
      <c r="GU11" s="209" t="s">
        <v>635</v>
      </c>
      <c r="GV11" s="208" t="s">
        <v>635</v>
      </c>
      <c r="GW11" s="209" t="s">
        <v>635</v>
      </c>
      <c r="GX11" s="438"/>
      <c r="GY11" s="7"/>
      <c r="GZ11" s="375"/>
      <c r="HB11" s="246">
        <v>0</v>
      </c>
      <c r="HC11" s="209">
        <v>0</v>
      </c>
      <c r="HD11" s="208">
        <v>0</v>
      </c>
      <c r="HE11" s="209">
        <v>0</v>
      </c>
      <c r="HF11" s="208">
        <v>0</v>
      </c>
      <c r="HG11" s="209">
        <v>0</v>
      </c>
      <c r="HH11" s="286">
        <v>0</v>
      </c>
      <c r="HI11" s="7"/>
      <c r="HJ11" s="246">
        <v>0</v>
      </c>
      <c r="HK11" s="209">
        <v>0</v>
      </c>
      <c r="HL11" s="208">
        <v>0</v>
      </c>
      <c r="HM11" s="209">
        <v>0</v>
      </c>
      <c r="HN11" s="208">
        <v>0</v>
      </c>
      <c r="HO11" s="209">
        <v>0</v>
      </c>
      <c r="HP11" s="208">
        <v>0</v>
      </c>
      <c r="HQ11" s="209">
        <v>0</v>
      </c>
      <c r="HR11" s="286">
        <v>0</v>
      </c>
      <c r="HS11" s="7"/>
      <c r="HT11" s="246" t="s">
        <v>635</v>
      </c>
      <c r="HU11" s="209" t="s">
        <v>635</v>
      </c>
      <c r="HV11" s="208" t="s">
        <v>635</v>
      </c>
      <c r="HW11" s="286" t="s">
        <v>635</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0</v>
      </c>
      <c r="IQ11" s="289">
        <v>0</v>
      </c>
      <c r="IR11" s="7"/>
      <c r="IS11" s="246" t="s">
        <v>635</v>
      </c>
      <c r="IT11" s="209" t="s">
        <v>635</v>
      </c>
      <c r="IU11" s="208" t="s">
        <v>635</v>
      </c>
      <c r="IV11" s="289" t="s">
        <v>635</v>
      </c>
      <c r="IW11" s="7"/>
      <c r="IX11" s="377"/>
      <c r="IZ11" s="378"/>
      <c r="JB11" s="246">
        <v>0</v>
      </c>
      <c r="JC11" s="209">
        <v>0</v>
      </c>
      <c r="JD11" s="208">
        <v>0</v>
      </c>
      <c r="JE11" s="209">
        <v>0</v>
      </c>
      <c r="JF11" s="208">
        <v>0</v>
      </c>
      <c r="JG11" s="209">
        <v>0</v>
      </c>
      <c r="JH11" s="267">
        <v>0</v>
      </c>
      <c r="JI11" s="7"/>
      <c r="JJ11" s="246">
        <v>0</v>
      </c>
      <c r="JK11" s="209">
        <v>0</v>
      </c>
      <c r="JL11" s="208">
        <v>0</v>
      </c>
      <c r="JM11" s="209">
        <v>0</v>
      </c>
      <c r="JN11" s="208">
        <v>0</v>
      </c>
      <c r="JO11" s="209">
        <v>0</v>
      </c>
      <c r="JP11" s="208">
        <v>0</v>
      </c>
      <c r="JQ11" s="209">
        <v>0</v>
      </c>
      <c r="JR11" s="267">
        <v>0</v>
      </c>
      <c r="JS11" s="7"/>
      <c r="JT11" s="246" t="s">
        <v>635</v>
      </c>
      <c r="JU11" s="209" t="s">
        <v>635</v>
      </c>
      <c r="JV11" s="208" t="s">
        <v>635</v>
      </c>
      <c r="JW11" s="267" t="s">
        <v>635</v>
      </c>
      <c r="JX11" s="7"/>
      <c r="JY11" s="379"/>
      <c r="KA11" s="246">
        <v>0</v>
      </c>
      <c r="KB11" s="209">
        <v>0</v>
      </c>
      <c r="KC11" s="208">
        <v>0</v>
      </c>
      <c r="KD11" s="209">
        <v>0</v>
      </c>
      <c r="KE11" s="208">
        <v>0</v>
      </c>
      <c r="KF11" s="209">
        <v>0</v>
      </c>
      <c r="KG11" s="268">
        <v>0</v>
      </c>
      <c r="KH11" s="7"/>
      <c r="KI11" s="246">
        <v>0</v>
      </c>
      <c r="KJ11" s="209">
        <v>0</v>
      </c>
      <c r="KK11" s="208">
        <v>0</v>
      </c>
      <c r="KL11" s="209">
        <v>0</v>
      </c>
      <c r="KM11" s="208">
        <v>0</v>
      </c>
      <c r="KN11" s="209">
        <v>0</v>
      </c>
      <c r="KO11" s="208">
        <v>0</v>
      </c>
      <c r="KP11" s="209">
        <v>15706</v>
      </c>
      <c r="KQ11" s="268">
        <v>15706</v>
      </c>
      <c r="KR11" s="7"/>
      <c r="KS11" s="246" t="s">
        <v>635</v>
      </c>
      <c r="KT11" s="209" t="s">
        <v>635</v>
      </c>
      <c r="KU11" s="208" t="s">
        <v>635</v>
      </c>
      <c r="KV11" s="268" t="s">
        <v>635</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0</v>
      </c>
      <c r="MA11" s="208">
        <v>0</v>
      </c>
      <c r="MB11" s="209">
        <v>0</v>
      </c>
      <c r="MC11" s="208">
        <v>0</v>
      </c>
      <c r="MD11" s="209">
        <v>0</v>
      </c>
      <c r="ME11" s="270">
        <v>0</v>
      </c>
      <c r="MF11" s="7"/>
      <c r="MG11" s="246">
        <v>0</v>
      </c>
      <c r="MH11" s="209">
        <v>0</v>
      </c>
      <c r="MI11" s="208">
        <v>0</v>
      </c>
      <c r="MJ11" s="209">
        <v>0</v>
      </c>
      <c r="MK11" s="208">
        <v>0</v>
      </c>
      <c r="ML11" s="209">
        <v>0</v>
      </c>
      <c r="MM11" s="208">
        <v>0</v>
      </c>
      <c r="MN11" s="209">
        <v>15706</v>
      </c>
      <c r="MO11" s="270">
        <v>15706</v>
      </c>
      <c r="MP11" s="7"/>
      <c r="MQ11" s="246" t="s">
        <v>635</v>
      </c>
      <c r="MR11" s="209" t="s">
        <v>635</v>
      </c>
      <c r="MS11" s="208" t="s">
        <v>635</v>
      </c>
      <c r="MT11" s="270" t="s">
        <v>635</v>
      </c>
      <c r="MU11" s="419"/>
      <c r="MV11" s="428"/>
      <c r="MX11" s="246">
        <v>0</v>
      </c>
      <c r="MY11" s="209">
        <v>0</v>
      </c>
      <c r="MZ11" s="208">
        <v>0</v>
      </c>
      <c r="NA11" s="209">
        <v>0</v>
      </c>
      <c r="NB11" s="208">
        <v>0</v>
      </c>
      <c r="NC11" s="209">
        <v>0</v>
      </c>
      <c r="ND11" s="271">
        <v>0</v>
      </c>
      <c r="NE11" s="7"/>
      <c r="NF11" s="246">
        <v>0</v>
      </c>
      <c r="NG11" s="209">
        <v>0</v>
      </c>
      <c r="NH11" s="208">
        <v>0</v>
      </c>
      <c r="NI11" s="209">
        <v>0</v>
      </c>
      <c r="NJ11" s="208">
        <v>0</v>
      </c>
      <c r="NK11" s="209">
        <v>0</v>
      </c>
      <c r="NL11" s="208">
        <v>0</v>
      </c>
      <c r="NM11" s="209">
        <v>15706</v>
      </c>
      <c r="NN11" s="271">
        <v>15706</v>
      </c>
      <c r="NO11" s="7"/>
      <c r="NP11" s="246" t="s">
        <v>635</v>
      </c>
      <c r="NQ11" s="209" t="s">
        <v>635</v>
      </c>
      <c r="NR11" s="208" t="s">
        <v>635</v>
      </c>
      <c r="NS11" s="271" t="s">
        <v>635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897831</v>
      </c>
      <c r="AH12" s="263">
        <v>4399838</v>
      </c>
      <c r="AI12" s="263">
        <v>2699446</v>
      </c>
      <c r="AJ12" s="263">
        <v>3293151</v>
      </c>
      <c r="AK12" s="263">
        <v>1461879</v>
      </c>
      <c r="AL12" s="263">
        <v>842959</v>
      </c>
      <c r="AM12" s="263">
        <v>13595104</v>
      </c>
      <c r="AN12" s="7">
        <v>0</v>
      </c>
      <c r="AO12" s="263">
        <v>686011</v>
      </c>
      <c r="AP12" s="263">
        <v>211765</v>
      </c>
      <c r="AQ12" s="263">
        <v>0</v>
      </c>
      <c r="AR12" s="263">
        <v>897776</v>
      </c>
      <c r="AS12" s="263">
        <v>4399838</v>
      </c>
      <c r="AT12" s="263">
        <v>432630</v>
      </c>
      <c r="AU12" s="263">
        <v>4832468</v>
      </c>
      <c r="AV12" s="263">
        <v>6154149</v>
      </c>
      <c r="AW12" s="263">
        <v>11884393</v>
      </c>
      <c r="AX12" s="7"/>
      <c r="AY12" s="300">
        <v>99.99387412553142</v>
      </c>
      <c r="AZ12" s="300">
        <v>109.83286202810194</v>
      </c>
      <c r="BA12" s="263">
        <v>227.97822219818437</v>
      </c>
      <c r="BB12" s="263">
        <v>148.60850444191436</v>
      </c>
      <c r="BC12" s="7"/>
      <c r="BD12" s="446"/>
      <c r="BE12" s="447"/>
      <c r="BF12" s="7"/>
      <c r="BG12" s="371"/>
      <c r="BI12" s="264">
        <v>88</v>
      </c>
      <c r="BJ12" s="264">
        <v>393</v>
      </c>
      <c r="BK12" s="264">
        <v>190</v>
      </c>
      <c r="BL12" s="264">
        <v>172</v>
      </c>
      <c r="BM12" s="264">
        <v>164</v>
      </c>
      <c r="BN12" s="264">
        <v>152</v>
      </c>
      <c r="BO12" s="264">
        <v>1159</v>
      </c>
      <c r="BP12" s="7">
        <v>0</v>
      </c>
      <c r="BQ12" s="264">
        <v>68</v>
      </c>
      <c r="BR12" s="264">
        <v>20</v>
      </c>
      <c r="BS12" s="264">
        <v>0</v>
      </c>
      <c r="BT12" s="264">
        <v>88</v>
      </c>
      <c r="BU12" s="264">
        <v>393</v>
      </c>
      <c r="BV12" s="264">
        <v>29</v>
      </c>
      <c r="BW12" s="264">
        <v>422</v>
      </c>
      <c r="BX12" s="264">
        <v>540</v>
      </c>
      <c r="BY12" s="264">
        <v>1050</v>
      </c>
      <c r="BZ12" s="7"/>
      <c r="CA12" s="278">
        <v>100</v>
      </c>
      <c r="CB12" s="278">
        <v>107.37913486005088</v>
      </c>
      <c r="CC12" s="264">
        <v>284.21052631578948</v>
      </c>
      <c r="CD12" s="264">
        <v>156.48286140089419</v>
      </c>
      <c r="CE12" s="7"/>
      <c r="CF12" s="372"/>
      <c r="CH12" s="265">
        <v>900836</v>
      </c>
      <c r="CI12" s="265">
        <v>4399838</v>
      </c>
      <c r="CJ12" s="265">
        <v>2699446</v>
      </c>
      <c r="CK12" s="265">
        <v>3293151</v>
      </c>
      <c r="CL12" s="265">
        <v>1461879</v>
      </c>
      <c r="CM12" s="265">
        <v>842959</v>
      </c>
      <c r="CN12" s="265">
        <v>13598109</v>
      </c>
      <c r="CO12" s="7">
        <v>0</v>
      </c>
      <c r="CP12" s="265">
        <v>689015</v>
      </c>
      <c r="CQ12" s="265">
        <v>213762</v>
      </c>
      <c r="CR12" s="265">
        <v>0</v>
      </c>
      <c r="CS12" s="265">
        <v>902777</v>
      </c>
      <c r="CT12" s="265">
        <v>4399838</v>
      </c>
      <c r="CU12" s="265">
        <v>432630</v>
      </c>
      <c r="CV12" s="265">
        <v>4832468</v>
      </c>
      <c r="CW12" s="265">
        <v>7864966</v>
      </c>
      <c r="CX12" s="265">
        <v>13600211</v>
      </c>
      <c r="CY12" s="7"/>
      <c r="CZ12" s="280">
        <v>100.21546652220825</v>
      </c>
      <c r="DA12" s="280">
        <v>109.83286202810194</v>
      </c>
      <c r="DB12" s="265">
        <v>291.35481872947264</v>
      </c>
      <c r="DC12" s="265">
        <v>170.00008749868752</v>
      </c>
      <c r="DD12" s="7"/>
      <c r="DE12" s="373"/>
      <c r="DG12" s="266">
        <v>89</v>
      </c>
      <c r="DH12" s="266">
        <v>393</v>
      </c>
      <c r="DI12" s="266">
        <v>190</v>
      </c>
      <c r="DJ12" s="266">
        <v>172</v>
      </c>
      <c r="DK12" s="266">
        <v>164</v>
      </c>
      <c r="DL12" s="266">
        <v>152</v>
      </c>
      <c r="DM12" s="266">
        <v>1160</v>
      </c>
      <c r="DN12" s="7">
        <v>0</v>
      </c>
      <c r="DO12" s="266">
        <v>69</v>
      </c>
      <c r="DP12" s="266">
        <v>21</v>
      </c>
      <c r="DQ12" s="266">
        <v>0</v>
      </c>
      <c r="DR12" s="266">
        <v>90</v>
      </c>
      <c r="DS12" s="266">
        <v>393</v>
      </c>
      <c r="DT12" s="266">
        <v>29</v>
      </c>
      <c r="DU12" s="266">
        <v>422</v>
      </c>
      <c r="DV12" s="266">
        <v>655</v>
      </c>
      <c r="DW12" s="266">
        <v>1167</v>
      </c>
      <c r="DX12" s="7"/>
      <c r="DY12" s="282">
        <v>101.12359550561798</v>
      </c>
      <c r="DZ12" s="282">
        <v>107.37913486005088</v>
      </c>
      <c r="EA12" s="266">
        <v>344.73684210526312</v>
      </c>
      <c r="EB12" s="266">
        <v>173.66071428571428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674515</v>
      </c>
      <c r="HC12" s="286">
        <v>4399838</v>
      </c>
      <c r="HD12" s="286">
        <v>2699446</v>
      </c>
      <c r="HE12" s="286">
        <v>3293151</v>
      </c>
      <c r="HF12" s="286">
        <v>1461879</v>
      </c>
      <c r="HG12" s="286">
        <v>842959</v>
      </c>
      <c r="HH12" s="286">
        <v>13371788</v>
      </c>
      <c r="HI12" s="7">
        <v>0</v>
      </c>
      <c r="HJ12" s="286">
        <v>462716</v>
      </c>
      <c r="HK12" s="286">
        <v>142260</v>
      </c>
      <c r="HL12" s="286">
        <v>0</v>
      </c>
      <c r="HM12" s="286">
        <v>604976</v>
      </c>
      <c r="HN12" s="286">
        <v>3032680</v>
      </c>
      <c r="HO12" s="286">
        <v>265313</v>
      </c>
      <c r="HP12" s="286">
        <v>3297993</v>
      </c>
      <c r="HQ12" s="286">
        <v>6294408</v>
      </c>
      <c r="HR12" s="286">
        <v>10197377</v>
      </c>
      <c r="HS12" s="7"/>
      <c r="HT12" s="287">
        <v>89.690518372460218</v>
      </c>
      <c r="HU12" s="287">
        <v>74.957146149471868</v>
      </c>
      <c r="HV12" s="286">
        <v>233.17406608615249</v>
      </c>
      <c r="HW12" s="286">
        <v>131.17623699815238</v>
      </c>
      <c r="HX12" s="7"/>
      <c r="HY12" s="376"/>
      <c r="IA12" s="289">
        <v>84</v>
      </c>
      <c r="IB12" s="289">
        <v>393</v>
      </c>
      <c r="IC12" s="289">
        <v>190</v>
      </c>
      <c r="ID12" s="289">
        <v>172</v>
      </c>
      <c r="IE12" s="289">
        <v>164</v>
      </c>
      <c r="IF12" s="289">
        <v>152</v>
      </c>
      <c r="IG12" s="289">
        <v>1155</v>
      </c>
      <c r="IH12" s="7">
        <v>0</v>
      </c>
      <c r="II12" s="289">
        <v>64</v>
      </c>
      <c r="IJ12" s="289">
        <v>19</v>
      </c>
      <c r="IK12" s="289">
        <v>0</v>
      </c>
      <c r="IL12" s="289">
        <v>83</v>
      </c>
      <c r="IM12" s="289">
        <v>348</v>
      </c>
      <c r="IN12" s="289">
        <v>19</v>
      </c>
      <c r="IO12" s="289">
        <v>367</v>
      </c>
      <c r="IP12" s="289">
        <v>572</v>
      </c>
      <c r="IQ12" s="289">
        <v>1022</v>
      </c>
      <c r="IR12" s="7"/>
      <c r="IS12" s="290">
        <v>98.80952380952381</v>
      </c>
      <c r="IT12" s="290">
        <v>93.38422391857506</v>
      </c>
      <c r="IU12" s="289">
        <v>301.0526315789474</v>
      </c>
      <c r="IV12" s="289">
        <v>153.22338830584707</v>
      </c>
      <c r="IW12" s="7"/>
      <c r="IX12" s="377"/>
      <c r="IZ12" s="378"/>
      <c r="JB12" s="267">
        <v>65037</v>
      </c>
      <c r="JC12" s="267">
        <v>405629</v>
      </c>
      <c r="JD12" s="267">
        <v>210741</v>
      </c>
      <c r="JE12" s="267">
        <v>254072</v>
      </c>
      <c r="JF12" s="267">
        <v>227133</v>
      </c>
      <c r="JG12" s="267">
        <v>185506</v>
      </c>
      <c r="JH12" s="267">
        <v>1348118</v>
      </c>
      <c r="JI12" s="7">
        <v>0</v>
      </c>
      <c r="JJ12" s="267">
        <v>65037</v>
      </c>
      <c r="JK12" s="267">
        <v>0</v>
      </c>
      <c r="JL12" s="267">
        <v>0</v>
      </c>
      <c r="JM12" s="267">
        <v>65037</v>
      </c>
      <c r="JN12" s="267">
        <v>405629</v>
      </c>
      <c r="JO12" s="267">
        <v>0</v>
      </c>
      <c r="JP12" s="267">
        <v>405629</v>
      </c>
      <c r="JQ12" s="267">
        <v>877484</v>
      </c>
      <c r="JR12" s="267">
        <v>1348150</v>
      </c>
      <c r="JS12" s="7"/>
      <c r="JT12" s="292">
        <v>100</v>
      </c>
      <c r="JU12" s="292">
        <v>100</v>
      </c>
      <c r="JV12" s="267">
        <v>416.38029619295719</v>
      </c>
      <c r="JW12" s="267">
        <v>197.84798218979259</v>
      </c>
      <c r="JX12" s="7"/>
      <c r="JY12" s="379"/>
      <c r="KA12" s="268">
        <v>18300</v>
      </c>
      <c r="KB12" s="268">
        <v>0</v>
      </c>
      <c r="KC12" s="268">
        <v>106000</v>
      </c>
      <c r="KD12" s="268">
        <v>125000</v>
      </c>
      <c r="KE12" s="268">
        <v>50000</v>
      </c>
      <c r="KF12" s="268">
        <v>40000</v>
      </c>
      <c r="KG12" s="268">
        <v>339300</v>
      </c>
      <c r="KH12" s="7">
        <v>0</v>
      </c>
      <c r="KI12" s="268">
        <v>132</v>
      </c>
      <c r="KJ12" s="268">
        <v>0</v>
      </c>
      <c r="KK12" s="268">
        <v>0</v>
      </c>
      <c r="KL12" s="268">
        <v>132</v>
      </c>
      <c r="KM12" s="268">
        <v>18725</v>
      </c>
      <c r="KN12" s="268">
        <v>0</v>
      </c>
      <c r="KO12" s="268">
        <v>18725</v>
      </c>
      <c r="KP12" s="268">
        <v>37454</v>
      </c>
      <c r="KQ12" s="268">
        <v>56311</v>
      </c>
      <c r="KR12" s="7"/>
      <c r="KS12" s="294">
        <v>0.72131147540983609</v>
      </c>
      <c r="KT12" s="294" t="s">
        <v>635</v>
      </c>
      <c r="KU12" s="268">
        <v>35.333962264150941</v>
      </c>
      <c r="KV12" s="268">
        <v>45.302493966210783</v>
      </c>
      <c r="KW12" s="7"/>
      <c r="KX12" s="380"/>
      <c r="KZ12" s="269">
        <v>0</v>
      </c>
      <c r="LA12" s="269">
        <v>56157</v>
      </c>
      <c r="LB12" s="269">
        <v>15693</v>
      </c>
      <c r="LC12" s="269">
        <v>12152</v>
      </c>
      <c r="LD12" s="269">
        <v>10635</v>
      </c>
      <c r="LE12" s="269">
        <v>8106</v>
      </c>
      <c r="LF12" s="269">
        <v>102743</v>
      </c>
      <c r="LG12" s="419">
        <v>0</v>
      </c>
      <c r="LH12" s="269">
        <v>18168</v>
      </c>
      <c r="LI12" s="269">
        <v>0</v>
      </c>
      <c r="LJ12" s="269">
        <v>0</v>
      </c>
      <c r="LK12" s="269">
        <v>18168</v>
      </c>
      <c r="LL12" s="269">
        <v>37432</v>
      </c>
      <c r="LM12" s="269">
        <v>0</v>
      </c>
      <c r="LN12" s="269">
        <v>37432</v>
      </c>
      <c r="LO12" s="269">
        <v>61029</v>
      </c>
      <c r="LP12" s="269">
        <v>116629</v>
      </c>
      <c r="LQ12" s="7"/>
      <c r="LR12" s="296" t="s">
        <v>635</v>
      </c>
      <c r="LS12" s="296">
        <v>66.655982335238704</v>
      </c>
      <c r="LT12" s="269">
        <v>388.89313706748231</v>
      </c>
      <c r="LU12" s="269">
        <v>162.32289491997216</v>
      </c>
      <c r="LV12" s="7"/>
      <c r="LW12" s="381"/>
      <c r="LY12" s="270">
        <v>18300</v>
      </c>
      <c r="LZ12" s="270">
        <v>56157</v>
      </c>
      <c r="MA12" s="270">
        <v>121693</v>
      </c>
      <c r="MB12" s="270">
        <v>137152</v>
      </c>
      <c r="MC12" s="270">
        <v>60635</v>
      </c>
      <c r="MD12" s="270">
        <v>48106</v>
      </c>
      <c r="ME12" s="270">
        <v>442043</v>
      </c>
      <c r="MF12" s="7">
        <v>0</v>
      </c>
      <c r="MG12" s="270">
        <v>18300</v>
      </c>
      <c r="MH12" s="270">
        <v>0</v>
      </c>
      <c r="MI12" s="270">
        <v>0</v>
      </c>
      <c r="MJ12" s="270">
        <v>18300</v>
      </c>
      <c r="MK12" s="270">
        <v>56157</v>
      </c>
      <c r="ML12" s="270">
        <v>0</v>
      </c>
      <c r="MM12" s="270">
        <v>56157</v>
      </c>
      <c r="MN12" s="270">
        <v>98483</v>
      </c>
      <c r="MO12" s="270">
        <v>172940</v>
      </c>
      <c r="MP12" s="7"/>
      <c r="MQ12" s="298">
        <v>100</v>
      </c>
      <c r="MR12" s="298">
        <v>100</v>
      </c>
      <c r="MS12" s="270">
        <v>80.927415710024405</v>
      </c>
      <c r="MT12" s="270">
        <v>88.167218965077737</v>
      </c>
      <c r="MU12" s="419"/>
      <c r="MV12" s="428"/>
      <c r="MX12" s="271">
        <v>83337</v>
      </c>
      <c r="MY12" s="271">
        <v>461786</v>
      </c>
      <c r="MZ12" s="271">
        <v>332434</v>
      </c>
      <c r="NA12" s="271">
        <v>391224</v>
      </c>
      <c r="NB12" s="271">
        <v>287768</v>
      </c>
      <c r="NC12" s="271">
        <v>233612</v>
      </c>
      <c r="ND12" s="271">
        <v>1790161</v>
      </c>
      <c r="NE12" s="7">
        <v>0</v>
      </c>
      <c r="NF12" s="271">
        <v>83337</v>
      </c>
      <c r="NG12" s="271">
        <v>0</v>
      </c>
      <c r="NH12" s="271">
        <v>0</v>
      </c>
      <c r="NI12" s="271">
        <v>83337</v>
      </c>
      <c r="NJ12" s="271">
        <v>461786</v>
      </c>
      <c r="NK12" s="271">
        <v>0</v>
      </c>
      <c r="NL12" s="271">
        <v>461786</v>
      </c>
      <c r="NM12" s="271">
        <v>975967</v>
      </c>
      <c r="NN12" s="271">
        <v>1521090</v>
      </c>
      <c r="NO12" s="7"/>
      <c r="NP12" s="302">
        <v>100</v>
      </c>
      <c r="NQ12" s="302">
        <v>100</v>
      </c>
      <c r="NR12" s="271">
        <v>293.58218473441349</v>
      </c>
      <c r="NS12" s="271">
        <v>173.33233054946857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v>
      </c>
      <c r="I15" s="205">
        <v>1</v>
      </c>
      <c r="J15" s="206">
        <v>1</v>
      </c>
      <c r="K15" s="205">
        <v>1</v>
      </c>
      <c r="L15" s="206">
        <v>1</v>
      </c>
      <c r="M15" s="250">
        <v>1</v>
      </c>
      <c r="N15" s="277">
        <v>6</v>
      </c>
      <c r="O15" s="7"/>
      <c r="P15" s="204">
        <v>0</v>
      </c>
      <c r="Q15" s="205">
        <v>0</v>
      </c>
      <c r="R15" s="206">
        <v>0</v>
      </c>
      <c r="S15" s="205">
        <v>0</v>
      </c>
      <c r="T15" s="206">
        <v>4</v>
      </c>
      <c r="U15" s="205">
        <v>0</v>
      </c>
      <c r="V15" s="206">
        <v>4</v>
      </c>
      <c r="W15" s="250">
        <v>0</v>
      </c>
      <c r="X15" s="277">
        <v>4</v>
      </c>
      <c r="Y15" s="7"/>
      <c r="Z15" s="272">
        <v>0</v>
      </c>
      <c r="AA15" s="260">
        <v>400</v>
      </c>
      <c r="AB15" s="261">
        <v>0</v>
      </c>
      <c r="AC15" s="277">
        <v>133.33333333333331</v>
      </c>
      <c r="AD15" s="7"/>
      <c r="AE15" s="370"/>
      <c r="AG15" s="244">
        <v>0</v>
      </c>
      <c r="AH15" s="206">
        <v>52571</v>
      </c>
      <c r="AI15" s="205">
        <v>52571</v>
      </c>
      <c r="AJ15" s="206">
        <v>52571</v>
      </c>
      <c r="AK15" s="205">
        <v>52571</v>
      </c>
      <c r="AL15" s="206">
        <v>52571</v>
      </c>
      <c r="AM15" s="263">
        <v>262855</v>
      </c>
      <c r="AN15" s="7"/>
      <c r="AO15" s="244">
        <v>0</v>
      </c>
      <c r="AP15" s="206">
        <v>0</v>
      </c>
      <c r="AQ15" s="205">
        <v>0</v>
      </c>
      <c r="AR15" s="206">
        <v>0</v>
      </c>
      <c r="AS15" s="205">
        <v>52571</v>
      </c>
      <c r="AT15" s="206">
        <v>0</v>
      </c>
      <c r="AU15" s="205">
        <v>52571</v>
      </c>
      <c r="AV15" s="206">
        <v>0</v>
      </c>
      <c r="AW15" s="263">
        <v>52571</v>
      </c>
      <c r="AX15" s="7"/>
      <c r="AY15" s="244" t="s">
        <v>635</v>
      </c>
      <c r="AZ15" s="249">
        <v>100</v>
      </c>
      <c r="BA15" s="250">
        <v>0</v>
      </c>
      <c r="BB15" s="263">
        <v>50</v>
      </c>
      <c r="BC15" s="7"/>
      <c r="BD15" s="421"/>
      <c r="BE15" s="422"/>
      <c r="BF15" s="7"/>
      <c r="BG15" s="371"/>
      <c r="BI15" s="244">
        <v>0</v>
      </c>
      <c r="BJ15" s="206">
        <v>7</v>
      </c>
      <c r="BK15" s="205">
        <v>7</v>
      </c>
      <c r="BL15" s="206">
        <v>7</v>
      </c>
      <c r="BM15" s="205">
        <v>7</v>
      </c>
      <c r="BN15" s="206">
        <v>7</v>
      </c>
      <c r="BO15" s="264">
        <v>35</v>
      </c>
      <c r="BP15" s="7"/>
      <c r="BQ15" s="244">
        <v>0</v>
      </c>
      <c r="BR15" s="206">
        <v>0</v>
      </c>
      <c r="BS15" s="205">
        <v>0</v>
      </c>
      <c r="BT15" s="206">
        <v>0</v>
      </c>
      <c r="BU15" s="205">
        <v>7</v>
      </c>
      <c r="BV15" s="206">
        <v>0</v>
      </c>
      <c r="BW15" s="205">
        <v>7</v>
      </c>
      <c r="BX15" s="206">
        <v>0</v>
      </c>
      <c r="BY15" s="264">
        <v>7</v>
      </c>
      <c r="BZ15" s="7"/>
      <c r="CA15" s="244" t="s">
        <v>635</v>
      </c>
      <c r="CB15" s="249">
        <v>100</v>
      </c>
      <c r="CC15" s="250">
        <v>0</v>
      </c>
      <c r="CD15" s="264">
        <v>50</v>
      </c>
      <c r="CE15" s="7"/>
      <c r="CF15" s="372"/>
      <c r="CH15" s="244">
        <v>0</v>
      </c>
      <c r="CI15" s="206">
        <v>52571</v>
      </c>
      <c r="CJ15" s="205">
        <v>52571</v>
      </c>
      <c r="CK15" s="206">
        <v>52571</v>
      </c>
      <c r="CL15" s="205">
        <v>52571</v>
      </c>
      <c r="CM15" s="206">
        <v>52571</v>
      </c>
      <c r="CN15" s="265">
        <v>262855</v>
      </c>
      <c r="CO15" s="7"/>
      <c r="CP15" s="244">
        <v>0</v>
      </c>
      <c r="CQ15" s="206">
        <v>0</v>
      </c>
      <c r="CR15" s="205">
        <v>0</v>
      </c>
      <c r="CS15" s="206">
        <v>0</v>
      </c>
      <c r="CT15" s="205">
        <v>52571</v>
      </c>
      <c r="CU15" s="206">
        <v>0</v>
      </c>
      <c r="CV15" s="205">
        <v>52571</v>
      </c>
      <c r="CW15" s="206">
        <v>0</v>
      </c>
      <c r="CX15" s="265">
        <v>52571</v>
      </c>
      <c r="CY15" s="7"/>
      <c r="CZ15" s="244" t="s">
        <v>635</v>
      </c>
      <c r="DA15" s="249">
        <v>100</v>
      </c>
      <c r="DB15" s="250">
        <v>0</v>
      </c>
      <c r="DC15" s="265">
        <v>50</v>
      </c>
      <c r="DD15" s="7"/>
      <c r="DE15" s="373"/>
      <c r="DG15" s="244">
        <v>0</v>
      </c>
      <c r="DH15" s="206">
        <v>7</v>
      </c>
      <c r="DI15" s="205">
        <v>7</v>
      </c>
      <c r="DJ15" s="206">
        <v>7</v>
      </c>
      <c r="DK15" s="205">
        <v>7</v>
      </c>
      <c r="DL15" s="206">
        <v>7</v>
      </c>
      <c r="DM15" s="266">
        <v>35</v>
      </c>
      <c r="DN15" s="7"/>
      <c r="DO15" s="244">
        <v>0</v>
      </c>
      <c r="DP15" s="206">
        <v>0</v>
      </c>
      <c r="DQ15" s="205">
        <v>0</v>
      </c>
      <c r="DR15" s="206">
        <v>0</v>
      </c>
      <c r="DS15" s="205">
        <v>7</v>
      </c>
      <c r="DT15" s="206">
        <v>0</v>
      </c>
      <c r="DU15" s="205">
        <v>7</v>
      </c>
      <c r="DV15" s="206">
        <v>0</v>
      </c>
      <c r="DW15" s="266">
        <v>7</v>
      </c>
      <c r="DX15" s="7"/>
      <c r="DY15" s="244" t="s">
        <v>635</v>
      </c>
      <c r="DZ15" s="249">
        <v>100</v>
      </c>
      <c r="EA15" s="250">
        <v>0</v>
      </c>
      <c r="EB15" s="266">
        <v>50</v>
      </c>
      <c r="EC15" s="7"/>
      <c r="ED15" s="374"/>
      <c r="EF15" s="244" t="s">
        <v>635</v>
      </c>
      <c r="EG15" s="206">
        <v>100</v>
      </c>
      <c r="EH15" s="205">
        <v>100</v>
      </c>
      <c r="EI15" s="206">
        <v>100</v>
      </c>
      <c r="EJ15" s="205">
        <v>100</v>
      </c>
      <c r="EK15" s="462">
        <v>100</v>
      </c>
      <c r="EL15" s="424"/>
      <c r="EM15" s="7"/>
      <c r="EN15" s="244" t="s">
        <v>635</v>
      </c>
      <c r="EO15" s="206" t="s">
        <v>635</v>
      </c>
      <c r="EP15" s="205" t="s">
        <v>635</v>
      </c>
      <c r="EQ15" s="206" t="s">
        <v>635</v>
      </c>
      <c r="ER15" s="205">
        <v>68.619798464992428</v>
      </c>
      <c r="ES15" s="206" t="s">
        <v>635</v>
      </c>
      <c r="ET15" s="205">
        <v>68.619798464992428</v>
      </c>
      <c r="EU15" s="462" t="s">
        <v>635</v>
      </c>
      <c r="EV15" s="424"/>
      <c r="EW15" s="7"/>
      <c r="EX15" s="244" t="s">
        <v>635</v>
      </c>
      <c r="EY15" s="249">
        <v>-31.380201535007572</v>
      </c>
      <c r="EZ15" s="250" t="s">
        <v>635</v>
      </c>
      <c r="FA15" s="424"/>
      <c r="FB15" s="7"/>
      <c r="FC15" s="275"/>
      <c r="FE15" s="244" t="s">
        <v>635</v>
      </c>
      <c r="FF15" s="206">
        <v>100</v>
      </c>
      <c r="FG15" s="205">
        <v>100</v>
      </c>
      <c r="FH15" s="206">
        <v>100</v>
      </c>
      <c r="FI15" s="205">
        <v>100</v>
      </c>
      <c r="FJ15" s="206">
        <v>100</v>
      </c>
      <c r="FK15" s="425"/>
      <c r="FL15" s="7"/>
      <c r="FM15" s="244" t="s">
        <v>635</v>
      </c>
      <c r="FN15" s="206" t="s">
        <v>635</v>
      </c>
      <c r="FO15" s="205" t="s">
        <v>635</v>
      </c>
      <c r="FP15" s="206" t="s">
        <v>635</v>
      </c>
      <c r="FQ15" s="205">
        <v>70</v>
      </c>
      <c r="FR15" s="206" t="s">
        <v>635</v>
      </c>
      <c r="FS15" s="205">
        <v>70</v>
      </c>
      <c r="FT15" s="206" t="s">
        <v>635</v>
      </c>
      <c r="FU15" s="425"/>
      <c r="FV15" s="7"/>
      <c r="FW15" s="244" t="s">
        <v>635</v>
      </c>
      <c r="FX15" s="249">
        <v>-30</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52571</v>
      </c>
      <c r="HD15" s="205">
        <v>52571</v>
      </c>
      <c r="HE15" s="206">
        <v>52571</v>
      </c>
      <c r="HF15" s="205">
        <v>52571</v>
      </c>
      <c r="HG15" s="206">
        <v>52571</v>
      </c>
      <c r="HH15" s="286">
        <v>262855</v>
      </c>
      <c r="HI15" s="7"/>
      <c r="HJ15" s="244">
        <v>0</v>
      </c>
      <c r="HK15" s="206">
        <v>0</v>
      </c>
      <c r="HL15" s="205">
        <v>0</v>
      </c>
      <c r="HM15" s="206">
        <v>0</v>
      </c>
      <c r="HN15" s="205">
        <v>76612</v>
      </c>
      <c r="HO15" s="206">
        <v>0</v>
      </c>
      <c r="HP15" s="205">
        <v>76612</v>
      </c>
      <c r="HQ15" s="206">
        <v>0</v>
      </c>
      <c r="HR15" s="286">
        <v>76612</v>
      </c>
      <c r="HS15" s="7"/>
      <c r="HT15" s="244" t="s">
        <v>635</v>
      </c>
      <c r="HU15" s="249">
        <v>145.73053584675961</v>
      </c>
      <c r="HV15" s="250">
        <v>0</v>
      </c>
      <c r="HW15" s="286">
        <v>72.865267923379804</v>
      </c>
      <c r="HX15" s="7"/>
      <c r="HY15" s="376"/>
      <c r="IA15" s="244">
        <v>0</v>
      </c>
      <c r="IB15" s="206">
        <v>7</v>
      </c>
      <c r="IC15" s="205">
        <v>7</v>
      </c>
      <c r="ID15" s="206">
        <v>7</v>
      </c>
      <c r="IE15" s="205">
        <v>7</v>
      </c>
      <c r="IF15" s="206">
        <v>7</v>
      </c>
      <c r="IG15" s="289">
        <v>35</v>
      </c>
      <c r="IH15" s="7"/>
      <c r="II15" s="244">
        <v>0</v>
      </c>
      <c r="IJ15" s="206">
        <v>0</v>
      </c>
      <c r="IK15" s="205">
        <v>0</v>
      </c>
      <c r="IL15" s="206">
        <v>0</v>
      </c>
      <c r="IM15" s="205">
        <v>10</v>
      </c>
      <c r="IN15" s="206">
        <v>0</v>
      </c>
      <c r="IO15" s="205">
        <v>10</v>
      </c>
      <c r="IP15" s="206">
        <v>0</v>
      </c>
      <c r="IQ15" s="289">
        <v>10</v>
      </c>
      <c r="IR15" s="7"/>
      <c r="IS15" s="244" t="s">
        <v>635</v>
      </c>
      <c r="IT15" s="249">
        <v>142.85714285714286</v>
      </c>
      <c r="IU15" s="250">
        <v>0</v>
      </c>
      <c r="IV15" s="289">
        <v>71.428571428571431</v>
      </c>
      <c r="IW15" s="7"/>
      <c r="IX15" s="377"/>
      <c r="IZ15" s="378"/>
      <c r="JB15" s="244">
        <v>0</v>
      </c>
      <c r="JC15" s="206">
        <v>17648</v>
      </c>
      <c r="JD15" s="205">
        <v>17648</v>
      </c>
      <c r="JE15" s="206">
        <v>17648</v>
      </c>
      <c r="JF15" s="205">
        <v>17648</v>
      </c>
      <c r="JG15" s="206">
        <v>17648</v>
      </c>
      <c r="JH15" s="267">
        <v>88240</v>
      </c>
      <c r="JI15" s="7"/>
      <c r="JJ15" s="244">
        <v>0</v>
      </c>
      <c r="JK15" s="206">
        <v>0</v>
      </c>
      <c r="JL15" s="205">
        <v>0</v>
      </c>
      <c r="JM15" s="206">
        <v>0</v>
      </c>
      <c r="JN15" s="205">
        <v>17648</v>
      </c>
      <c r="JO15" s="206">
        <v>0</v>
      </c>
      <c r="JP15" s="205">
        <v>17648</v>
      </c>
      <c r="JQ15" s="206">
        <v>0</v>
      </c>
      <c r="JR15" s="267">
        <v>17648</v>
      </c>
      <c r="JS15" s="7"/>
      <c r="JT15" s="244" t="s">
        <v>635</v>
      </c>
      <c r="JU15" s="249">
        <v>100</v>
      </c>
      <c r="JV15" s="250">
        <v>0</v>
      </c>
      <c r="JW15" s="267">
        <v>50</v>
      </c>
      <c r="JX15" s="7"/>
      <c r="JY15" s="379"/>
      <c r="KA15" s="244">
        <v>1046</v>
      </c>
      <c r="KB15" s="206">
        <v>0</v>
      </c>
      <c r="KC15" s="205">
        <v>25000</v>
      </c>
      <c r="KD15" s="206">
        <v>25000</v>
      </c>
      <c r="KE15" s="205">
        <v>10000</v>
      </c>
      <c r="KF15" s="206">
        <v>2000</v>
      </c>
      <c r="KG15" s="268">
        <v>63046</v>
      </c>
      <c r="KH15" s="7"/>
      <c r="KI15" s="244">
        <v>1046</v>
      </c>
      <c r="KJ15" s="206">
        <v>0</v>
      </c>
      <c r="KK15" s="205">
        <v>0</v>
      </c>
      <c r="KL15" s="206">
        <v>1046</v>
      </c>
      <c r="KM15" s="205">
        <v>13898</v>
      </c>
      <c r="KN15" s="206">
        <v>0</v>
      </c>
      <c r="KO15" s="205">
        <v>13898</v>
      </c>
      <c r="KP15" s="206">
        <v>21946</v>
      </c>
      <c r="KQ15" s="268">
        <v>36890</v>
      </c>
      <c r="KR15" s="7"/>
      <c r="KS15" s="244">
        <v>100</v>
      </c>
      <c r="KT15" s="249" t="s">
        <v>635</v>
      </c>
      <c r="KU15" s="250">
        <v>87.783999999999992</v>
      </c>
      <c r="KV15" s="268">
        <v>141.63403209705905</v>
      </c>
      <c r="KW15" s="7"/>
      <c r="KX15" s="380"/>
      <c r="KZ15" s="244">
        <v>0</v>
      </c>
      <c r="LA15" s="206">
        <v>13898</v>
      </c>
      <c r="LB15" s="205">
        <v>13898</v>
      </c>
      <c r="LC15" s="206">
        <v>13898</v>
      </c>
      <c r="LD15" s="205">
        <v>13898</v>
      </c>
      <c r="LE15" s="206">
        <v>13898</v>
      </c>
      <c r="LF15" s="269">
        <v>69490</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1046</v>
      </c>
      <c r="LZ15" s="206">
        <v>13898</v>
      </c>
      <c r="MA15" s="205">
        <v>38898</v>
      </c>
      <c r="MB15" s="206">
        <v>38898</v>
      </c>
      <c r="MC15" s="205">
        <v>23898</v>
      </c>
      <c r="MD15" s="206">
        <v>15898</v>
      </c>
      <c r="ME15" s="270">
        <v>132536</v>
      </c>
      <c r="MF15" s="7"/>
      <c r="MG15" s="244">
        <v>1046</v>
      </c>
      <c r="MH15" s="206">
        <v>0</v>
      </c>
      <c r="MI15" s="205">
        <v>0</v>
      </c>
      <c r="MJ15" s="206">
        <v>1046</v>
      </c>
      <c r="MK15" s="205">
        <v>13898</v>
      </c>
      <c r="ML15" s="206">
        <v>0</v>
      </c>
      <c r="MM15" s="205">
        <v>13898</v>
      </c>
      <c r="MN15" s="206">
        <v>21946</v>
      </c>
      <c r="MO15" s="270">
        <v>36890</v>
      </c>
      <c r="MP15" s="7"/>
      <c r="MQ15" s="244">
        <v>100</v>
      </c>
      <c r="MR15" s="249">
        <v>100</v>
      </c>
      <c r="MS15" s="250">
        <v>56.419353180112083</v>
      </c>
      <c r="MT15" s="270">
        <v>68.515285464878716</v>
      </c>
      <c r="MU15" s="419"/>
      <c r="MV15" s="428"/>
      <c r="MX15" s="244">
        <v>1046</v>
      </c>
      <c r="MY15" s="206">
        <v>31546</v>
      </c>
      <c r="MZ15" s="205">
        <v>56546</v>
      </c>
      <c r="NA15" s="206">
        <v>56546</v>
      </c>
      <c r="NB15" s="205">
        <v>41546</v>
      </c>
      <c r="NC15" s="206">
        <v>33546</v>
      </c>
      <c r="ND15" s="271">
        <v>220776</v>
      </c>
      <c r="NE15" s="7"/>
      <c r="NF15" s="244">
        <v>1046</v>
      </c>
      <c r="NG15" s="206">
        <v>0</v>
      </c>
      <c r="NH15" s="205">
        <v>0</v>
      </c>
      <c r="NI15" s="206">
        <v>1046</v>
      </c>
      <c r="NJ15" s="205">
        <v>31546</v>
      </c>
      <c r="NK15" s="206">
        <v>0</v>
      </c>
      <c r="NL15" s="205">
        <v>31546</v>
      </c>
      <c r="NM15" s="206">
        <v>21946</v>
      </c>
      <c r="NN15" s="271">
        <v>54538</v>
      </c>
      <c r="NO15" s="7"/>
      <c r="NP15" s="244">
        <v>100</v>
      </c>
      <c r="NQ15" s="249">
        <v>100</v>
      </c>
      <c r="NR15" s="250">
        <v>38.810879637816996</v>
      </c>
      <c r="NS15" s="271">
        <v>61.183782449684756</v>
      </c>
      <c r="NT15" s="4"/>
      <c r="NU15" s="429"/>
      <c r="NV15" s="430"/>
      <c r="NW15" s="7"/>
      <c r="NX15" s="383"/>
      <c r="NZ15" s="384"/>
    </row>
    <row r="16" spans="1:390" outlineLevel="2">
      <c r="C16" s="388">
        <v>7</v>
      </c>
      <c r="D16" s="310" t="s">
        <v>34</v>
      </c>
      <c r="E16" s="7" t="s">
        <v>11</v>
      </c>
      <c r="F16" s="389" t="s">
        <v>19</v>
      </c>
      <c r="H16" s="200">
        <v>1</v>
      </c>
      <c r="I16" s="201">
        <v>1</v>
      </c>
      <c r="J16" s="202">
        <v>1</v>
      </c>
      <c r="K16" s="201">
        <v>0</v>
      </c>
      <c r="L16" s="202">
        <v>0</v>
      </c>
      <c r="M16" s="251">
        <v>0</v>
      </c>
      <c r="N16" s="277">
        <v>3</v>
      </c>
      <c r="O16" s="7"/>
      <c r="P16" s="200">
        <v>0</v>
      </c>
      <c r="Q16" s="201">
        <v>9</v>
      </c>
      <c r="R16" s="202">
        <v>1</v>
      </c>
      <c r="S16" s="201">
        <v>10</v>
      </c>
      <c r="T16" s="202">
        <v>96</v>
      </c>
      <c r="U16" s="201">
        <v>18</v>
      </c>
      <c r="V16" s="202">
        <v>114</v>
      </c>
      <c r="W16" s="251">
        <v>101</v>
      </c>
      <c r="X16" s="277">
        <v>225</v>
      </c>
      <c r="Y16" s="7"/>
      <c r="Z16" s="200">
        <v>1000</v>
      </c>
      <c r="AA16" s="201">
        <v>11400</v>
      </c>
      <c r="AB16" s="431">
        <v>10100</v>
      </c>
      <c r="AC16" s="277">
        <v>7500</v>
      </c>
      <c r="AD16" s="7"/>
      <c r="AE16" s="370"/>
      <c r="AG16" s="245">
        <v>136088</v>
      </c>
      <c r="AH16" s="202">
        <v>4859023</v>
      </c>
      <c r="AI16" s="201">
        <v>2735630</v>
      </c>
      <c r="AJ16" s="202">
        <v>1214756</v>
      </c>
      <c r="AK16" s="201">
        <v>1205038</v>
      </c>
      <c r="AL16" s="202">
        <v>1198235</v>
      </c>
      <c r="AM16" s="263">
        <v>11348770</v>
      </c>
      <c r="AN16" s="7"/>
      <c r="AO16" s="245">
        <v>0</v>
      </c>
      <c r="AP16" s="202">
        <v>136088</v>
      </c>
      <c r="AQ16" s="201">
        <v>0</v>
      </c>
      <c r="AR16" s="202">
        <v>136088</v>
      </c>
      <c r="AS16" s="201">
        <v>4859023</v>
      </c>
      <c r="AT16" s="202">
        <v>817524</v>
      </c>
      <c r="AU16" s="201">
        <v>5676547</v>
      </c>
      <c r="AV16" s="202">
        <v>3838738</v>
      </c>
      <c r="AW16" s="263">
        <v>9651373</v>
      </c>
      <c r="AX16" s="7"/>
      <c r="AY16" s="245">
        <v>100</v>
      </c>
      <c r="AZ16" s="202">
        <v>116.82486376376487</v>
      </c>
      <c r="BA16" s="251">
        <v>140.32372798953074</v>
      </c>
      <c r="BB16" s="263">
        <v>124.84408674407797</v>
      </c>
      <c r="BC16" s="7"/>
      <c r="BD16" s="432"/>
      <c r="BE16" s="433"/>
      <c r="BF16" s="7"/>
      <c r="BG16" s="371"/>
      <c r="BI16" s="245">
        <v>21</v>
      </c>
      <c r="BJ16" s="202">
        <v>637</v>
      </c>
      <c r="BK16" s="201">
        <v>359</v>
      </c>
      <c r="BL16" s="202">
        <v>159</v>
      </c>
      <c r="BM16" s="201">
        <v>158</v>
      </c>
      <c r="BN16" s="202">
        <v>157</v>
      </c>
      <c r="BO16" s="264">
        <v>1491</v>
      </c>
      <c r="BP16" s="7"/>
      <c r="BQ16" s="245">
        <v>0</v>
      </c>
      <c r="BR16" s="202">
        <v>21</v>
      </c>
      <c r="BS16" s="201">
        <v>0</v>
      </c>
      <c r="BT16" s="202">
        <v>21</v>
      </c>
      <c r="BU16" s="201">
        <v>637</v>
      </c>
      <c r="BV16" s="202">
        <v>111</v>
      </c>
      <c r="BW16" s="201">
        <v>748</v>
      </c>
      <c r="BX16" s="202">
        <v>753</v>
      </c>
      <c r="BY16" s="264">
        <v>1522</v>
      </c>
      <c r="BZ16" s="7"/>
      <c r="CA16" s="245">
        <v>100</v>
      </c>
      <c r="CB16" s="202">
        <v>117.42543171114599</v>
      </c>
      <c r="CC16" s="251">
        <v>209.7493036211699</v>
      </c>
      <c r="CD16" s="264">
        <v>149.65585054080631</v>
      </c>
      <c r="CE16" s="7"/>
      <c r="CF16" s="372"/>
      <c r="CH16" s="245">
        <v>136088</v>
      </c>
      <c r="CI16" s="202">
        <v>4859023</v>
      </c>
      <c r="CJ16" s="201">
        <v>2735630</v>
      </c>
      <c r="CK16" s="202">
        <v>1214756</v>
      </c>
      <c r="CL16" s="201">
        <v>1205038</v>
      </c>
      <c r="CM16" s="202">
        <v>1198235</v>
      </c>
      <c r="CN16" s="265">
        <v>11348770</v>
      </c>
      <c r="CO16" s="7"/>
      <c r="CP16" s="245">
        <v>0</v>
      </c>
      <c r="CQ16" s="202">
        <v>136088</v>
      </c>
      <c r="CR16" s="201">
        <v>0</v>
      </c>
      <c r="CS16" s="202">
        <v>136088</v>
      </c>
      <c r="CT16" s="201">
        <v>5010412</v>
      </c>
      <c r="CU16" s="202">
        <v>664998</v>
      </c>
      <c r="CV16" s="201">
        <v>5675410</v>
      </c>
      <c r="CW16" s="202">
        <v>3837309</v>
      </c>
      <c r="CX16" s="265">
        <v>9648807</v>
      </c>
      <c r="CY16" s="7"/>
      <c r="CZ16" s="245">
        <v>100</v>
      </c>
      <c r="DA16" s="202">
        <v>116.80146399800948</v>
      </c>
      <c r="DB16" s="251">
        <v>140.27149139320741</v>
      </c>
      <c r="DC16" s="265">
        <v>124.81089458306778</v>
      </c>
      <c r="DD16" s="7"/>
      <c r="DE16" s="373"/>
      <c r="DG16" s="245">
        <v>21</v>
      </c>
      <c r="DH16" s="202">
        <v>637</v>
      </c>
      <c r="DI16" s="201">
        <v>359</v>
      </c>
      <c r="DJ16" s="202">
        <v>159</v>
      </c>
      <c r="DK16" s="201">
        <v>158</v>
      </c>
      <c r="DL16" s="202">
        <v>157</v>
      </c>
      <c r="DM16" s="266">
        <v>1491</v>
      </c>
      <c r="DN16" s="7"/>
      <c r="DO16" s="245">
        <v>0</v>
      </c>
      <c r="DP16" s="202">
        <v>21</v>
      </c>
      <c r="DQ16" s="201">
        <v>0</v>
      </c>
      <c r="DR16" s="202">
        <v>21</v>
      </c>
      <c r="DS16" s="201">
        <v>662</v>
      </c>
      <c r="DT16" s="202">
        <v>85</v>
      </c>
      <c r="DU16" s="201">
        <v>747</v>
      </c>
      <c r="DV16" s="202">
        <v>753</v>
      </c>
      <c r="DW16" s="266">
        <v>1521</v>
      </c>
      <c r="DX16" s="7"/>
      <c r="DY16" s="245">
        <v>100</v>
      </c>
      <c r="DZ16" s="202">
        <v>117.26844583987442</v>
      </c>
      <c r="EA16" s="251">
        <v>209.7493036211699</v>
      </c>
      <c r="EB16" s="266">
        <v>149.55752212389382</v>
      </c>
      <c r="EC16" s="7"/>
      <c r="ED16" s="374"/>
      <c r="EF16" s="245">
        <v>100</v>
      </c>
      <c r="EG16" s="202">
        <v>100</v>
      </c>
      <c r="EH16" s="201">
        <v>100</v>
      </c>
      <c r="EI16" s="202">
        <v>100</v>
      </c>
      <c r="EJ16" s="201">
        <v>100</v>
      </c>
      <c r="EK16" s="463">
        <v>100</v>
      </c>
      <c r="EL16" s="464"/>
      <c r="EM16" s="7"/>
      <c r="EN16" s="245" t="s">
        <v>635</v>
      </c>
      <c r="EO16" s="202">
        <v>83.509038917048144</v>
      </c>
      <c r="EP16" s="201" t="s">
        <v>635</v>
      </c>
      <c r="EQ16" s="202">
        <v>83.509038917048144</v>
      </c>
      <c r="ER16" s="201">
        <v>82.651642570442775</v>
      </c>
      <c r="ES16" s="202">
        <v>83.464450312772982</v>
      </c>
      <c r="ET16" s="201">
        <v>82.746060988845329</v>
      </c>
      <c r="EU16" s="463">
        <v>87.127529719061897</v>
      </c>
      <c r="EV16" s="464"/>
      <c r="EW16" s="7"/>
      <c r="EX16" s="245">
        <v>-16.490961082951856</v>
      </c>
      <c r="EY16" s="202">
        <v>-17.253939011154671</v>
      </c>
      <c r="EZ16" s="251">
        <v>-12.872470280938103</v>
      </c>
      <c r="FA16" s="435"/>
      <c r="FB16" s="7"/>
      <c r="FC16" s="275"/>
      <c r="FE16" s="245">
        <v>100</v>
      </c>
      <c r="FF16" s="202">
        <v>100</v>
      </c>
      <c r="FG16" s="201">
        <v>100</v>
      </c>
      <c r="FH16" s="202">
        <v>100</v>
      </c>
      <c r="FI16" s="201">
        <v>100</v>
      </c>
      <c r="FJ16" s="202">
        <v>100</v>
      </c>
      <c r="FK16" s="436"/>
      <c r="FL16" s="7"/>
      <c r="FM16" s="245" t="s">
        <v>635</v>
      </c>
      <c r="FN16" s="202">
        <v>84</v>
      </c>
      <c r="FO16" s="201" t="s">
        <v>635</v>
      </c>
      <c r="FP16" s="202">
        <v>84</v>
      </c>
      <c r="FQ16" s="201">
        <v>81.62762022194822</v>
      </c>
      <c r="FR16" s="202">
        <v>80.952380952380949</v>
      </c>
      <c r="FS16" s="201">
        <v>81.550218340611352</v>
      </c>
      <c r="FT16" s="202">
        <v>95.316455696202524</v>
      </c>
      <c r="FU16" s="436"/>
      <c r="FV16" s="7"/>
      <c r="FW16" s="245">
        <v>-16</v>
      </c>
      <c r="FX16" s="202">
        <v>-18.449781659388648</v>
      </c>
      <c r="FY16" s="251">
        <v>-4.6835443037974755</v>
      </c>
      <c r="FZ16" s="436"/>
      <c r="GA16" s="7"/>
      <c r="GB16" s="276"/>
      <c r="GD16" s="245" t="s">
        <v>635</v>
      </c>
      <c r="GE16" s="202">
        <v>100.68207935350739</v>
      </c>
      <c r="GF16" s="201" t="s">
        <v>635</v>
      </c>
      <c r="GG16" s="202">
        <v>100.68207935350739</v>
      </c>
      <c r="GH16" s="201">
        <v>91.04550845628637</v>
      </c>
      <c r="GI16" s="202">
        <v>120.86327442958324</v>
      </c>
      <c r="GJ16" s="201">
        <v>93.731694597835997</v>
      </c>
      <c r="GK16" s="202">
        <v>109.24335063833377</v>
      </c>
      <c r="GL16" s="437"/>
      <c r="GM16" s="7"/>
      <c r="GN16" s="304"/>
      <c r="GP16" s="245" t="s">
        <v>635</v>
      </c>
      <c r="GQ16" s="202">
        <v>83.333333333333343</v>
      </c>
      <c r="GR16" s="201" t="s">
        <v>635</v>
      </c>
      <c r="GS16" s="202">
        <v>83.333333333333343</v>
      </c>
      <c r="GT16" s="201">
        <v>85.010482180293508</v>
      </c>
      <c r="GU16" s="202">
        <v>115.38461538461537</v>
      </c>
      <c r="GV16" s="201">
        <v>87.655502392344502</v>
      </c>
      <c r="GW16" s="202">
        <v>131.22923588039868</v>
      </c>
      <c r="GX16" s="438"/>
      <c r="GY16" s="7"/>
      <c r="GZ16" s="375"/>
      <c r="HB16" s="245">
        <v>136088</v>
      </c>
      <c r="HC16" s="202">
        <v>4859023</v>
      </c>
      <c r="HD16" s="201">
        <v>2735630</v>
      </c>
      <c r="HE16" s="202">
        <v>1214756</v>
      </c>
      <c r="HF16" s="201">
        <v>1205038</v>
      </c>
      <c r="HG16" s="202">
        <v>1198235</v>
      </c>
      <c r="HH16" s="286">
        <v>11348770</v>
      </c>
      <c r="HI16" s="7"/>
      <c r="HJ16" s="245">
        <v>0</v>
      </c>
      <c r="HK16" s="202">
        <v>162962</v>
      </c>
      <c r="HL16" s="201">
        <v>0</v>
      </c>
      <c r="HM16" s="202">
        <v>162962</v>
      </c>
      <c r="HN16" s="201">
        <v>6062084</v>
      </c>
      <c r="HO16" s="202">
        <v>796744</v>
      </c>
      <c r="HP16" s="201">
        <v>6858828</v>
      </c>
      <c r="HQ16" s="202">
        <v>4404244</v>
      </c>
      <c r="HR16" s="286">
        <v>11426034</v>
      </c>
      <c r="HS16" s="7"/>
      <c r="HT16" s="245">
        <v>119.74751631297396</v>
      </c>
      <c r="HU16" s="202">
        <v>141.15652467584533</v>
      </c>
      <c r="HV16" s="251">
        <v>160.99560247548098</v>
      </c>
      <c r="HW16" s="286">
        <v>147.799984503426</v>
      </c>
      <c r="HX16" s="7"/>
      <c r="HY16" s="376"/>
      <c r="IA16" s="245">
        <v>21</v>
      </c>
      <c r="IB16" s="202">
        <v>637</v>
      </c>
      <c r="IC16" s="201">
        <v>359</v>
      </c>
      <c r="ID16" s="202">
        <v>159</v>
      </c>
      <c r="IE16" s="201">
        <v>158</v>
      </c>
      <c r="IF16" s="202">
        <v>157</v>
      </c>
      <c r="IG16" s="289">
        <v>1491</v>
      </c>
      <c r="IH16" s="7"/>
      <c r="II16" s="245">
        <v>0</v>
      </c>
      <c r="IJ16" s="202">
        <v>25</v>
      </c>
      <c r="IK16" s="201">
        <v>0</v>
      </c>
      <c r="IL16" s="202">
        <v>25</v>
      </c>
      <c r="IM16" s="201">
        <v>811</v>
      </c>
      <c r="IN16" s="202">
        <v>105</v>
      </c>
      <c r="IO16" s="201">
        <v>916</v>
      </c>
      <c r="IP16" s="202">
        <v>790</v>
      </c>
      <c r="IQ16" s="289">
        <v>1731</v>
      </c>
      <c r="IR16" s="7"/>
      <c r="IS16" s="245">
        <v>119.04761904761905</v>
      </c>
      <c r="IT16" s="202">
        <v>143.79905808477238</v>
      </c>
      <c r="IU16" s="251">
        <v>220.0557103064067</v>
      </c>
      <c r="IV16" s="289">
        <v>170.20648967551622</v>
      </c>
      <c r="IW16" s="7"/>
      <c r="IX16" s="377"/>
      <c r="IZ16" s="378"/>
      <c r="JB16" s="245">
        <v>0</v>
      </c>
      <c r="JC16" s="202">
        <v>458391</v>
      </c>
      <c r="JD16" s="201">
        <v>258074</v>
      </c>
      <c r="JE16" s="202">
        <v>114598</v>
      </c>
      <c r="JF16" s="201">
        <v>113681</v>
      </c>
      <c r="JG16" s="202">
        <v>113039</v>
      </c>
      <c r="JH16" s="267">
        <v>1057783</v>
      </c>
      <c r="JI16" s="7"/>
      <c r="JJ16" s="245">
        <v>0</v>
      </c>
      <c r="JK16" s="202">
        <v>0</v>
      </c>
      <c r="JL16" s="201">
        <v>0</v>
      </c>
      <c r="JM16" s="202">
        <v>0</v>
      </c>
      <c r="JN16" s="201">
        <v>458391</v>
      </c>
      <c r="JO16" s="202">
        <v>0</v>
      </c>
      <c r="JP16" s="201">
        <v>458391</v>
      </c>
      <c r="JQ16" s="202">
        <v>421365</v>
      </c>
      <c r="JR16" s="267">
        <v>879756</v>
      </c>
      <c r="JS16" s="7"/>
      <c r="JT16" s="245" t="s">
        <v>635</v>
      </c>
      <c r="JU16" s="202">
        <v>100</v>
      </c>
      <c r="JV16" s="251">
        <v>163.27293721955718</v>
      </c>
      <c r="JW16" s="267">
        <v>122.79120403648469</v>
      </c>
      <c r="JX16" s="7"/>
      <c r="JY16" s="379"/>
      <c r="KA16" s="245">
        <v>27140</v>
      </c>
      <c r="KB16" s="202">
        <v>0</v>
      </c>
      <c r="KC16" s="201">
        <v>509000</v>
      </c>
      <c r="KD16" s="202">
        <v>564617</v>
      </c>
      <c r="KE16" s="201">
        <v>480000</v>
      </c>
      <c r="KF16" s="202">
        <v>480000</v>
      </c>
      <c r="KG16" s="268">
        <v>2060757</v>
      </c>
      <c r="KH16" s="7"/>
      <c r="KI16" s="245">
        <v>27140</v>
      </c>
      <c r="KJ16" s="202">
        <v>0</v>
      </c>
      <c r="KK16" s="201">
        <v>0</v>
      </c>
      <c r="KL16" s="202">
        <v>27140</v>
      </c>
      <c r="KM16" s="201">
        <v>316449</v>
      </c>
      <c r="KN16" s="202">
        <v>1470</v>
      </c>
      <c r="KO16" s="201">
        <v>317919</v>
      </c>
      <c r="KP16" s="202">
        <v>433659</v>
      </c>
      <c r="KQ16" s="268">
        <v>778718</v>
      </c>
      <c r="KR16" s="7"/>
      <c r="KS16" s="245">
        <v>100</v>
      </c>
      <c r="KT16" s="202" t="s">
        <v>635</v>
      </c>
      <c r="KU16" s="251">
        <v>85.198231827111982</v>
      </c>
      <c r="KV16" s="268">
        <v>145.2452717573768</v>
      </c>
      <c r="KW16" s="7"/>
      <c r="KX16" s="380"/>
      <c r="KZ16" s="245">
        <v>0</v>
      </c>
      <c r="LA16" s="202">
        <v>316449</v>
      </c>
      <c r="LB16" s="201">
        <v>178161</v>
      </c>
      <c r="LC16" s="202">
        <v>79112</v>
      </c>
      <c r="LD16" s="201">
        <v>78479</v>
      </c>
      <c r="LE16" s="202">
        <v>78036</v>
      </c>
      <c r="LF16" s="269">
        <v>730237</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27140</v>
      </c>
      <c r="LZ16" s="202">
        <v>316449</v>
      </c>
      <c r="MA16" s="201">
        <v>687161</v>
      </c>
      <c r="MB16" s="202">
        <v>643729</v>
      </c>
      <c r="MC16" s="201">
        <v>558479</v>
      </c>
      <c r="MD16" s="202">
        <v>558036</v>
      </c>
      <c r="ME16" s="270">
        <v>2790994</v>
      </c>
      <c r="MF16" s="7"/>
      <c r="MG16" s="245">
        <v>27140</v>
      </c>
      <c r="MH16" s="202">
        <v>0</v>
      </c>
      <c r="MI16" s="201">
        <v>0</v>
      </c>
      <c r="MJ16" s="202">
        <v>27140</v>
      </c>
      <c r="MK16" s="201">
        <v>316449</v>
      </c>
      <c r="ML16" s="202">
        <v>1470</v>
      </c>
      <c r="MM16" s="201">
        <v>317919</v>
      </c>
      <c r="MN16" s="202">
        <v>433659</v>
      </c>
      <c r="MO16" s="270">
        <v>778718</v>
      </c>
      <c r="MP16" s="7"/>
      <c r="MQ16" s="245">
        <v>100</v>
      </c>
      <c r="MR16" s="202">
        <v>100.46452982945119</v>
      </c>
      <c r="MS16" s="251">
        <v>63.108791098447092</v>
      </c>
      <c r="MT16" s="270">
        <v>75.54867814698035</v>
      </c>
      <c r="MU16" s="419"/>
      <c r="MV16" s="428"/>
      <c r="MX16" s="245">
        <v>27140</v>
      </c>
      <c r="MY16" s="202">
        <v>774840</v>
      </c>
      <c r="MZ16" s="201">
        <v>945235</v>
      </c>
      <c r="NA16" s="202">
        <v>758327</v>
      </c>
      <c r="NB16" s="201">
        <v>672160</v>
      </c>
      <c r="NC16" s="202">
        <v>671076</v>
      </c>
      <c r="ND16" s="271">
        <v>3848778</v>
      </c>
      <c r="NE16" s="7"/>
      <c r="NF16" s="245">
        <v>27140</v>
      </c>
      <c r="NG16" s="202">
        <v>0</v>
      </c>
      <c r="NH16" s="201">
        <v>0</v>
      </c>
      <c r="NI16" s="202">
        <v>27140</v>
      </c>
      <c r="NJ16" s="201">
        <v>774840</v>
      </c>
      <c r="NK16" s="202">
        <v>1470</v>
      </c>
      <c r="NL16" s="201">
        <v>776310</v>
      </c>
      <c r="NM16" s="202">
        <v>855024</v>
      </c>
      <c r="NN16" s="271">
        <v>1658474</v>
      </c>
      <c r="NO16" s="7"/>
      <c r="NP16" s="245">
        <v>100</v>
      </c>
      <c r="NQ16" s="202">
        <v>100.18971658665015</v>
      </c>
      <c r="NR16" s="251">
        <v>90.456235750897932</v>
      </c>
      <c r="NS16" s="271">
        <v>94.921002853111958</v>
      </c>
      <c r="NT16" s="4"/>
      <c r="NU16" s="439"/>
      <c r="NV16" s="440"/>
      <c r="NW16" s="7"/>
      <c r="NX16" s="383"/>
      <c r="NZ16" s="384"/>
    </row>
    <row r="17" spans="3:390" outlineLevel="2">
      <c r="C17" s="390">
        <v>8</v>
      </c>
      <c r="D17" s="311" t="s">
        <v>35</v>
      </c>
      <c r="E17" s="7" t="s">
        <v>11</v>
      </c>
      <c r="F17" s="391" t="s">
        <v>19</v>
      </c>
      <c r="H17" s="196">
        <v>0</v>
      </c>
      <c r="I17" s="197">
        <v>0</v>
      </c>
      <c r="J17" s="198">
        <v>150</v>
      </c>
      <c r="K17" s="197">
        <v>8000</v>
      </c>
      <c r="L17" s="198">
        <v>7500</v>
      </c>
      <c r="M17" s="252">
        <v>6000</v>
      </c>
      <c r="N17" s="277">
        <v>21650</v>
      </c>
      <c r="O17" s="7"/>
      <c r="P17" s="196">
        <v>0</v>
      </c>
      <c r="Q17" s="197">
        <v>0</v>
      </c>
      <c r="R17" s="198">
        <v>0</v>
      </c>
      <c r="S17" s="197">
        <v>0</v>
      </c>
      <c r="T17" s="198">
        <v>0</v>
      </c>
      <c r="U17" s="197">
        <v>0</v>
      </c>
      <c r="V17" s="198">
        <v>0</v>
      </c>
      <c r="W17" s="252">
        <v>0</v>
      </c>
      <c r="X17" s="277">
        <v>0</v>
      </c>
      <c r="Y17" s="7"/>
      <c r="Z17" s="196" t="s">
        <v>635</v>
      </c>
      <c r="AA17" s="197" t="s">
        <v>635</v>
      </c>
      <c r="AB17" s="441">
        <v>0</v>
      </c>
      <c r="AC17" s="277">
        <v>0</v>
      </c>
      <c r="AD17" s="7"/>
      <c r="AE17" s="370"/>
      <c r="AG17" s="242">
        <v>0</v>
      </c>
      <c r="AH17" s="198">
        <v>0</v>
      </c>
      <c r="AI17" s="197">
        <v>15152</v>
      </c>
      <c r="AJ17" s="198">
        <v>808086</v>
      </c>
      <c r="AK17" s="197">
        <v>757581</v>
      </c>
      <c r="AL17" s="198">
        <v>606064</v>
      </c>
      <c r="AM17" s="263">
        <v>2186883</v>
      </c>
      <c r="AN17" s="7"/>
      <c r="AO17" s="242">
        <v>0</v>
      </c>
      <c r="AP17" s="198">
        <v>0</v>
      </c>
      <c r="AQ17" s="197">
        <v>0</v>
      </c>
      <c r="AR17" s="198">
        <v>0</v>
      </c>
      <c r="AS17" s="197">
        <v>0</v>
      </c>
      <c r="AT17" s="198">
        <v>0</v>
      </c>
      <c r="AU17" s="197">
        <v>0</v>
      </c>
      <c r="AV17" s="198">
        <v>0</v>
      </c>
      <c r="AW17" s="263">
        <v>0</v>
      </c>
      <c r="AX17" s="7"/>
      <c r="AY17" s="242" t="s">
        <v>635</v>
      </c>
      <c r="AZ17" s="198" t="s">
        <v>635</v>
      </c>
      <c r="BA17" s="252">
        <v>0</v>
      </c>
      <c r="BB17" s="263">
        <v>0</v>
      </c>
      <c r="BC17" s="7"/>
      <c r="BD17" s="432"/>
      <c r="BE17" s="433"/>
      <c r="BF17" s="7"/>
      <c r="BG17" s="371"/>
      <c r="BI17" s="242">
        <v>0</v>
      </c>
      <c r="BJ17" s="198">
        <v>0</v>
      </c>
      <c r="BK17" s="197">
        <v>4</v>
      </c>
      <c r="BL17" s="198">
        <v>208</v>
      </c>
      <c r="BM17" s="197">
        <v>195</v>
      </c>
      <c r="BN17" s="198">
        <v>156</v>
      </c>
      <c r="BO17" s="264">
        <v>563</v>
      </c>
      <c r="BP17" s="7"/>
      <c r="BQ17" s="242">
        <v>0</v>
      </c>
      <c r="BR17" s="198">
        <v>0</v>
      </c>
      <c r="BS17" s="197">
        <v>0</v>
      </c>
      <c r="BT17" s="198">
        <v>0</v>
      </c>
      <c r="BU17" s="197">
        <v>0</v>
      </c>
      <c r="BV17" s="198">
        <v>0</v>
      </c>
      <c r="BW17" s="197">
        <v>0</v>
      </c>
      <c r="BX17" s="198">
        <v>0</v>
      </c>
      <c r="BY17" s="264">
        <v>0</v>
      </c>
      <c r="BZ17" s="7"/>
      <c r="CA17" s="242" t="s">
        <v>635</v>
      </c>
      <c r="CB17" s="198" t="s">
        <v>635</v>
      </c>
      <c r="CC17" s="252">
        <v>0</v>
      </c>
      <c r="CD17" s="264">
        <v>0</v>
      </c>
      <c r="CE17" s="7"/>
      <c r="CF17" s="372"/>
      <c r="CH17" s="242">
        <v>0</v>
      </c>
      <c r="CI17" s="198">
        <v>0</v>
      </c>
      <c r="CJ17" s="197">
        <v>15152</v>
      </c>
      <c r="CK17" s="198">
        <v>808086</v>
      </c>
      <c r="CL17" s="197">
        <v>757581</v>
      </c>
      <c r="CM17" s="198">
        <v>606064</v>
      </c>
      <c r="CN17" s="265">
        <v>2186883</v>
      </c>
      <c r="CO17" s="7"/>
      <c r="CP17" s="242">
        <v>0</v>
      </c>
      <c r="CQ17" s="198">
        <v>0</v>
      </c>
      <c r="CR17" s="197">
        <v>0</v>
      </c>
      <c r="CS17" s="198">
        <v>0</v>
      </c>
      <c r="CT17" s="197">
        <v>0</v>
      </c>
      <c r="CU17" s="198">
        <v>0</v>
      </c>
      <c r="CV17" s="197">
        <v>0</v>
      </c>
      <c r="CW17" s="198">
        <v>0</v>
      </c>
      <c r="CX17" s="265">
        <v>0</v>
      </c>
      <c r="CY17" s="7"/>
      <c r="CZ17" s="242" t="s">
        <v>635</v>
      </c>
      <c r="DA17" s="198" t="s">
        <v>635</v>
      </c>
      <c r="DB17" s="252">
        <v>0</v>
      </c>
      <c r="DC17" s="265">
        <v>0</v>
      </c>
      <c r="DD17" s="7"/>
      <c r="DE17" s="373"/>
      <c r="DG17" s="242">
        <v>0</v>
      </c>
      <c r="DH17" s="198">
        <v>0</v>
      </c>
      <c r="DI17" s="197">
        <v>4</v>
      </c>
      <c r="DJ17" s="198">
        <v>208</v>
      </c>
      <c r="DK17" s="197">
        <v>195</v>
      </c>
      <c r="DL17" s="198">
        <v>156</v>
      </c>
      <c r="DM17" s="266">
        <v>563</v>
      </c>
      <c r="DN17" s="7"/>
      <c r="DO17" s="242">
        <v>0</v>
      </c>
      <c r="DP17" s="198">
        <v>0</v>
      </c>
      <c r="DQ17" s="197">
        <v>0</v>
      </c>
      <c r="DR17" s="198">
        <v>0</v>
      </c>
      <c r="DS17" s="197">
        <v>0</v>
      </c>
      <c r="DT17" s="198">
        <v>0</v>
      </c>
      <c r="DU17" s="197">
        <v>0</v>
      </c>
      <c r="DV17" s="198">
        <v>0</v>
      </c>
      <c r="DW17" s="266">
        <v>0</v>
      </c>
      <c r="DX17" s="7"/>
      <c r="DY17" s="242" t="s">
        <v>635</v>
      </c>
      <c r="DZ17" s="198" t="s">
        <v>635</v>
      </c>
      <c r="EA17" s="252">
        <v>0</v>
      </c>
      <c r="EB17" s="266">
        <v>0</v>
      </c>
      <c r="EC17" s="7"/>
      <c r="ED17" s="374"/>
      <c r="EF17" s="242" t="s">
        <v>635</v>
      </c>
      <c r="EG17" s="198" t="s">
        <v>635</v>
      </c>
      <c r="EH17" s="197">
        <v>88.58746492048644</v>
      </c>
      <c r="EI17" s="198">
        <v>88.583386682335203</v>
      </c>
      <c r="EJ17" s="197">
        <v>88.583482320861251</v>
      </c>
      <c r="EK17" s="465">
        <v>88.583313601510724</v>
      </c>
      <c r="EL17" s="464"/>
      <c r="EM17" s="7"/>
      <c r="EN17" s="242" t="s">
        <v>635</v>
      </c>
      <c r="EO17" s="198" t="s">
        <v>635</v>
      </c>
      <c r="EP17" s="197" t="s">
        <v>635</v>
      </c>
      <c r="EQ17" s="198" t="s">
        <v>635</v>
      </c>
      <c r="ER17" s="197" t="s">
        <v>635</v>
      </c>
      <c r="ES17" s="198" t="s">
        <v>635</v>
      </c>
      <c r="ET17" s="197" t="s">
        <v>635</v>
      </c>
      <c r="EU17" s="465" t="s">
        <v>635</v>
      </c>
      <c r="EV17" s="464"/>
      <c r="EW17" s="7"/>
      <c r="EX17" s="242" t="s">
        <v>635</v>
      </c>
      <c r="EY17" s="198" t="s">
        <v>635</v>
      </c>
      <c r="EZ17" s="252" t="s">
        <v>635</v>
      </c>
      <c r="FA17" s="435"/>
      <c r="FB17" s="7"/>
      <c r="FC17" s="275"/>
      <c r="FE17" s="242" t="s">
        <v>635</v>
      </c>
      <c r="FF17" s="198" t="s">
        <v>635</v>
      </c>
      <c r="FG17" s="197">
        <v>100</v>
      </c>
      <c r="FH17" s="198">
        <v>86.666666666666671</v>
      </c>
      <c r="FI17" s="197">
        <v>86.666666666666671</v>
      </c>
      <c r="FJ17" s="198">
        <v>86.666666666666671</v>
      </c>
      <c r="FK17" s="436"/>
      <c r="FL17" s="7"/>
      <c r="FM17" s="242" t="s">
        <v>635</v>
      </c>
      <c r="FN17" s="198" t="s">
        <v>635</v>
      </c>
      <c r="FO17" s="197" t="s">
        <v>635</v>
      </c>
      <c r="FP17" s="198" t="s">
        <v>635</v>
      </c>
      <c r="FQ17" s="197" t="s">
        <v>635</v>
      </c>
      <c r="FR17" s="198" t="s">
        <v>635</v>
      </c>
      <c r="FS17" s="197" t="s">
        <v>635</v>
      </c>
      <c r="FT17" s="198" t="s">
        <v>635</v>
      </c>
      <c r="FU17" s="436"/>
      <c r="FV17" s="7"/>
      <c r="FW17" s="242" t="s">
        <v>635</v>
      </c>
      <c r="FX17" s="198" t="s">
        <v>635</v>
      </c>
      <c r="FY17" s="252" t="s">
        <v>635</v>
      </c>
      <c r="FZ17" s="436"/>
      <c r="GA17" s="7"/>
      <c r="GB17" s="276"/>
      <c r="GD17" s="242" t="s">
        <v>635</v>
      </c>
      <c r="GE17" s="198" t="s">
        <v>635</v>
      </c>
      <c r="GF17" s="197" t="s">
        <v>635</v>
      </c>
      <c r="GG17" s="198" t="s">
        <v>635</v>
      </c>
      <c r="GH17" s="197" t="s">
        <v>635</v>
      </c>
      <c r="GI17" s="198" t="s">
        <v>635</v>
      </c>
      <c r="GJ17" s="197" t="s">
        <v>635</v>
      </c>
      <c r="GK17" s="198" t="s">
        <v>635</v>
      </c>
      <c r="GL17" s="437"/>
      <c r="GM17" s="7"/>
      <c r="GN17" s="304"/>
      <c r="GP17" s="242" t="s">
        <v>635</v>
      </c>
      <c r="GQ17" s="198" t="s">
        <v>635</v>
      </c>
      <c r="GR17" s="197" t="s">
        <v>635</v>
      </c>
      <c r="GS17" s="198" t="s">
        <v>635</v>
      </c>
      <c r="GT17" s="197" t="s">
        <v>635</v>
      </c>
      <c r="GU17" s="198" t="s">
        <v>635</v>
      </c>
      <c r="GV17" s="197" t="s">
        <v>635</v>
      </c>
      <c r="GW17" s="198" t="s">
        <v>635</v>
      </c>
      <c r="GX17" s="438"/>
      <c r="GY17" s="7"/>
      <c r="GZ17" s="375"/>
      <c r="HB17" s="242">
        <v>0</v>
      </c>
      <c r="HC17" s="198">
        <v>0</v>
      </c>
      <c r="HD17" s="197">
        <v>17104</v>
      </c>
      <c r="HE17" s="198">
        <v>912232</v>
      </c>
      <c r="HF17" s="197">
        <v>855217</v>
      </c>
      <c r="HG17" s="198">
        <v>684174</v>
      </c>
      <c r="HH17" s="286">
        <v>2468727</v>
      </c>
      <c r="HI17" s="7"/>
      <c r="HJ17" s="242">
        <v>0</v>
      </c>
      <c r="HK17" s="198">
        <v>0</v>
      </c>
      <c r="HL17" s="197">
        <v>0</v>
      </c>
      <c r="HM17" s="198">
        <v>0</v>
      </c>
      <c r="HN17" s="197">
        <v>0</v>
      </c>
      <c r="HO17" s="198">
        <v>0</v>
      </c>
      <c r="HP17" s="197">
        <v>0</v>
      </c>
      <c r="HQ17" s="198">
        <v>0</v>
      </c>
      <c r="HR17" s="286">
        <v>0</v>
      </c>
      <c r="HS17" s="7"/>
      <c r="HT17" s="242" t="s">
        <v>635</v>
      </c>
      <c r="HU17" s="198" t="s">
        <v>635</v>
      </c>
      <c r="HV17" s="252">
        <v>0</v>
      </c>
      <c r="HW17" s="286">
        <v>0</v>
      </c>
      <c r="HX17" s="7"/>
      <c r="HY17" s="376"/>
      <c r="IA17" s="242">
        <v>0</v>
      </c>
      <c r="IB17" s="198">
        <v>0</v>
      </c>
      <c r="IC17" s="197">
        <v>4</v>
      </c>
      <c r="ID17" s="198">
        <v>240</v>
      </c>
      <c r="IE17" s="197">
        <v>225</v>
      </c>
      <c r="IF17" s="198">
        <v>180</v>
      </c>
      <c r="IG17" s="289">
        <v>649</v>
      </c>
      <c r="IH17" s="7"/>
      <c r="II17" s="242">
        <v>0</v>
      </c>
      <c r="IJ17" s="198">
        <v>0</v>
      </c>
      <c r="IK17" s="197">
        <v>0</v>
      </c>
      <c r="IL17" s="198">
        <v>0</v>
      </c>
      <c r="IM17" s="197">
        <v>0</v>
      </c>
      <c r="IN17" s="198">
        <v>0</v>
      </c>
      <c r="IO17" s="197">
        <v>0</v>
      </c>
      <c r="IP17" s="198">
        <v>0</v>
      </c>
      <c r="IQ17" s="289">
        <v>0</v>
      </c>
      <c r="IR17" s="7"/>
      <c r="IS17" s="242" t="s">
        <v>635</v>
      </c>
      <c r="IT17" s="198" t="s">
        <v>635</v>
      </c>
      <c r="IU17" s="252">
        <v>0</v>
      </c>
      <c r="IV17" s="289">
        <v>0</v>
      </c>
      <c r="IW17" s="7"/>
      <c r="IX17" s="377"/>
      <c r="IZ17" s="378"/>
      <c r="JB17" s="242">
        <v>0</v>
      </c>
      <c r="JC17" s="198">
        <v>0</v>
      </c>
      <c r="JD17" s="197">
        <v>4200</v>
      </c>
      <c r="JE17" s="198">
        <v>224000</v>
      </c>
      <c r="JF17" s="197">
        <v>210000</v>
      </c>
      <c r="JG17" s="198">
        <v>168000</v>
      </c>
      <c r="JH17" s="267">
        <v>606200</v>
      </c>
      <c r="JI17" s="7"/>
      <c r="JJ17" s="242">
        <v>0</v>
      </c>
      <c r="JK17" s="198">
        <v>0</v>
      </c>
      <c r="JL17" s="197">
        <v>0</v>
      </c>
      <c r="JM17" s="198">
        <v>0</v>
      </c>
      <c r="JN17" s="197">
        <v>0</v>
      </c>
      <c r="JO17" s="198">
        <v>0</v>
      </c>
      <c r="JP17" s="197">
        <v>0</v>
      </c>
      <c r="JQ17" s="198">
        <v>0</v>
      </c>
      <c r="JR17" s="267">
        <v>0</v>
      </c>
      <c r="JS17" s="7"/>
      <c r="JT17" s="242" t="s">
        <v>635</v>
      </c>
      <c r="JU17" s="198" t="s">
        <v>635</v>
      </c>
      <c r="JV17" s="252">
        <v>0</v>
      </c>
      <c r="JW17" s="267">
        <v>0</v>
      </c>
      <c r="JX17" s="7"/>
      <c r="JY17" s="379"/>
      <c r="KA17" s="242">
        <v>0</v>
      </c>
      <c r="KB17" s="198">
        <v>6642</v>
      </c>
      <c r="KC17" s="197">
        <v>200000</v>
      </c>
      <c r="KD17" s="198">
        <v>225000</v>
      </c>
      <c r="KE17" s="197">
        <v>200000</v>
      </c>
      <c r="KF17" s="198">
        <v>100155</v>
      </c>
      <c r="KG17" s="268">
        <v>731797</v>
      </c>
      <c r="KH17" s="7"/>
      <c r="KI17" s="242">
        <v>0</v>
      </c>
      <c r="KJ17" s="198">
        <v>0</v>
      </c>
      <c r="KK17" s="197">
        <v>0</v>
      </c>
      <c r="KL17" s="198">
        <v>0</v>
      </c>
      <c r="KM17" s="197">
        <v>6642</v>
      </c>
      <c r="KN17" s="198">
        <v>0</v>
      </c>
      <c r="KO17" s="197">
        <v>6642</v>
      </c>
      <c r="KP17" s="198">
        <v>22699</v>
      </c>
      <c r="KQ17" s="268">
        <v>29341</v>
      </c>
      <c r="KR17" s="7"/>
      <c r="KS17" s="242" t="s">
        <v>635</v>
      </c>
      <c r="KT17" s="198">
        <v>100</v>
      </c>
      <c r="KU17" s="252">
        <v>11.349499999999999</v>
      </c>
      <c r="KV17" s="268">
        <v>14.198952778234823</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6642</v>
      </c>
      <c r="MA17" s="197">
        <v>200000</v>
      </c>
      <c r="MB17" s="198">
        <v>225000</v>
      </c>
      <c r="MC17" s="197">
        <v>200000</v>
      </c>
      <c r="MD17" s="198">
        <v>100155</v>
      </c>
      <c r="ME17" s="270">
        <v>731797</v>
      </c>
      <c r="MF17" s="7"/>
      <c r="MG17" s="242">
        <v>0</v>
      </c>
      <c r="MH17" s="198">
        <v>0</v>
      </c>
      <c r="MI17" s="197">
        <v>0</v>
      </c>
      <c r="MJ17" s="198">
        <v>0</v>
      </c>
      <c r="MK17" s="197">
        <v>6642</v>
      </c>
      <c r="ML17" s="198">
        <v>0</v>
      </c>
      <c r="MM17" s="197">
        <v>6642</v>
      </c>
      <c r="MN17" s="198">
        <v>22699</v>
      </c>
      <c r="MO17" s="270">
        <v>29341</v>
      </c>
      <c r="MP17" s="7"/>
      <c r="MQ17" s="242" t="s">
        <v>635</v>
      </c>
      <c r="MR17" s="198">
        <v>100</v>
      </c>
      <c r="MS17" s="252">
        <v>11.349499999999999</v>
      </c>
      <c r="MT17" s="270">
        <v>14.198952778234823</v>
      </c>
      <c r="MU17" s="419"/>
      <c r="MV17" s="428"/>
      <c r="MX17" s="242">
        <v>0</v>
      </c>
      <c r="MY17" s="198">
        <v>6642</v>
      </c>
      <c r="MZ17" s="197">
        <v>204200</v>
      </c>
      <c r="NA17" s="198">
        <v>449000</v>
      </c>
      <c r="NB17" s="197">
        <v>410000</v>
      </c>
      <c r="NC17" s="198">
        <v>268155</v>
      </c>
      <c r="ND17" s="271">
        <v>1337997</v>
      </c>
      <c r="NE17" s="7"/>
      <c r="NF17" s="242">
        <v>0</v>
      </c>
      <c r="NG17" s="198">
        <v>0</v>
      </c>
      <c r="NH17" s="197">
        <v>0</v>
      </c>
      <c r="NI17" s="198">
        <v>0</v>
      </c>
      <c r="NJ17" s="197">
        <v>6642</v>
      </c>
      <c r="NK17" s="198">
        <v>0</v>
      </c>
      <c r="NL17" s="197">
        <v>6642</v>
      </c>
      <c r="NM17" s="198">
        <v>22699</v>
      </c>
      <c r="NN17" s="271">
        <v>29341</v>
      </c>
      <c r="NO17" s="7"/>
      <c r="NP17" s="242" t="s">
        <v>635</v>
      </c>
      <c r="NQ17" s="198">
        <v>100</v>
      </c>
      <c r="NR17" s="252">
        <v>11.116062683643486</v>
      </c>
      <c r="NS17" s="271">
        <v>13.916107796359359</v>
      </c>
      <c r="NT17" s="4"/>
      <c r="NU17" s="439"/>
      <c r="NV17" s="440"/>
      <c r="NW17" s="7"/>
      <c r="NX17" s="383"/>
      <c r="NZ17" s="384"/>
    </row>
    <row r="18" spans="3:390" outlineLevel="2">
      <c r="C18" s="388">
        <v>9</v>
      </c>
      <c r="D18" s="310" t="s">
        <v>36</v>
      </c>
      <c r="E18" s="7" t="s">
        <v>11</v>
      </c>
      <c r="F18" s="389" t="s">
        <v>19</v>
      </c>
      <c r="H18" s="200">
        <v>0</v>
      </c>
      <c r="I18" s="201">
        <v>0</v>
      </c>
      <c r="J18" s="202">
        <v>12</v>
      </c>
      <c r="K18" s="201">
        <v>0</v>
      </c>
      <c r="L18" s="202">
        <v>0</v>
      </c>
      <c r="M18" s="251">
        <v>0</v>
      </c>
      <c r="N18" s="277">
        <v>12</v>
      </c>
      <c r="O18" s="7"/>
      <c r="P18" s="200">
        <v>0</v>
      </c>
      <c r="Q18" s="201">
        <v>0</v>
      </c>
      <c r="R18" s="202">
        <v>0</v>
      </c>
      <c r="S18" s="201">
        <v>0</v>
      </c>
      <c r="T18" s="202">
        <v>0</v>
      </c>
      <c r="U18" s="201">
        <v>0</v>
      </c>
      <c r="V18" s="202">
        <v>0</v>
      </c>
      <c r="W18" s="251">
        <v>2</v>
      </c>
      <c r="X18" s="277">
        <v>2</v>
      </c>
      <c r="Y18" s="7"/>
      <c r="Z18" s="200" t="s">
        <v>635</v>
      </c>
      <c r="AA18" s="201" t="s">
        <v>635</v>
      </c>
      <c r="AB18" s="431">
        <v>16.666666666666664</v>
      </c>
      <c r="AC18" s="277">
        <v>16.666666666666664</v>
      </c>
      <c r="AD18" s="7"/>
      <c r="AE18" s="370"/>
      <c r="AG18" s="245">
        <v>0</v>
      </c>
      <c r="AH18" s="202">
        <v>0</v>
      </c>
      <c r="AI18" s="201">
        <v>179814</v>
      </c>
      <c r="AJ18" s="202">
        <v>0</v>
      </c>
      <c r="AK18" s="201">
        <v>0</v>
      </c>
      <c r="AL18" s="202">
        <v>0</v>
      </c>
      <c r="AM18" s="263">
        <v>179814</v>
      </c>
      <c r="AN18" s="7"/>
      <c r="AO18" s="245">
        <v>0</v>
      </c>
      <c r="AP18" s="202">
        <v>0</v>
      </c>
      <c r="AQ18" s="201">
        <v>0</v>
      </c>
      <c r="AR18" s="202">
        <v>0</v>
      </c>
      <c r="AS18" s="201">
        <v>0</v>
      </c>
      <c r="AT18" s="202">
        <v>0</v>
      </c>
      <c r="AU18" s="201">
        <v>0</v>
      </c>
      <c r="AV18" s="202">
        <v>39506</v>
      </c>
      <c r="AW18" s="263">
        <v>39506</v>
      </c>
      <c r="AX18" s="7"/>
      <c r="AY18" s="245" t="s">
        <v>635</v>
      </c>
      <c r="AZ18" s="202" t="s">
        <v>635</v>
      </c>
      <c r="BA18" s="251">
        <v>21.970480607739105</v>
      </c>
      <c r="BB18" s="263">
        <v>21.970480607739105</v>
      </c>
      <c r="BC18" s="7"/>
      <c r="BD18" s="432"/>
      <c r="BE18" s="433"/>
      <c r="BF18" s="7"/>
      <c r="BG18" s="371"/>
      <c r="BI18" s="245">
        <v>0</v>
      </c>
      <c r="BJ18" s="202">
        <v>0</v>
      </c>
      <c r="BK18" s="201">
        <v>57</v>
      </c>
      <c r="BL18" s="202">
        <v>0</v>
      </c>
      <c r="BM18" s="201">
        <v>0</v>
      </c>
      <c r="BN18" s="202">
        <v>0</v>
      </c>
      <c r="BO18" s="264">
        <v>57</v>
      </c>
      <c r="BP18" s="7"/>
      <c r="BQ18" s="245">
        <v>0</v>
      </c>
      <c r="BR18" s="202">
        <v>0</v>
      </c>
      <c r="BS18" s="201">
        <v>0</v>
      </c>
      <c r="BT18" s="202">
        <v>0</v>
      </c>
      <c r="BU18" s="201">
        <v>0</v>
      </c>
      <c r="BV18" s="202">
        <v>0</v>
      </c>
      <c r="BW18" s="201">
        <v>0</v>
      </c>
      <c r="BX18" s="202">
        <v>5</v>
      </c>
      <c r="BY18" s="264">
        <v>5</v>
      </c>
      <c r="BZ18" s="7"/>
      <c r="CA18" s="245" t="s">
        <v>635</v>
      </c>
      <c r="CB18" s="202" t="s">
        <v>635</v>
      </c>
      <c r="CC18" s="251">
        <v>8.7719298245614024</v>
      </c>
      <c r="CD18" s="264">
        <v>8.7719298245614024</v>
      </c>
      <c r="CE18" s="7"/>
      <c r="CF18" s="372"/>
      <c r="CH18" s="245">
        <v>0</v>
      </c>
      <c r="CI18" s="202">
        <v>0</v>
      </c>
      <c r="CJ18" s="201">
        <v>179814</v>
      </c>
      <c r="CK18" s="202">
        <v>0</v>
      </c>
      <c r="CL18" s="201">
        <v>0</v>
      </c>
      <c r="CM18" s="202">
        <v>0</v>
      </c>
      <c r="CN18" s="265">
        <v>179814</v>
      </c>
      <c r="CO18" s="7"/>
      <c r="CP18" s="245">
        <v>0</v>
      </c>
      <c r="CQ18" s="202">
        <v>0</v>
      </c>
      <c r="CR18" s="201">
        <v>0</v>
      </c>
      <c r="CS18" s="202">
        <v>0</v>
      </c>
      <c r="CT18" s="201">
        <v>0</v>
      </c>
      <c r="CU18" s="202">
        <v>0</v>
      </c>
      <c r="CV18" s="201">
        <v>0</v>
      </c>
      <c r="CW18" s="202">
        <v>39506</v>
      </c>
      <c r="CX18" s="265">
        <v>39506</v>
      </c>
      <c r="CY18" s="7"/>
      <c r="CZ18" s="245" t="s">
        <v>635</v>
      </c>
      <c r="DA18" s="202" t="s">
        <v>635</v>
      </c>
      <c r="DB18" s="251">
        <v>21.970480607739105</v>
      </c>
      <c r="DC18" s="265">
        <v>21.970480607739105</v>
      </c>
      <c r="DD18" s="7"/>
      <c r="DE18" s="373"/>
      <c r="DG18" s="245">
        <v>0</v>
      </c>
      <c r="DH18" s="202">
        <v>0</v>
      </c>
      <c r="DI18" s="201">
        <v>57</v>
      </c>
      <c r="DJ18" s="202">
        <v>0</v>
      </c>
      <c r="DK18" s="201">
        <v>0</v>
      </c>
      <c r="DL18" s="202">
        <v>0</v>
      </c>
      <c r="DM18" s="266">
        <v>57</v>
      </c>
      <c r="DN18" s="7"/>
      <c r="DO18" s="245">
        <v>0</v>
      </c>
      <c r="DP18" s="202">
        <v>0</v>
      </c>
      <c r="DQ18" s="201">
        <v>0</v>
      </c>
      <c r="DR18" s="202">
        <v>0</v>
      </c>
      <c r="DS18" s="201">
        <v>0</v>
      </c>
      <c r="DT18" s="202">
        <v>0</v>
      </c>
      <c r="DU18" s="201">
        <v>0</v>
      </c>
      <c r="DV18" s="202">
        <v>5</v>
      </c>
      <c r="DW18" s="266">
        <v>5</v>
      </c>
      <c r="DX18" s="7"/>
      <c r="DY18" s="245" t="s">
        <v>635</v>
      </c>
      <c r="DZ18" s="202" t="s">
        <v>635</v>
      </c>
      <c r="EA18" s="251">
        <v>8.7719298245614024</v>
      </c>
      <c r="EB18" s="266">
        <v>8.7719298245614024</v>
      </c>
      <c r="EC18" s="7"/>
      <c r="ED18" s="374"/>
      <c r="EF18" s="245" t="s">
        <v>635</v>
      </c>
      <c r="EG18" s="202" t="s">
        <v>635</v>
      </c>
      <c r="EH18" s="201">
        <v>50</v>
      </c>
      <c r="EI18" s="202" t="s">
        <v>635</v>
      </c>
      <c r="EJ18" s="201" t="s">
        <v>635</v>
      </c>
      <c r="EK18" s="463" t="s">
        <v>635</v>
      </c>
      <c r="EL18" s="464"/>
      <c r="EM18" s="7"/>
      <c r="EN18" s="245" t="s">
        <v>635</v>
      </c>
      <c r="EO18" s="202" t="s">
        <v>635</v>
      </c>
      <c r="EP18" s="201" t="s">
        <v>635</v>
      </c>
      <c r="EQ18" s="202" t="s">
        <v>635</v>
      </c>
      <c r="ER18" s="201" t="s">
        <v>635</v>
      </c>
      <c r="ES18" s="202" t="s">
        <v>635</v>
      </c>
      <c r="ET18" s="201" t="s">
        <v>635</v>
      </c>
      <c r="EU18" s="463">
        <v>56.619132927266214</v>
      </c>
      <c r="EV18" s="464"/>
      <c r="EW18" s="7"/>
      <c r="EX18" s="245" t="s">
        <v>635</v>
      </c>
      <c r="EY18" s="202" t="s">
        <v>635</v>
      </c>
      <c r="EZ18" s="251">
        <v>6.6191329272662145</v>
      </c>
      <c r="FA18" s="435"/>
      <c r="FB18" s="7"/>
      <c r="FC18" s="275"/>
      <c r="FE18" s="245" t="s">
        <v>635</v>
      </c>
      <c r="FF18" s="202" t="s">
        <v>635</v>
      </c>
      <c r="FG18" s="201">
        <v>50</v>
      </c>
      <c r="FH18" s="202" t="s">
        <v>635</v>
      </c>
      <c r="FI18" s="201" t="s">
        <v>635</v>
      </c>
      <c r="FJ18" s="202" t="s">
        <v>635</v>
      </c>
      <c r="FK18" s="436"/>
      <c r="FL18" s="7"/>
      <c r="FM18" s="245" t="s">
        <v>635</v>
      </c>
      <c r="FN18" s="202" t="s">
        <v>635</v>
      </c>
      <c r="FO18" s="201" t="s">
        <v>635</v>
      </c>
      <c r="FP18" s="202" t="s">
        <v>635</v>
      </c>
      <c r="FQ18" s="201" t="s">
        <v>635</v>
      </c>
      <c r="FR18" s="202" t="s">
        <v>635</v>
      </c>
      <c r="FS18" s="201" t="s">
        <v>635</v>
      </c>
      <c r="FT18" s="202">
        <v>62.5</v>
      </c>
      <c r="FU18" s="436"/>
      <c r="FV18" s="7"/>
      <c r="FW18" s="245" t="s">
        <v>635</v>
      </c>
      <c r="FX18" s="202" t="s">
        <v>635</v>
      </c>
      <c r="FY18" s="251">
        <v>12.5</v>
      </c>
      <c r="FZ18" s="436"/>
      <c r="GA18" s="7"/>
      <c r="GB18" s="276"/>
      <c r="GD18" s="245" t="s">
        <v>635</v>
      </c>
      <c r="GE18" s="202" t="s">
        <v>635</v>
      </c>
      <c r="GF18" s="201" t="s">
        <v>635</v>
      </c>
      <c r="GG18" s="202" t="s">
        <v>635</v>
      </c>
      <c r="GH18" s="201" t="s">
        <v>635</v>
      </c>
      <c r="GI18" s="202" t="s">
        <v>635</v>
      </c>
      <c r="GJ18" s="201" t="s">
        <v>635</v>
      </c>
      <c r="GK18" s="202">
        <v>114.14572699908389</v>
      </c>
      <c r="GL18" s="437"/>
      <c r="GM18" s="7"/>
      <c r="GN18" s="304"/>
      <c r="GP18" s="245" t="s">
        <v>635</v>
      </c>
      <c r="GQ18" s="202" t="s">
        <v>635</v>
      </c>
      <c r="GR18" s="201" t="s">
        <v>635</v>
      </c>
      <c r="GS18" s="202" t="s">
        <v>635</v>
      </c>
      <c r="GT18" s="201" t="s">
        <v>635</v>
      </c>
      <c r="GU18" s="202" t="s">
        <v>635</v>
      </c>
      <c r="GV18" s="201" t="s">
        <v>635</v>
      </c>
      <c r="GW18" s="202">
        <v>114.28571428571428</v>
      </c>
      <c r="GX18" s="438"/>
      <c r="GY18" s="7"/>
      <c r="GZ18" s="375"/>
      <c r="HB18" s="245">
        <v>0</v>
      </c>
      <c r="HC18" s="202">
        <v>0</v>
      </c>
      <c r="HD18" s="201">
        <v>359628</v>
      </c>
      <c r="HE18" s="202">
        <v>0</v>
      </c>
      <c r="HF18" s="201">
        <v>0</v>
      </c>
      <c r="HG18" s="202">
        <v>0</v>
      </c>
      <c r="HH18" s="286">
        <v>359628</v>
      </c>
      <c r="HI18" s="7"/>
      <c r="HJ18" s="245">
        <v>0</v>
      </c>
      <c r="HK18" s="202">
        <v>0</v>
      </c>
      <c r="HL18" s="201">
        <v>0</v>
      </c>
      <c r="HM18" s="202">
        <v>0</v>
      </c>
      <c r="HN18" s="201">
        <v>0</v>
      </c>
      <c r="HO18" s="202">
        <v>0</v>
      </c>
      <c r="HP18" s="201">
        <v>0</v>
      </c>
      <c r="HQ18" s="202">
        <v>69775</v>
      </c>
      <c r="HR18" s="286">
        <v>69775</v>
      </c>
      <c r="HS18" s="7"/>
      <c r="HT18" s="245" t="s">
        <v>635</v>
      </c>
      <c r="HU18" s="202" t="s">
        <v>635</v>
      </c>
      <c r="HV18" s="251">
        <v>19.401993170720853</v>
      </c>
      <c r="HW18" s="286">
        <v>19.401993170720853</v>
      </c>
      <c r="HX18" s="7"/>
      <c r="HY18" s="376"/>
      <c r="IA18" s="245">
        <v>0</v>
      </c>
      <c r="IB18" s="202">
        <v>0</v>
      </c>
      <c r="IC18" s="201">
        <v>114</v>
      </c>
      <c r="ID18" s="202">
        <v>0</v>
      </c>
      <c r="IE18" s="201">
        <v>0</v>
      </c>
      <c r="IF18" s="202">
        <v>0</v>
      </c>
      <c r="IG18" s="289">
        <v>114</v>
      </c>
      <c r="IH18" s="7"/>
      <c r="II18" s="245">
        <v>0</v>
      </c>
      <c r="IJ18" s="202">
        <v>0</v>
      </c>
      <c r="IK18" s="201">
        <v>0</v>
      </c>
      <c r="IL18" s="202">
        <v>0</v>
      </c>
      <c r="IM18" s="201">
        <v>0</v>
      </c>
      <c r="IN18" s="202">
        <v>0</v>
      </c>
      <c r="IO18" s="201">
        <v>0</v>
      </c>
      <c r="IP18" s="202">
        <v>8</v>
      </c>
      <c r="IQ18" s="289">
        <v>8</v>
      </c>
      <c r="IR18" s="7"/>
      <c r="IS18" s="245" t="s">
        <v>635</v>
      </c>
      <c r="IT18" s="202" t="s">
        <v>635</v>
      </c>
      <c r="IU18" s="251">
        <v>7.0175438596491224</v>
      </c>
      <c r="IV18" s="289">
        <v>7.0175438596491224</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12948</v>
      </c>
      <c r="JR18" s="267">
        <v>12948</v>
      </c>
      <c r="JS18" s="7"/>
      <c r="JT18" s="245" t="s">
        <v>635</v>
      </c>
      <c r="JU18" s="202" t="s">
        <v>635</v>
      </c>
      <c r="JV18" s="251" t="s">
        <v>635</v>
      </c>
      <c r="JW18" s="267" t="s">
        <v>635</v>
      </c>
      <c r="JX18" s="7"/>
      <c r="JY18" s="379"/>
      <c r="KA18" s="245">
        <v>597</v>
      </c>
      <c r="KB18" s="202">
        <v>13812</v>
      </c>
      <c r="KC18" s="201">
        <v>106669</v>
      </c>
      <c r="KD18" s="202">
        <v>230000</v>
      </c>
      <c r="KE18" s="201">
        <v>90000</v>
      </c>
      <c r="KF18" s="202">
        <v>10000</v>
      </c>
      <c r="KG18" s="268">
        <v>451078</v>
      </c>
      <c r="KH18" s="7"/>
      <c r="KI18" s="245">
        <v>597</v>
      </c>
      <c r="KJ18" s="202">
        <v>0</v>
      </c>
      <c r="KK18" s="201">
        <v>0</v>
      </c>
      <c r="KL18" s="202">
        <v>597</v>
      </c>
      <c r="KM18" s="201">
        <v>13812</v>
      </c>
      <c r="KN18" s="202">
        <v>0</v>
      </c>
      <c r="KO18" s="201">
        <v>13812</v>
      </c>
      <c r="KP18" s="202">
        <v>21745</v>
      </c>
      <c r="KQ18" s="268">
        <v>36154</v>
      </c>
      <c r="KR18" s="7"/>
      <c r="KS18" s="245">
        <v>100</v>
      </c>
      <c r="KT18" s="202">
        <v>100</v>
      </c>
      <c r="KU18" s="251">
        <v>20.385491567371965</v>
      </c>
      <c r="KV18" s="268">
        <v>29.86009018979501</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597</v>
      </c>
      <c r="LZ18" s="202">
        <v>13812</v>
      </c>
      <c r="MA18" s="201">
        <v>106669</v>
      </c>
      <c r="MB18" s="202">
        <v>230000</v>
      </c>
      <c r="MC18" s="201">
        <v>90000</v>
      </c>
      <c r="MD18" s="202">
        <v>10000</v>
      </c>
      <c r="ME18" s="270">
        <v>451078</v>
      </c>
      <c r="MF18" s="7"/>
      <c r="MG18" s="245">
        <v>597</v>
      </c>
      <c r="MH18" s="202">
        <v>0</v>
      </c>
      <c r="MI18" s="201">
        <v>0</v>
      </c>
      <c r="MJ18" s="202">
        <v>597</v>
      </c>
      <c r="MK18" s="201">
        <v>13812</v>
      </c>
      <c r="ML18" s="202">
        <v>0</v>
      </c>
      <c r="MM18" s="201">
        <v>13812</v>
      </c>
      <c r="MN18" s="202">
        <v>21745</v>
      </c>
      <c r="MO18" s="270">
        <v>36154</v>
      </c>
      <c r="MP18" s="7"/>
      <c r="MQ18" s="245">
        <v>100</v>
      </c>
      <c r="MR18" s="202">
        <v>100</v>
      </c>
      <c r="MS18" s="251">
        <v>20.385491567371965</v>
      </c>
      <c r="MT18" s="270">
        <v>29.86009018979501</v>
      </c>
      <c r="MU18" s="419"/>
      <c r="MV18" s="428"/>
      <c r="MX18" s="245">
        <v>597</v>
      </c>
      <c r="MY18" s="202">
        <v>13812</v>
      </c>
      <c r="MZ18" s="201">
        <v>106669</v>
      </c>
      <c r="NA18" s="202">
        <v>230000</v>
      </c>
      <c r="NB18" s="201">
        <v>90000</v>
      </c>
      <c r="NC18" s="202">
        <v>10000</v>
      </c>
      <c r="ND18" s="271">
        <v>451078</v>
      </c>
      <c r="NE18" s="7"/>
      <c r="NF18" s="245">
        <v>597</v>
      </c>
      <c r="NG18" s="202">
        <v>0</v>
      </c>
      <c r="NH18" s="201">
        <v>0</v>
      </c>
      <c r="NI18" s="202">
        <v>597</v>
      </c>
      <c r="NJ18" s="201">
        <v>13812</v>
      </c>
      <c r="NK18" s="202">
        <v>0</v>
      </c>
      <c r="NL18" s="201">
        <v>13812</v>
      </c>
      <c r="NM18" s="202">
        <v>34693</v>
      </c>
      <c r="NN18" s="271">
        <v>49102</v>
      </c>
      <c r="NO18" s="7"/>
      <c r="NP18" s="245">
        <v>100</v>
      </c>
      <c r="NQ18" s="202">
        <v>100</v>
      </c>
      <c r="NR18" s="251">
        <v>32.523976038024166</v>
      </c>
      <c r="NS18" s="271">
        <v>40.554023026478795</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10000</v>
      </c>
      <c r="KD19" s="198">
        <v>10000</v>
      </c>
      <c r="KE19" s="197">
        <v>10000</v>
      </c>
      <c r="KF19" s="198">
        <v>2000</v>
      </c>
      <c r="KG19" s="268">
        <v>32000</v>
      </c>
      <c r="KH19" s="7"/>
      <c r="KI19" s="242">
        <v>0</v>
      </c>
      <c r="KJ19" s="198">
        <v>0</v>
      </c>
      <c r="KK19" s="197">
        <v>0</v>
      </c>
      <c r="KL19" s="198">
        <v>0</v>
      </c>
      <c r="KM19" s="197">
        <v>0</v>
      </c>
      <c r="KN19" s="198">
        <v>0</v>
      </c>
      <c r="KO19" s="197">
        <v>0</v>
      </c>
      <c r="KP19" s="198">
        <v>0</v>
      </c>
      <c r="KQ19" s="268">
        <v>0</v>
      </c>
      <c r="KR19" s="7"/>
      <c r="KS19" s="242" t="s">
        <v>635</v>
      </c>
      <c r="KT19" s="198" t="s">
        <v>635</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10000</v>
      </c>
      <c r="MB19" s="198">
        <v>10000</v>
      </c>
      <c r="MC19" s="197">
        <v>10000</v>
      </c>
      <c r="MD19" s="198">
        <v>2000</v>
      </c>
      <c r="ME19" s="270">
        <v>32000</v>
      </c>
      <c r="MF19" s="7"/>
      <c r="MG19" s="242">
        <v>0</v>
      </c>
      <c r="MH19" s="198">
        <v>0</v>
      </c>
      <c r="MI19" s="197">
        <v>0</v>
      </c>
      <c r="MJ19" s="198">
        <v>0</v>
      </c>
      <c r="MK19" s="197">
        <v>0</v>
      </c>
      <c r="ML19" s="198">
        <v>0</v>
      </c>
      <c r="MM19" s="197">
        <v>0</v>
      </c>
      <c r="MN19" s="198">
        <v>0</v>
      </c>
      <c r="MO19" s="270">
        <v>0</v>
      </c>
      <c r="MP19" s="7"/>
      <c r="MQ19" s="242" t="s">
        <v>635</v>
      </c>
      <c r="MR19" s="198" t="s">
        <v>635</v>
      </c>
      <c r="MS19" s="252">
        <v>0</v>
      </c>
      <c r="MT19" s="270">
        <v>0</v>
      </c>
      <c r="MU19" s="419"/>
      <c r="MV19" s="428"/>
      <c r="MX19" s="242">
        <v>0</v>
      </c>
      <c r="MY19" s="198">
        <v>0</v>
      </c>
      <c r="MZ19" s="197">
        <v>10000</v>
      </c>
      <c r="NA19" s="198">
        <v>10000</v>
      </c>
      <c r="NB19" s="197">
        <v>10000</v>
      </c>
      <c r="NC19" s="198">
        <v>2000</v>
      </c>
      <c r="ND19" s="271">
        <v>32000</v>
      </c>
      <c r="NE19" s="7"/>
      <c r="NF19" s="242">
        <v>0</v>
      </c>
      <c r="NG19" s="198">
        <v>0</v>
      </c>
      <c r="NH19" s="197">
        <v>0</v>
      </c>
      <c r="NI19" s="198">
        <v>0</v>
      </c>
      <c r="NJ19" s="197">
        <v>0</v>
      </c>
      <c r="NK19" s="198">
        <v>0</v>
      </c>
      <c r="NL19" s="197">
        <v>0</v>
      </c>
      <c r="NM19" s="198">
        <v>0</v>
      </c>
      <c r="NN19" s="271">
        <v>0</v>
      </c>
      <c r="NO19" s="7"/>
      <c r="NP19" s="242" t="s">
        <v>635</v>
      </c>
      <c r="NQ19" s="198" t="s">
        <v>635</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5</v>
      </c>
      <c r="K20" s="201">
        <v>46</v>
      </c>
      <c r="L20" s="202">
        <v>35</v>
      </c>
      <c r="M20" s="251">
        <v>30</v>
      </c>
      <c r="N20" s="277">
        <v>116</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30145</v>
      </c>
      <c r="AJ20" s="202">
        <v>277334</v>
      </c>
      <c r="AK20" s="201">
        <v>211015</v>
      </c>
      <c r="AL20" s="202">
        <v>180870</v>
      </c>
      <c r="AM20" s="263">
        <v>699364</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635</v>
      </c>
      <c r="CB20" s="202" t="s">
        <v>635</v>
      </c>
      <c r="CC20" s="251" t="s">
        <v>635</v>
      </c>
      <c r="CD20" s="264" t="s">
        <v>635</v>
      </c>
      <c r="CE20" s="7"/>
      <c r="CF20" s="372"/>
      <c r="CH20" s="245">
        <v>0</v>
      </c>
      <c r="CI20" s="202">
        <v>0</v>
      </c>
      <c r="CJ20" s="201">
        <v>30145</v>
      </c>
      <c r="CK20" s="202">
        <v>277334</v>
      </c>
      <c r="CL20" s="201">
        <v>211015</v>
      </c>
      <c r="CM20" s="202">
        <v>180870</v>
      </c>
      <c r="CN20" s="265">
        <v>699364</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635</v>
      </c>
      <c r="DZ20" s="202" t="s">
        <v>635</v>
      </c>
      <c r="EA20" s="251" t="s">
        <v>635</v>
      </c>
      <c r="EB20" s="266" t="s">
        <v>635</v>
      </c>
      <c r="EC20" s="7"/>
      <c r="ED20" s="374"/>
      <c r="EF20" s="245" t="s">
        <v>635</v>
      </c>
      <c r="EG20" s="202" t="s">
        <v>635</v>
      </c>
      <c r="EH20" s="201">
        <v>100</v>
      </c>
      <c r="EI20" s="202">
        <v>100</v>
      </c>
      <c r="EJ20" s="201">
        <v>100</v>
      </c>
      <c r="EK20" s="463">
        <v>100</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t="s">
        <v>635</v>
      </c>
      <c r="FH20" s="202" t="s">
        <v>635</v>
      </c>
      <c r="FI20" s="201" t="s">
        <v>635</v>
      </c>
      <c r="FJ20" s="202" t="s">
        <v>635</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30145</v>
      </c>
      <c r="HE20" s="202">
        <v>277334</v>
      </c>
      <c r="HF20" s="201">
        <v>211015</v>
      </c>
      <c r="HG20" s="202">
        <v>180870</v>
      </c>
      <c r="HH20" s="286">
        <v>699364</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635</v>
      </c>
      <c r="IT20" s="202" t="s">
        <v>635</v>
      </c>
      <c r="IU20" s="251" t="s">
        <v>635</v>
      </c>
      <c r="IV20" s="289" t="s">
        <v>635</v>
      </c>
      <c r="IW20" s="7"/>
      <c r="IX20" s="377"/>
      <c r="IZ20" s="378"/>
      <c r="JB20" s="245">
        <v>0</v>
      </c>
      <c r="JC20" s="202">
        <v>0</v>
      </c>
      <c r="JD20" s="201">
        <v>12500</v>
      </c>
      <c r="JE20" s="202">
        <v>115000</v>
      </c>
      <c r="JF20" s="201">
        <v>87500</v>
      </c>
      <c r="JG20" s="202">
        <v>75000</v>
      </c>
      <c r="JH20" s="267">
        <v>290000</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185000</v>
      </c>
      <c r="KD20" s="202">
        <v>290000</v>
      </c>
      <c r="KE20" s="201">
        <v>150000</v>
      </c>
      <c r="KF20" s="202">
        <v>150000</v>
      </c>
      <c r="KG20" s="268">
        <v>775000</v>
      </c>
      <c r="KH20" s="7"/>
      <c r="KI20" s="245">
        <v>0</v>
      </c>
      <c r="KJ20" s="202">
        <v>0</v>
      </c>
      <c r="KK20" s="201">
        <v>0</v>
      </c>
      <c r="KL20" s="202">
        <v>0</v>
      </c>
      <c r="KM20" s="201">
        <v>0</v>
      </c>
      <c r="KN20" s="202">
        <v>0</v>
      </c>
      <c r="KO20" s="201">
        <v>0</v>
      </c>
      <c r="KP20" s="202">
        <v>13315</v>
      </c>
      <c r="KQ20" s="268">
        <v>13315</v>
      </c>
      <c r="KR20" s="7"/>
      <c r="KS20" s="245" t="s">
        <v>635</v>
      </c>
      <c r="KT20" s="202" t="s">
        <v>635</v>
      </c>
      <c r="KU20" s="251">
        <v>7.1972972972972977</v>
      </c>
      <c r="KV20" s="268">
        <v>7.1972972972972977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185000</v>
      </c>
      <c r="MB20" s="202">
        <v>290000</v>
      </c>
      <c r="MC20" s="201">
        <v>150000</v>
      </c>
      <c r="MD20" s="202">
        <v>150000</v>
      </c>
      <c r="ME20" s="270">
        <v>775000</v>
      </c>
      <c r="MF20" s="7"/>
      <c r="MG20" s="245">
        <v>0</v>
      </c>
      <c r="MH20" s="202">
        <v>0</v>
      </c>
      <c r="MI20" s="201">
        <v>0</v>
      </c>
      <c r="MJ20" s="202">
        <v>0</v>
      </c>
      <c r="MK20" s="201">
        <v>0</v>
      </c>
      <c r="ML20" s="202">
        <v>0</v>
      </c>
      <c r="MM20" s="201">
        <v>0</v>
      </c>
      <c r="MN20" s="202">
        <v>13315</v>
      </c>
      <c r="MO20" s="270">
        <v>13315</v>
      </c>
      <c r="MP20" s="7"/>
      <c r="MQ20" s="245" t="s">
        <v>635</v>
      </c>
      <c r="MR20" s="202" t="s">
        <v>635</v>
      </c>
      <c r="MS20" s="251">
        <v>7.1972972972972977</v>
      </c>
      <c r="MT20" s="270">
        <v>7.1972972972972977</v>
      </c>
      <c r="MU20" s="419"/>
      <c r="MV20" s="428"/>
      <c r="MX20" s="245">
        <v>0</v>
      </c>
      <c r="MY20" s="202">
        <v>0</v>
      </c>
      <c r="MZ20" s="201">
        <v>197500</v>
      </c>
      <c r="NA20" s="202">
        <v>405000</v>
      </c>
      <c r="NB20" s="201">
        <v>237500</v>
      </c>
      <c r="NC20" s="202">
        <v>225000</v>
      </c>
      <c r="ND20" s="271">
        <v>1065000</v>
      </c>
      <c r="NE20" s="7"/>
      <c r="NF20" s="245">
        <v>0</v>
      </c>
      <c r="NG20" s="202">
        <v>0</v>
      </c>
      <c r="NH20" s="201">
        <v>0</v>
      </c>
      <c r="NI20" s="202">
        <v>0</v>
      </c>
      <c r="NJ20" s="201">
        <v>0</v>
      </c>
      <c r="NK20" s="202">
        <v>0</v>
      </c>
      <c r="NL20" s="201">
        <v>0</v>
      </c>
      <c r="NM20" s="202">
        <v>13315</v>
      </c>
      <c r="NN20" s="271">
        <v>13315</v>
      </c>
      <c r="NO20" s="7"/>
      <c r="NP20" s="245" t="s">
        <v>635</v>
      </c>
      <c r="NQ20" s="202" t="s">
        <v>635</v>
      </c>
      <c r="NR20" s="251">
        <v>6.7417721518987337</v>
      </c>
      <c r="NS20" s="271">
        <v>6.7417721518987337</v>
      </c>
      <c r="NT20" s="4"/>
      <c r="NU20" s="439"/>
      <c r="NV20" s="440"/>
      <c r="NW20" s="7"/>
      <c r="NX20" s="383"/>
      <c r="NZ20" s="384"/>
    </row>
    <row r="21" spans="3:390" outlineLevel="2">
      <c r="C21" s="390">
        <v>12</v>
      </c>
      <c r="D21" s="311" t="s">
        <v>38</v>
      </c>
      <c r="E21" s="7" t="s">
        <v>11</v>
      </c>
      <c r="F21" s="391" t="s">
        <v>19</v>
      </c>
      <c r="H21" s="196">
        <v>0</v>
      </c>
      <c r="I21" s="197">
        <v>1</v>
      </c>
      <c r="J21" s="198">
        <v>0</v>
      </c>
      <c r="K21" s="197">
        <v>0</v>
      </c>
      <c r="L21" s="198">
        <v>0</v>
      </c>
      <c r="M21" s="252">
        <v>0</v>
      </c>
      <c r="N21" s="277">
        <v>1</v>
      </c>
      <c r="O21" s="7"/>
      <c r="P21" s="196">
        <v>0</v>
      </c>
      <c r="Q21" s="197">
        <v>0</v>
      </c>
      <c r="R21" s="198">
        <v>0</v>
      </c>
      <c r="S21" s="197">
        <v>0</v>
      </c>
      <c r="T21" s="198">
        <v>0</v>
      </c>
      <c r="U21" s="197">
        <v>0</v>
      </c>
      <c r="V21" s="198">
        <v>0</v>
      </c>
      <c r="W21" s="252">
        <v>0</v>
      </c>
      <c r="X21" s="277">
        <v>0</v>
      </c>
      <c r="Y21" s="7"/>
      <c r="Z21" s="196" t="s">
        <v>635</v>
      </c>
      <c r="AA21" s="197">
        <v>0</v>
      </c>
      <c r="AB21" s="441" t="s">
        <v>635</v>
      </c>
      <c r="AC21" s="277">
        <v>0</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112018</v>
      </c>
      <c r="JD21" s="197">
        <v>0</v>
      </c>
      <c r="JE21" s="198">
        <v>0</v>
      </c>
      <c r="JF21" s="197">
        <v>0</v>
      </c>
      <c r="JG21" s="198">
        <v>0</v>
      </c>
      <c r="JH21" s="267">
        <v>112018</v>
      </c>
      <c r="JI21" s="7"/>
      <c r="JJ21" s="242">
        <v>0</v>
      </c>
      <c r="JK21" s="198">
        <v>0</v>
      </c>
      <c r="JL21" s="197">
        <v>0</v>
      </c>
      <c r="JM21" s="198">
        <v>0</v>
      </c>
      <c r="JN21" s="197">
        <v>112018</v>
      </c>
      <c r="JO21" s="198">
        <v>0</v>
      </c>
      <c r="JP21" s="197">
        <v>112018</v>
      </c>
      <c r="JQ21" s="198">
        <v>0</v>
      </c>
      <c r="JR21" s="267">
        <v>112018</v>
      </c>
      <c r="JS21" s="7"/>
      <c r="JT21" s="242" t="s">
        <v>635</v>
      </c>
      <c r="JU21" s="198">
        <v>100</v>
      </c>
      <c r="JV21" s="252" t="s">
        <v>635</v>
      </c>
      <c r="JW21" s="267">
        <v>100</v>
      </c>
      <c r="JX21" s="7"/>
      <c r="JY21" s="379"/>
      <c r="KA21" s="242">
        <v>377</v>
      </c>
      <c r="KB21" s="198">
        <v>18821</v>
      </c>
      <c r="KC21" s="197">
        <v>80000</v>
      </c>
      <c r="KD21" s="198">
        <v>130000</v>
      </c>
      <c r="KE21" s="197">
        <v>125000</v>
      </c>
      <c r="KF21" s="198">
        <v>40000</v>
      </c>
      <c r="KG21" s="268">
        <v>394198</v>
      </c>
      <c r="KH21" s="7"/>
      <c r="KI21" s="242">
        <v>377</v>
      </c>
      <c r="KJ21" s="198">
        <v>0</v>
      </c>
      <c r="KK21" s="197">
        <v>0</v>
      </c>
      <c r="KL21" s="198">
        <v>377</v>
      </c>
      <c r="KM21" s="197">
        <v>18821</v>
      </c>
      <c r="KN21" s="198">
        <v>0</v>
      </c>
      <c r="KO21" s="197">
        <v>18821</v>
      </c>
      <c r="KP21" s="198">
        <v>30103</v>
      </c>
      <c r="KQ21" s="268">
        <v>49301</v>
      </c>
      <c r="KR21" s="7"/>
      <c r="KS21" s="242">
        <v>100</v>
      </c>
      <c r="KT21" s="198">
        <v>100</v>
      </c>
      <c r="KU21" s="252">
        <v>37.628749999999997</v>
      </c>
      <c r="KV21" s="268">
        <v>49.699590717554784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377</v>
      </c>
      <c r="LZ21" s="198">
        <v>18821</v>
      </c>
      <c r="MA21" s="197">
        <v>80000</v>
      </c>
      <c r="MB21" s="198">
        <v>130000</v>
      </c>
      <c r="MC21" s="197">
        <v>125000</v>
      </c>
      <c r="MD21" s="198">
        <v>40000</v>
      </c>
      <c r="ME21" s="270">
        <v>394198</v>
      </c>
      <c r="MF21" s="7"/>
      <c r="MG21" s="242">
        <v>377</v>
      </c>
      <c r="MH21" s="198">
        <v>0</v>
      </c>
      <c r="MI21" s="197">
        <v>0</v>
      </c>
      <c r="MJ21" s="198">
        <v>377</v>
      </c>
      <c r="MK21" s="197">
        <v>18821</v>
      </c>
      <c r="ML21" s="198">
        <v>0</v>
      </c>
      <c r="MM21" s="197">
        <v>18821</v>
      </c>
      <c r="MN21" s="198">
        <v>30103</v>
      </c>
      <c r="MO21" s="270">
        <v>49301</v>
      </c>
      <c r="MP21" s="7"/>
      <c r="MQ21" s="242">
        <v>100</v>
      </c>
      <c r="MR21" s="198">
        <v>100</v>
      </c>
      <c r="MS21" s="252">
        <v>37.628749999999997</v>
      </c>
      <c r="MT21" s="270">
        <v>49.699590717554784</v>
      </c>
      <c r="MU21" s="419"/>
      <c r="MV21" s="428"/>
      <c r="MX21" s="242">
        <v>377</v>
      </c>
      <c r="MY21" s="198">
        <v>130839</v>
      </c>
      <c r="MZ21" s="197">
        <v>80000</v>
      </c>
      <c r="NA21" s="198">
        <v>130000</v>
      </c>
      <c r="NB21" s="197">
        <v>125000</v>
      </c>
      <c r="NC21" s="198">
        <v>40000</v>
      </c>
      <c r="ND21" s="271">
        <v>506216</v>
      </c>
      <c r="NE21" s="7"/>
      <c r="NF21" s="242">
        <v>377</v>
      </c>
      <c r="NG21" s="198">
        <v>0</v>
      </c>
      <c r="NH21" s="197">
        <v>0</v>
      </c>
      <c r="NI21" s="198">
        <v>377</v>
      </c>
      <c r="NJ21" s="197">
        <v>130839</v>
      </c>
      <c r="NK21" s="198">
        <v>0</v>
      </c>
      <c r="NL21" s="197">
        <v>130839</v>
      </c>
      <c r="NM21" s="198">
        <v>30103</v>
      </c>
      <c r="NN21" s="271">
        <v>161319</v>
      </c>
      <c r="NO21" s="7"/>
      <c r="NP21" s="242">
        <v>100</v>
      </c>
      <c r="NQ21" s="198">
        <v>100</v>
      </c>
      <c r="NR21" s="252">
        <v>37.628749999999997</v>
      </c>
      <c r="NS21" s="271">
        <v>76.376316188167564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0</v>
      </c>
      <c r="X22" s="277">
        <v>1</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1671</v>
      </c>
      <c r="CV22" s="201">
        <v>1671</v>
      </c>
      <c r="CW22" s="202">
        <v>0</v>
      </c>
      <c r="CX22" s="265">
        <v>1671</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86.001029336078233</v>
      </c>
      <c r="ET22" s="201">
        <v>86.001029336078233</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97.15</v>
      </c>
      <c r="GJ22" s="201">
        <v>97.15</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1943</v>
      </c>
      <c r="HP22" s="201">
        <v>1943</v>
      </c>
      <c r="HQ22" s="202">
        <v>0</v>
      </c>
      <c r="HR22" s="286">
        <v>1943</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6216</v>
      </c>
      <c r="KC22" s="201">
        <v>2000</v>
      </c>
      <c r="KD22" s="202">
        <v>10000</v>
      </c>
      <c r="KE22" s="201">
        <v>10000</v>
      </c>
      <c r="KF22" s="202">
        <v>10000</v>
      </c>
      <c r="KG22" s="268">
        <v>38216</v>
      </c>
      <c r="KH22" s="7"/>
      <c r="KI22" s="245">
        <v>0</v>
      </c>
      <c r="KJ22" s="202">
        <v>0</v>
      </c>
      <c r="KK22" s="201">
        <v>0</v>
      </c>
      <c r="KL22" s="202">
        <v>0</v>
      </c>
      <c r="KM22" s="201">
        <v>6216</v>
      </c>
      <c r="KN22" s="202">
        <v>0</v>
      </c>
      <c r="KO22" s="201">
        <v>6216</v>
      </c>
      <c r="KP22" s="202">
        <v>17396</v>
      </c>
      <c r="KQ22" s="268">
        <v>23612</v>
      </c>
      <c r="KR22" s="7"/>
      <c r="KS22" s="245" t="s">
        <v>635</v>
      </c>
      <c r="KT22" s="202">
        <v>100</v>
      </c>
      <c r="KU22" s="251">
        <v>869.80000000000007</v>
      </c>
      <c r="KV22" s="268">
        <v>287.3904576436222</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6216</v>
      </c>
      <c r="MA22" s="201">
        <v>2000</v>
      </c>
      <c r="MB22" s="202">
        <v>10000</v>
      </c>
      <c r="MC22" s="201">
        <v>10000</v>
      </c>
      <c r="MD22" s="202">
        <v>10000</v>
      </c>
      <c r="ME22" s="270">
        <v>38216</v>
      </c>
      <c r="MF22" s="7"/>
      <c r="MG22" s="245">
        <v>0</v>
      </c>
      <c r="MH22" s="202">
        <v>0</v>
      </c>
      <c r="MI22" s="201">
        <v>0</v>
      </c>
      <c r="MJ22" s="202">
        <v>0</v>
      </c>
      <c r="MK22" s="201">
        <v>6216</v>
      </c>
      <c r="ML22" s="202">
        <v>0</v>
      </c>
      <c r="MM22" s="201">
        <v>6216</v>
      </c>
      <c r="MN22" s="202">
        <v>17396</v>
      </c>
      <c r="MO22" s="270">
        <v>23612</v>
      </c>
      <c r="MP22" s="7"/>
      <c r="MQ22" s="245" t="s">
        <v>635</v>
      </c>
      <c r="MR22" s="202">
        <v>100</v>
      </c>
      <c r="MS22" s="251">
        <v>869.80000000000007</v>
      </c>
      <c r="MT22" s="270">
        <v>287.3904576436222</v>
      </c>
      <c r="MU22" s="419"/>
      <c r="MV22" s="428"/>
      <c r="MX22" s="245">
        <v>0</v>
      </c>
      <c r="MY22" s="202">
        <v>6216</v>
      </c>
      <c r="MZ22" s="201">
        <v>2000</v>
      </c>
      <c r="NA22" s="202">
        <v>10000</v>
      </c>
      <c r="NB22" s="201">
        <v>10000</v>
      </c>
      <c r="NC22" s="202">
        <v>10000</v>
      </c>
      <c r="ND22" s="271">
        <v>38216</v>
      </c>
      <c r="NE22" s="7"/>
      <c r="NF22" s="245">
        <v>0</v>
      </c>
      <c r="NG22" s="202">
        <v>0</v>
      </c>
      <c r="NH22" s="201">
        <v>0</v>
      </c>
      <c r="NI22" s="202">
        <v>0</v>
      </c>
      <c r="NJ22" s="201">
        <v>6216</v>
      </c>
      <c r="NK22" s="202">
        <v>0</v>
      </c>
      <c r="NL22" s="201">
        <v>6216</v>
      </c>
      <c r="NM22" s="202">
        <v>17396</v>
      </c>
      <c r="NN22" s="271">
        <v>23612</v>
      </c>
      <c r="NO22" s="7"/>
      <c r="NP22" s="245" t="s">
        <v>635</v>
      </c>
      <c r="NQ22" s="202">
        <v>100</v>
      </c>
      <c r="NR22" s="251">
        <v>869.80000000000007</v>
      </c>
      <c r="NS22" s="271">
        <v>287.3904576436222</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2000</v>
      </c>
      <c r="KD23" s="198">
        <v>10000</v>
      </c>
      <c r="KE23" s="197">
        <v>10000</v>
      </c>
      <c r="KF23" s="198">
        <v>10000</v>
      </c>
      <c r="KG23" s="268">
        <v>32000</v>
      </c>
      <c r="KH23" s="7"/>
      <c r="KI23" s="242">
        <v>0</v>
      </c>
      <c r="KJ23" s="198">
        <v>0</v>
      </c>
      <c r="KK23" s="197">
        <v>0</v>
      </c>
      <c r="KL23" s="198">
        <v>0</v>
      </c>
      <c r="KM23" s="197">
        <v>0</v>
      </c>
      <c r="KN23" s="198">
        <v>0</v>
      </c>
      <c r="KO23" s="197">
        <v>0</v>
      </c>
      <c r="KP23" s="198">
        <v>0</v>
      </c>
      <c r="KQ23" s="268">
        <v>0</v>
      </c>
      <c r="KR23" s="7"/>
      <c r="KS23" s="242" t="s">
        <v>635</v>
      </c>
      <c r="KT23" s="198" t="s">
        <v>635</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2000</v>
      </c>
      <c r="MB23" s="198">
        <v>10000</v>
      </c>
      <c r="MC23" s="197">
        <v>10000</v>
      </c>
      <c r="MD23" s="198">
        <v>10000</v>
      </c>
      <c r="ME23" s="270">
        <v>32000</v>
      </c>
      <c r="MF23" s="7"/>
      <c r="MG23" s="242">
        <v>0</v>
      </c>
      <c r="MH23" s="198">
        <v>0</v>
      </c>
      <c r="MI23" s="197">
        <v>0</v>
      </c>
      <c r="MJ23" s="198">
        <v>0</v>
      </c>
      <c r="MK23" s="197">
        <v>0</v>
      </c>
      <c r="ML23" s="198">
        <v>0</v>
      </c>
      <c r="MM23" s="197">
        <v>0</v>
      </c>
      <c r="MN23" s="198">
        <v>0</v>
      </c>
      <c r="MO23" s="270">
        <v>0</v>
      </c>
      <c r="MP23" s="7"/>
      <c r="MQ23" s="242" t="s">
        <v>635</v>
      </c>
      <c r="MR23" s="198" t="s">
        <v>635</v>
      </c>
      <c r="MS23" s="252">
        <v>0</v>
      </c>
      <c r="MT23" s="270">
        <v>0</v>
      </c>
      <c r="MU23" s="419"/>
      <c r="MV23" s="428"/>
      <c r="MX23" s="242">
        <v>0</v>
      </c>
      <c r="MY23" s="198">
        <v>0</v>
      </c>
      <c r="MZ23" s="197">
        <v>2000</v>
      </c>
      <c r="NA23" s="198">
        <v>10000</v>
      </c>
      <c r="NB23" s="197">
        <v>10000</v>
      </c>
      <c r="NC23" s="198">
        <v>10000</v>
      </c>
      <c r="ND23" s="271">
        <v>32000</v>
      </c>
      <c r="NE23" s="7"/>
      <c r="NF23" s="242">
        <v>0</v>
      </c>
      <c r="NG23" s="198">
        <v>0</v>
      </c>
      <c r="NH23" s="197">
        <v>0</v>
      </c>
      <c r="NI23" s="198">
        <v>0</v>
      </c>
      <c r="NJ23" s="197">
        <v>0</v>
      </c>
      <c r="NK23" s="198">
        <v>0</v>
      </c>
      <c r="NL23" s="197">
        <v>0</v>
      </c>
      <c r="NM23" s="198">
        <v>0</v>
      </c>
      <c r="NN23" s="271">
        <v>0</v>
      </c>
      <c r="NO23" s="7"/>
      <c r="NP23" s="242" t="s">
        <v>635</v>
      </c>
      <c r="NQ23" s="198" t="s">
        <v>635</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136088</v>
      </c>
      <c r="AH26" s="263">
        <v>4911594</v>
      </c>
      <c r="AI26" s="263">
        <v>3013312</v>
      </c>
      <c r="AJ26" s="263">
        <v>2352747</v>
      </c>
      <c r="AK26" s="263">
        <v>2226205</v>
      </c>
      <c r="AL26" s="263">
        <v>2037740</v>
      </c>
      <c r="AM26" s="263">
        <v>14677686</v>
      </c>
      <c r="AN26" s="7"/>
      <c r="AO26" s="263">
        <v>0</v>
      </c>
      <c r="AP26" s="263">
        <v>136088</v>
      </c>
      <c r="AQ26" s="263">
        <v>0</v>
      </c>
      <c r="AR26" s="263">
        <v>136088</v>
      </c>
      <c r="AS26" s="263">
        <v>4911594</v>
      </c>
      <c r="AT26" s="263">
        <v>817524</v>
      </c>
      <c r="AU26" s="263">
        <v>5729118</v>
      </c>
      <c r="AV26" s="263">
        <v>3878244</v>
      </c>
      <c r="AW26" s="263">
        <v>9743450</v>
      </c>
      <c r="AX26" s="7"/>
      <c r="AY26" s="300">
        <v>100</v>
      </c>
      <c r="AZ26" s="300">
        <v>116.64477967845062</v>
      </c>
      <c r="BA26" s="263">
        <v>128.70369878724804</v>
      </c>
      <c r="BB26" s="263">
        <v>120.8715699329388</v>
      </c>
      <c r="BC26" s="7"/>
      <c r="BD26" s="446"/>
      <c r="BE26" s="447"/>
      <c r="BF26" s="7"/>
      <c r="BG26" s="371"/>
      <c r="BI26" s="264">
        <v>21</v>
      </c>
      <c r="BJ26" s="264">
        <v>644</v>
      </c>
      <c r="BK26" s="264">
        <v>427</v>
      </c>
      <c r="BL26" s="264">
        <v>374</v>
      </c>
      <c r="BM26" s="264">
        <v>360</v>
      </c>
      <c r="BN26" s="264">
        <v>320</v>
      </c>
      <c r="BO26" s="264">
        <v>2146</v>
      </c>
      <c r="BP26" s="7"/>
      <c r="BQ26" s="264">
        <v>0</v>
      </c>
      <c r="BR26" s="264">
        <v>21</v>
      </c>
      <c r="BS26" s="264">
        <v>0</v>
      </c>
      <c r="BT26" s="264">
        <v>21</v>
      </c>
      <c r="BU26" s="264">
        <v>644</v>
      </c>
      <c r="BV26" s="264">
        <v>111</v>
      </c>
      <c r="BW26" s="264">
        <v>755</v>
      </c>
      <c r="BX26" s="264">
        <v>758</v>
      </c>
      <c r="BY26" s="264">
        <v>1534</v>
      </c>
      <c r="BZ26" s="7"/>
      <c r="CA26" s="278">
        <v>100</v>
      </c>
      <c r="CB26" s="278">
        <v>117.23602484472049</v>
      </c>
      <c r="CC26" s="264">
        <v>177.51756440281031</v>
      </c>
      <c r="CD26" s="264">
        <v>140.47619047619045</v>
      </c>
      <c r="CE26" s="7"/>
      <c r="CF26" s="372"/>
      <c r="CH26" s="265">
        <v>136088</v>
      </c>
      <c r="CI26" s="265">
        <v>4911594</v>
      </c>
      <c r="CJ26" s="265">
        <v>3013312</v>
      </c>
      <c r="CK26" s="265">
        <v>2352747</v>
      </c>
      <c r="CL26" s="265">
        <v>2226205</v>
      </c>
      <c r="CM26" s="265">
        <v>2037740</v>
      </c>
      <c r="CN26" s="265">
        <v>14677686</v>
      </c>
      <c r="CO26" s="7"/>
      <c r="CP26" s="265">
        <v>0</v>
      </c>
      <c r="CQ26" s="265">
        <v>136088</v>
      </c>
      <c r="CR26" s="265">
        <v>0</v>
      </c>
      <c r="CS26" s="265">
        <v>136088</v>
      </c>
      <c r="CT26" s="265">
        <v>5062983</v>
      </c>
      <c r="CU26" s="265">
        <v>666669</v>
      </c>
      <c r="CV26" s="265">
        <v>5729652</v>
      </c>
      <c r="CW26" s="265">
        <v>3876815</v>
      </c>
      <c r="CX26" s="265">
        <v>9742555</v>
      </c>
      <c r="CY26" s="7"/>
      <c r="CZ26" s="280">
        <v>100</v>
      </c>
      <c r="DA26" s="280">
        <v>116.65565191259701</v>
      </c>
      <c r="DB26" s="265">
        <v>128.65627588513902</v>
      </c>
      <c r="DC26" s="265">
        <v>120.86046708383607</v>
      </c>
      <c r="DD26" s="7"/>
      <c r="DE26" s="373"/>
      <c r="DG26" s="266">
        <v>21</v>
      </c>
      <c r="DH26" s="266">
        <v>644</v>
      </c>
      <c r="DI26" s="266">
        <v>427</v>
      </c>
      <c r="DJ26" s="266">
        <v>374</v>
      </c>
      <c r="DK26" s="266">
        <v>360</v>
      </c>
      <c r="DL26" s="266">
        <v>320</v>
      </c>
      <c r="DM26" s="266">
        <v>2146</v>
      </c>
      <c r="DN26" s="7"/>
      <c r="DO26" s="266">
        <v>0</v>
      </c>
      <c r="DP26" s="266">
        <v>21</v>
      </c>
      <c r="DQ26" s="266">
        <v>0</v>
      </c>
      <c r="DR26" s="266">
        <v>21</v>
      </c>
      <c r="DS26" s="266">
        <v>669</v>
      </c>
      <c r="DT26" s="266">
        <v>85</v>
      </c>
      <c r="DU26" s="266">
        <v>754</v>
      </c>
      <c r="DV26" s="266">
        <v>758</v>
      </c>
      <c r="DW26" s="266">
        <v>1533</v>
      </c>
      <c r="DX26" s="7"/>
      <c r="DY26" s="282">
        <v>100</v>
      </c>
      <c r="DZ26" s="282">
        <v>117.0807453416149</v>
      </c>
      <c r="EA26" s="266">
        <v>177.51756440281031</v>
      </c>
      <c r="EB26" s="266">
        <v>140.38461538461539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136088</v>
      </c>
      <c r="HC26" s="286">
        <v>4911594</v>
      </c>
      <c r="HD26" s="286">
        <v>3195078</v>
      </c>
      <c r="HE26" s="286">
        <v>2456893</v>
      </c>
      <c r="HF26" s="286">
        <v>2323841</v>
      </c>
      <c r="HG26" s="286">
        <v>2115850</v>
      </c>
      <c r="HH26" s="286">
        <v>15139344</v>
      </c>
      <c r="HI26" s="7"/>
      <c r="HJ26" s="286">
        <v>0</v>
      </c>
      <c r="HK26" s="286">
        <v>162962</v>
      </c>
      <c r="HL26" s="286">
        <v>0</v>
      </c>
      <c r="HM26" s="286">
        <v>162962</v>
      </c>
      <c r="HN26" s="286">
        <v>6138696</v>
      </c>
      <c r="HO26" s="286">
        <v>798687</v>
      </c>
      <c r="HP26" s="286">
        <v>6937383</v>
      </c>
      <c r="HQ26" s="286">
        <v>4474019</v>
      </c>
      <c r="HR26" s="286">
        <v>11574364</v>
      </c>
      <c r="HS26" s="7"/>
      <c r="HT26" s="287">
        <v>119.74751631297396</v>
      </c>
      <c r="HU26" s="287">
        <v>141.24504183366949</v>
      </c>
      <c r="HV26" s="286">
        <v>140.02847504818351</v>
      </c>
      <c r="HW26" s="286">
        <v>140.41854912674881</v>
      </c>
      <c r="HX26" s="7"/>
      <c r="HY26" s="376"/>
      <c r="IA26" s="289">
        <v>21</v>
      </c>
      <c r="IB26" s="289">
        <v>644</v>
      </c>
      <c r="IC26" s="289">
        <v>484</v>
      </c>
      <c r="ID26" s="289">
        <v>406</v>
      </c>
      <c r="IE26" s="289">
        <v>390</v>
      </c>
      <c r="IF26" s="289">
        <v>344</v>
      </c>
      <c r="IG26" s="289">
        <v>2289</v>
      </c>
      <c r="IH26" s="7"/>
      <c r="II26" s="289">
        <v>0</v>
      </c>
      <c r="IJ26" s="289">
        <v>25</v>
      </c>
      <c r="IK26" s="289">
        <v>0</v>
      </c>
      <c r="IL26" s="289">
        <v>25</v>
      </c>
      <c r="IM26" s="289">
        <v>821</v>
      </c>
      <c r="IN26" s="289">
        <v>105</v>
      </c>
      <c r="IO26" s="289">
        <v>926</v>
      </c>
      <c r="IP26" s="289">
        <v>798</v>
      </c>
      <c r="IQ26" s="289">
        <v>1749</v>
      </c>
      <c r="IR26" s="7"/>
      <c r="IS26" s="290">
        <v>119.04761904761905</v>
      </c>
      <c r="IT26" s="290">
        <v>143.7888198757764</v>
      </c>
      <c r="IU26" s="289">
        <v>164.87603305785123</v>
      </c>
      <c r="IV26" s="289">
        <v>152.21932114882506</v>
      </c>
      <c r="IW26" s="7"/>
      <c r="IX26" s="377"/>
      <c r="IZ26" s="378"/>
      <c r="JB26" s="267">
        <v>0</v>
      </c>
      <c r="JC26" s="267">
        <v>588057</v>
      </c>
      <c r="JD26" s="267">
        <v>292422</v>
      </c>
      <c r="JE26" s="267">
        <v>471246</v>
      </c>
      <c r="JF26" s="267">
        <v>428829</v>
      </c>
      <c r="JG26" s="267">
        <v>373687</v>
      </c>
      <c r="JH26" s="267">
        <v>2154241</v>
      </c>
      <c r="JI26" s="7"/>
      <c r="JJ26" s="267">
        <v>0</v>
      </c>
      <c r="JK26" s="267">
        <v>0</v>
      </c>
      <c r="JL26" s="267">
        <v>0</v>
      </c>
      <c r="JM26" s="267">
        <v>0</v>
      </c>
      <c r="JN26" s="267">
        <v>588057</v>
      </c>
      <c r="JO26" s="267">
        <v>0</v>
      </c>
      <c r="JP26" s="267">
        <v>588057</v>
      </c>
      <c r="JQ26" s="267">
        <v>434313</v>
      </c>
      <c r="JR26" s="267">
        <v>1022370</v>
      </c>
      <c r="JS26" s="7"/>
      <c r="JT26" s="292" t="s">
        <v>635</v>
      </c>
      <c r="JU26" s="292">
        <v>100</v>
      </c>
      <c r="JV26" s="267">
        <v>148.52268297186941</v>
      </c>
      <c r="JW26" s="267">
        <v>116.11520547338436</v>
      </c>
      <c r="JX26" s="7"/>
      <c r="JY26" s="379"/>
      <c r="KA26" s="268">
        <v>29160</v>
      </c>
      <c r="KB26" s="268">
        <v>45491</v>
      </c>
      <c r="KC26" s="268">
        <v>1119669</v>
      </c>
      <c r="KD26" s="268">
        <v>1494617</v>
      </c>
      <c r="KE26" s="268">
        <v>1085000</v>
      </c>
      <c r="KF26" s="268">
        <v>804155</v>
      </c>
      <c r="KG26" s="268">
        <v>4578092</v>
      </c>
      <c r="KH26" s="7"/>
      <c r="KI26" s="268">
        <v>29160</v>
      </c>
      <c r="KJ26" s="268">
        <v>0</v>
      </c>
      <c r="KK26" s="268">
        <v>0</v>
      </c>
      <c r="KL26" s="268">
        <v>29160</v>
      </c>
      <c r="KM26" s="268">
        <v>375838</v>
      </c>
      <c r="KN26" s="268">
        <v>1470</v>
      </c>
      <c r="KO26" s="268">
        <v>377308</v>
      </c>
      <c r="KP26" s="268">
        <v>560863</v>
      </c>
      <c r="KQ26" s="268">
        <v>967331</v>
      </c>
      <c r="KR26" s="7"/>
      <c r="KS26" s="294">
        <v>100</v>
      </c>
      <c r="KT26" s="294">
        <v>829.41241124618057</v>
      </c>
      <c r="KU26" s="268">
        <v>50.091857504316003</v>
      </c>
      <c r="KV26" s="268">
        <v>80.994289637618053</v>
      </c>
      <c r="KW26" s="7"/>
      <c r="KX26" s="380"/>
      <c r="KZ26" s="269">
        <v>0</v>
      </c>
      <c r="LA26" s="269">
        <v>330347</v>
      </c>
      <c r="LB26" s="269">
        <v>192059</v>
      </c>
      <c r="LC26" s="269">
        <v>93010</v>
      </c>
      <c r="LD26" s="269">
        <v>92377</v>
      </c>
      <c r="LE26" s="269">
        <v>91934</v>
      </c>
      <c r="LF26" s="269">
        <v>799727</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29160</v>
      </c>
      <c r="LZ26" s="270">
        <v>375838</v>
      </c>
      <c r="MA26" s="270">
        <v>1311728</v>
      </c>
      <c r="MB26" s="270">
        <v>1587627</v>
      </c>
      <c r="MC26" s="270">
        <v>1177377</v>
      </c>
      <c r="MD26" s="270">
        <v>896089</v>
      </c>
      <c r="ME26" s="270">
        <v>5377819</v>
      </c>
      <c r="MF26" s="7"/>
      <c r="MG26" s="270">
        <v>29160</v>
      </c>
      <c r="MH26" s="270">
        <v>0</v>
      </c>
      <c r="MI26" s="270">
        <v>0</v>
      </c>
      <c r="MJ26" s="270">
        <v>29160</v>
      </c>
      <c r="MK26" s="270">
        <v>375838</v>
      </c>
      <c r="ML26" s="270">
        <v>1470</v>
      </c>
      <c r="MM26" s="270">
        <v>377308</v>
      </c>
      <c r="MN26" s="270">
        <v>560863</v>
      </c>
      <c r="MO26" s="270">
        <v>967331</v>
      </c>
      <c r="MP26" s="7"/>
      <c r="MQ26" s="298">
        <v>100</v>
      </c>
      <c r="MR26" s="298">
        <v>100.39112596384612</v>
      </c>
      <c r="MS26" s="270">
        <v>42.757568642279494</v>
      </c>
      <c r="MT26" s="270">
        <v>56.347431098497957</v>
      </c>
      <c r="MU26" s="419"/>
      <c r="MV26" s="428"/>
      <c r="MX26" s="271">
        <v>29160</v>
      </c>
      <c r="MY26" s="271">
        <v>963895</v>
      </c>
      <c r="MZ26" s="271">
        <v>1604150</v>
      </c>
      <c r="NA26" s="271">
        <v>2058873</v>
      </c>
      <c r="NB26" s="271">
        <v>1606206</v>
      </c>
      <c r="NC26" s="271">
        <v>1269777</v>
      </c>
      <c r="ND26" s="271">
        <v>7532061</v>
      </c>
      <c r="NE26" s="7"/>
      <c r="NF26" s="271">
        <v>29160</v>
      </c>
      <c r="NG26" s="271">
        <v>0</v>
      </c>
      <c r="NH26" s="271">
        <v>0</v>
      </c>
      <c r="NI26" s="271">
        <v>29160</v>
      </c>
      <c r="NJ26" s="271">
        <v>963895</v>
      </c>
      <c r="NK26" s="271">
        <v>1470</v>
      </c>
      <c r="NL26" s="271">
        <v>965365</v>
      </c>
      <c r="NM26" s="271">
        <v>995176</v>
      </c>
      <c r="NN26" s="271">
        <v>1989701</v>
      </c>
      <c r="NO26" s="7"/>
      <c r="NP26" s="302">
        <v>100</v>
      </c>
      <c r="NQ26" s="302">
        <v>100.15250623771261</v>
      </c>
      <c r="NR26" s="271">
        <v>62.037590000935069</v>
      </c>
      <c r="NS26" s="271">
        <v>76.609316553756827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2</v>
      </c>
      <c r="K37" s="197">
        <v>77</v>
      </c>
      <c r="L37" s="198">
        <v>70</v>
      </c>
      <c r="M37" s="199">
        <v>20</v>
      </c>
      <c r="N37" s="277">
        <v>169</v>
      </c>
      <c r="O37" s="7"/>
      <c r="P37" s="196">
        <v>0</v>
      </c>
      <c r="Q37" s="197">
        <v>0</v>
      </c>
      <c r="R37" s="198">
        <v>0</v>
      </c>
      <c r="S37" s="197">
        <v>0</v>
      </c>
      <c r="T37" s="198">
        <v>0</v>
      </c>
      <c r="U37" s="197">
        <v>0</v>
      </c>
      <c r="V37" s="198">
        <v>0</v>
      </c>
      <c r="W37" s="199">
        <v>0</v>
      </c>
      <c r="X37" s="277">
        <v>0</v>
      </c>
      <c r="Y37" s="7"/>
      <c r="Z37" s="196" t="s">
        <v>635</v>
      </c>
      <c r="AA37" s="197" t="s">
        <v>635</v>
      </c>
      <c r="AB37" s="441">
        <v>0</v>
      </c>
      <c r="AC37" s="277">
        <v>0</v>
      </c>
      <c r="AD37" s="7"/>
      <c r="AE37" s="370"/>
      <c r="AG37" s="242">
        <v>0</v>
      </c>
      <c r="AH37" s="198">
        <v>0</v>
      </c>
      <c r="AI37" s="197">
        <v>1350</v>
      </c>
      <c r="AJ37" s="198">
        <v>51975</v>
      </c>
      <c r="AK37" s="197">
        <v>47250</v>
      </c>
      <c r="AL37" s="198">
        <v>13500</v>
      </c>
      <c r="AM37" s="263">
        <v>114075</v>
      </c>
      <c r="AN37" s="7"/>
      <c r="AO37" s="242">
        <v>0</v>
      </c>
      <c r="AP37" s="198">
        <v>0</v>
      </c>
      <c r="AQ37" s="197">
        <v>0</v>
      </c>
      <c r="AR37" s="198">
        <v>0</v>
      </c>
      <c r="AS37" s="197">
        <v>0</v>
      </c>
      <c r="AT37" s="198">
        <v>0</v>
      </c>
      <c r="AU37" s="197">
        <v>0</v>
      </c>
      <c r="AV37" s="198">
        <v>0</v>
      </c>
      <c r="AW37" s="263">
        <v>0</v>
      </c>
      <c r="AX37" s="7"/>
      <c r="AY37" s="242" t="s">
        <v>635</v>
      </c>
      <c r="AZ37" s="198" t="s">
        <v>635</v>
      </c>
      <c r="BA37" s="252">
        <v>0</v>
      </c>
      <c r="BB37" s="263">
        <v>0</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1350</v>
      </c>
      <c r="CK37" s="198">
        <v>51975</v>
      </c>
      <c r="CL37" s="197">
        <v>47250</v>
      </c>
      <c r="CM37" s="198">
        <v>13500</v>
      </c>
      <c r="CN37" s="265">
        <v>114075</v>
      </c>
      <c r="CO37" s="7"/>
      <c r="CP37" s="242">
        <v>0</v>
      </c>
      <c r="CQ37" s="198">
        <v>0</v>
      </c>
      <c r="CR37" s="197">
        <v>0</v>
      </c>
      <c r="CS37" s="198">
        <v>0</v>
      </c>
      <c r="CT37" s="197">
        <v>0</v>
      </c>
      <c r="CU37" s="198">
        <v>0</v>
      </c>
      <c r="CV37" s="197">
        <v>0</v>
      </c>
      <c r="CW37" s="198">
        <v>0</v>
      </c>
      <c r="CX37" s="265">
        <v>0</v>
      </c>
      <c r="CY37" s="7"/>
      <c r="CZ37" s="242" t="s">
        <v>635</v>
      </c>
      <c r="DA37" s="198" t="s">
        <v>635</v>
      </c>
      <c r="DB37" s="252">
        <v>0</v>
      </c>
      <c r="DC37" s="265">
        <v>0</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v>100</v>
      </c>
      <c r="EI37" s="198">
        <v>100</v>
      </c>
      <c r="EJ37" s="197">
        <v>100</v>
      </c>
      <c r="EK37" s="465">
        <v>100</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1350</v>
      </c>
      <c r="HE37" s="198">
        <v>51975</v>
      </c>
      <c r="HF37" s="197">
        <v>47250</v>
      </c>
      <c r="HG37" s="198">
        <v>13500</v>
      </c>
      <c r="HH37" s="286">
        <v>114075</v>
      </c>
      <c r="HI37" s="7"/>
      <c r="HJ37" s="242">
        <v>0</v>
      </c>
      <c r="HK37" s="198">
        <v>0</v>
      </c>
      <c r="HL37" s="197">
        <v>0</v>
      </c>
      <c r="HM37" s="198">
        <v>0</v>
      </c>
      <c r="HN37" s="197">
        <v>0</v>
      </c>
      <c r="HO37" s="198">
        <v>0</v>
      </c>
      <c r="HP37" s="197">
        <v>0</v>
      </c>
      <c r="HQ37" s="198">
        <v>0</v>
      </c>
      <c r="HR37" s="286">
        <v>0</v>
      </c>
      <c r="HS37" s="7"/>
      <c r="HT37" s="242" t="s">
        <v>635</v>
      </c>
      <c r="HU37" s="198" t="s">
        <v>635</v>
      </c>
      <c r="HV37" s="252">
        <v>0</v>
      </c>
      <c r="HW37" s="286">
        <v>0</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950</v>
      </c>
      <c r="JE37" s="198">
        <v>36575</v>
      </c>
      <c r="JF37" s="197">
        <v>33250</v>
      </c>
      <c r="JG37" s="198">
        <v>9500</v>
      </c>
      <c r="JH37" s="267">
        <v>80275</v>
      </c>
      <c r="JI37" s="7"/>
      <c r="JJ37" s="242">
        <v>0</v>
      </c>
      <c r="JK37" s="198">
        <v>0</v>
      </c>
      <c r="JL37" s="197">
        <v>0</v>
      </c>
      <c r="JM37" s="198">
        <v>0</v>
      </c>
      <c r="JN37" s="197">
        <v>0</v>
      </c>
      <c r="JO37" s="198">
        <v>0</v>
      </c>
      <c r="JP37" s="197">
        <v>0</v>
      </c>
      <c r="JQ37" s="198">
        <v>0</v>
      </c>
      <c r="JR37" s="267">
        <v>0</v>
      </c>
      <c r="JS37" s="7"/>
      <c r="JT37" s="242" t="s">
        <v>635</v>
      </c>
      <c r="JU37" s="198" t="s">
        <v>635</v>
      </c>
      <c r="JV37" s="252">
        <v>0</v>
      </c>
      <c r="JW37" s="267">
        <v>0</v>
      </c>
      <c r="JX37" s="7"/>
      <c r="JY37" s="379"/>
      <c r="KA37" s="242">
        <v>0</v>
      </c>
      <c r="KB37" s="198">
        <v>0</v>
      </c>
      <c r="KC37" s="197">
        <v>70000</v>
      </c>
      <c r="KD37" s="198">
        <v>75000</v>
      </c>
      <c r="KE37" s="197">
        <v>3000</v>
      </c>
      <c r="KF37" s="198">
        <v>30000</v>
      </c>
      <c r="KG37" s="268">
        <v>178000</v>
      </c>
      <c r="KH37" s="7"/>
      <c r="KI37" s="242">
        <v>0</v>
      </c>
      <c r="KJ37" s="198">
        <v>0</v>
      </c>
      <c r="KK37" s="197">
        <v>0</v>
      </c>
      <c r="KL37" s="198">
        <v>0</v>
      </c>
      <c r="KM37" s="197">
        <v>0</v>
      </c>
      <c r="KN37" s="198">
        <v>0</v>
      </c>
      <c r="KO37" s="197">
        <v>0</v>
      </c>
      <c r="KP37" s="198">
        <v>0</v>
      </c>
      <c r="KQ37" s="268">
        <v>0</v>
      </c>
      <c r="KR37" s="7"/>
      <c r="KS37" s="242" t="s">
        <v>635</v>
      </c>
      <c r="KT37" s="198" t="s">
        <v>635</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70000</v>
      </c>
      <c r="MB37" s="198">
        <v>75000</v>
      </c>
      <c r="MC37" s="197">
        <v>3000</v>
      </c>
      <c r="MD37" s="198">
        <v>30000</v>
      </c>
      <c r="ME37" s="270">
        <v>178000</v>
      </c>
      <c r="MF37" s="7"/>
      <c r="MG37" s="242">
        <v>0</v>
      </c>
      <c r="MH37" s="198">
        <v>0</v>
      </c>
      <c r="MI37" s="197">
        <v>0</v>
      </c>
      <c r="MJ37" s="198">
        <v>0</v>
      </c>
      <c r="MK37" s="197">
        <v>0</v>
      </c>
      <c r="ML37" s="198">
        <v>0</v>
      </c>
      <c r="MM37" s="197">
        <v>0</v>
      </c>
      <c r="MN37" s="198">
        <v>0</v>
      </c>
      <c r="MO37" s="270">
        <v>0</v>
      </c>
      <c r="MP37" s="7"/>
      <c r="MQ37" s="242" t="s">
        <v>635</v>
      </c>
      <c r="MR37" s="198" t="s">
        <v>635</v>
      </c>
      <c r="MS37" s="252">
        <v>0</v>
      </c>
      <c r="MT37" s="270">
        <v>0</v>
      </c>
      <c r="MU37" s="419"/>
      <c r="MV37" s="428"/>
      <c r="MX37" s="242">
        <v>0</v>
      </c>
      <c r="MY37" s="198">
        <v>0</v>
      </c>
      <c r="MZ37" s="197">
        <v>70950</v>
      </c>
      <c r="NA37" s="198">
        <v>111575</v>
      </c>
      <c r="NB37" s="197">
        <v>36250</v>
      </c>
      <c r="NC37" s="198">
        <v>39500</v>
      </c>
      <c r="ND37" s="271">
        <v>258275</v>
      </c>
      <c r="NE37" s="7"/>
      <c r="NF37" s="242">
        <v>0</v>
      </c>
      <c r="NG37" s="198">
        <v>0</v>
      </c>
      <c r="NH37" s="197">
        <v>0</v>
      </c>
      <c r="NI37" s="198">
        <v>0</v>
      </c>
      <c r="NJ37" s="197">
        <v>0</v>
      </c>
      <c r="NK37" s="198">
        <v>0</v>
      </c>
      <c r="NL37" s="197">
        <v>0</v>
      </c>
      <c r="NM37" s="198">
        <v>0</v>
      </c>
      <c r="NN37" s="271">
        <v>0</v>
      </c>
      <c r="NO37" s="7"/>
      <c r="NP37" s="242" t="s">
        <v>635</v>
      </c>
      <c r="NQ37" s="198" t="s">
        <v>635</v>
      </c>
      <c r="NR37" s="252">
        <v>0</v>
      </c>
      <c r="NS37" s="271">
        <v>0</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1350</v>
      </c>
      <c r="AJ41" s="263">
        <v>51975</v>
      </c>
      <c r="AK41" s="263">
        <v>47250</v>
      </c>
      <c r="AL41" s="263">
        <v>13500</v>
      </c>
      <c r="AM41" s="263">
        <v>114075</v>
      </c>
      <c r="AN41" s="7"/>
      <c r="AO41" s="263">
        <v>0</v>
      </c>
      <c r="AP41" s="263">
        <v>0</v>
      </c>
      <c r="AQ41" s="263">
        <v>0</v>
      </c>
      <c r="AR41" s="263">
        <v>0</v>
      </c>
      <c r="AS41" s="263">
        <v>0</v>
      </c>
      <c r="AT41" s="263">
        <v>0</v>
      </c>
      <c r="AU41" s="263">
        <v>0</v>
      </c>
      <c r="AV41" s="263">
        <v>0</v>
      </c>
      <c r="AW41" s="263">
        <v>0</v>
      </c>
      <c r="AX41" s="395"/>
      <c r="AY41" s="300" t="s">
        <v>635</v>
      </c>
      <c r="AZ41" s="300" t="s">
        <v>635</v>
      </c>
      <c r="BA41" s="263">
        <v>0</v>
      </c>
      <c r="BB41" s="263">
        <v>0</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1350</v>
      </c>
      <c r="CK41" s="265">
        <v>51975</v>
      </c>
      <c r="CL41" s="265">
        <v>47250</v>
      </c>
      <c r="CM41" s="265">
        <v>13500</v>
      </c>
      <c r="CN41" s="265">
        <v>114075</v>
      </c>
      <c r="CO41" s="7"/>
      <c r="CP41" s="265">
        <v>0</v>
      </c>
      <c r="CQ41" s="265">
        <v>0</v>
      </c>
      <c r="CR41" s="265">
        <v>0</v>
      </c>
      <c r="CS41" s="265">
        <v>0</v>
      </c>
      <c r="CT41" s="265">
        <v>0</v>
      </c>
      <c r="CU41" s="265">
        <v>0</v>
      </c>
      <c r="CV41" s="265">
        <v>0</v>
      </c>
      <c r="CW41" s="265">
        <v>0</v>
      </c>
      <c r="CX41" s="265">
        <v>0</v>
      </c>
      <c r="CY41" s="7"/>
      <c r="CZ41" s="280" t="s">
        <v>635</v>
      </c>
      <c r="DA41" s="280" t="s">
        <v>635</v>
      </c>
      <c r="DB41" s="265">
        <v>0</v>
      </c>
      <c r="DC41" s="265">
        <v>0</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1350</v>
      </c>
      <c r="HE41" s="286">
        <v>51975</v>
      </c>
      <c r="HF41" s="286">
        <v>47250</v>
      </c>
      <c r="HG41" s="286">
        <v>13500</v>
      </c>
      <c r="HH41" s="286">
        <v>114075</v>
      </c>
      <c r="HI41" s="7"/>
      <c r="HJ41" s="286">
        <v>0</v>
      </c>
      <c r="HK41" s="286">
        <v>0</v>
      </c>
      <c r="HL41" s="286">
        <v>0</v>
      </c>
      <c r="HM41" s="286">
        <v>0</v>
      </c>
      <c r="HN41" s="286">
        <v>0</v>
      </c>
      <c r="HO41" s="286">
        <v>0</v>
      </c>
      <c r="HP41" s="286">
        <v>0</v>
      </c>
      <c r="HQ41" s="286">
        <v>0</v>
      </c>
      <c r="HR41" s="286">
        <v>0</v>
      </c>
      <c r="HS41" s="7"/>
      <c r="HT41" s="287" t="s">
        <v>635</v>
      </c>
      <c r="HU41" s="287" t="s">
        <v>635</v>
      </c>
      <c r="HV41" s="286">
        <v>0</v>
      </c>
      <c r="HW41" s="286">
        <v>0</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950</v>
      </c>
      <c r="JE41" s="267">
        <v>36575</v>
      </c>
      <c r="JF41" s="267">
        <v>33250</v>
      </c>
      <c r="JG41" s="267">
        <v>9500</v>
      </c>
      <c r="JH41" s="267">
        <v>80275</v>
      </c>
      <c r="JI41" s="7"/>
      <c r="JJ41" s="267">
        <v>0</v>
      </c>
      <c r="JK41" s="267">
        <v>0</v>
      </c>
      <c r="JL41" s="267">
        <v>0</v>
      </c>
      <c r="JM41" s="267">
        <v>0</v>
      </c>
      <c r="JN41" s="267">
        <v>0</v>
      </c>
      <c r="JO41" s="267">
        <v>0</v>
      </c>
      <c r="JP41" s="267">
        <v>0</v>
      </c>
      <c r="JQ41" s="267">
        <v>0</v>
      </c>
      <c r="JR41" s="267">
        <v>0</v>
      </c>
      <c r="JS41" s="7"/>
      <c r="JT41" s="292" t="s">
        <v>635</v>
      </c>
      <c r="JU41" s="292" t="s">
        <v>635</v>
      </c>
      <c r="JV41" s="267">
        <v>0</v>
      </c>
      <c r="JW41" s="267">
        <v>0</v>
      </c>
      <c r="JX41" s="7"/>
      <c r="JY41" s="379"/>
      <c r="KA41" s="268">
        <v>0</v>
      </c>
      <c r="KB41" s="268">
        <v>0</v>
      </c>
      <c r="KC41" s="268">
        <v>70000</v>
      </c>
      <c r="KD41" s="268">
        <v>75000</v>
      </c>
      <c r="KE41" s="268">
        <v>3000</v>
      </c>
      <c r="KF41" s="268">
        <v>30000</v>
      </c>
      <c r="KG41" s="268">
        <v>178000</v>
      </c>
      <c r="KH41" s="7"/>
      <c r="KI41" s="268">
        <v>0</v>
      </c>
      <c r="KJ41" s="268">
        <v>0</v>
      </c>
      <c r="KK41" s="268">
        <v>0</v>
      </c>
      <c r="KL41" s="268">
        <v>0</v>
      </c>
      <c r="KM41" s="268">
        <v>0</v>
      </c>
      <c r="KN41" s="268">
        <v>0</v>
      </c>
      <c r="KO41" s="268">
        <v>0</v>
      </c>
      <c r="KP41" s="268">
        <v>0</v>
      </c>
      <c r="KQ41" s="268">
        <v>0</v>
      </c>
      <c r="KR41" s="7"/>
      <c r="KS41" s="294" t="s">
        <v>635</v>
      </c>
      <c r="KT41" s="294" t="s">
        <v>635</v>
      </c>
      <c r="KU41" s="268">
        <v>0</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70000</v>
      </c>
      <c r="MB41" s="270">
        <v>75000</v>
      </c>
      <c r="MC41" s="270">
        <v>3000</v>
      </c>
      <c r="MD41" s="270">
        <v>30000</v>
      </c>
      <c r="ME41" s="270">
        <v>178000</v>
      </c>
      <c r="MF41" s="7"/>
      <c r="MG41" s="270">
        <v>0</v>
      </c>
      <c r="MH41" s="270">
        <v>0</v>
      </c>
      <c r="MI41" s="270">
        <v>0</v>
      </c>
      <c r="MJ41" s="270">
        <v>0</v>
      </c>
      <c r="MK41" s="270">
        <v>0</v>
      </c>
      <c r="ML41" s="270">
        <v>0</v>
      </c>
      <c r="MM41" s="270">
        <v>0</v>
      </c>
      <c r="MN41" s="270">
        <v>0</v>
      </c>
      <c r="MO41" s="270">
        <v>0</v>
      </c>
      <c r="MP41" s="7"/>
      <c r="MQ41" s="298" t="s">
        <v>635</v>
      </c>
      <c r="MR41" s="298" t="s">
        <v>635</v>
      </c>
      <c r="MS41" s="270">
        <v>0</v>
      </c>
      <c r="MT41" s="270">
        <v>0</v>
      </c>
      <c r="MU41" s="419"/>
      <c r="MV41" s="428"/>
      <c r="MX41" s="271">
        <v>0</v>
      </c>
      <c r="MY41" s="271">
        <v>0</v>
      </c>
      <c r="MZ41" s="271">
        <v>70950</v>
      </c>
      <c r="NA41" s="271">
        <v>111575</v>
      </c>
      <c r="NB41" s="271">
        <v>36250</v>
      </c>
      <c r="NC41" s="271">
        <v>39500</v>
      </c>
      <c r="ND41" s="271">
        <v>258275</v>
      </c>
      <c r="NE41" s="7"/>
      <c r="NF41" s="271">
        <v>0</v>
      </c>
      <c r="NG41" s="271">
        <v>0</v>
      </c>
      <c r="NH41" s="271">
        <v>0</v>
      </c>
      <c r="NI41" s="271">
        <v>0</v>
      </c>
      <c r="NJ41" s="271">
        <v>0</v>
      </c>
      <c r="NK41" s="271">
        <v>0</v>
      </c>
      <c r="NL41" s="271">
        <v>0</v>
      </c>
      <c r="NM41" s="271">
        <v>0</v>
      </c>
      <c r="NN41" s="271">
        <v>0</v>
      </c>
      <c r="NO41" s="7"/>
      <c r="NP41" s="302" t="s">
        <v>635</v>
      </c>
      <c r="NQ41" s="302" t="s">
        <v>635</v>
      </c>
      <c r="NR41" s="271">
        <v>0</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1</v>
      </c>
      <c r="K52" s="197">
        <v>0</v>
      </c>
      <c r="L52" s="198">
        <v>0</v>
      </c>
      <c r="M52" s="199">
        <v>0</v>
      </c>
      <c r="N52" s="306">
        <v>1</v>
      </c>
      <c r="O52" s="7"/>
      <c r="P52" s="196">
        <v>0</v>
      </c>
      <c r="Q52" s="197">
        <v>0</v>
      </c>
      <c r="R52" s="198">
        <v>0</v>
      </c>
      <c r="S52" s="197">
        <v>0</v>
      </c>
      <c r="T52" s="198">
        <v>0</v>
      </c>
      <c r="U52" s="197">
        <v>0</v>
      </c>
      <c r="V52" s="198">
        <v>0</v>
      </c>
      <c r="W52" s="252">
        <v>357</v>
      </c>
      <c r="X52" s="306">
        <v>357</v>
      </c>
      <c r="Y52" s="7"/>
      <c r="Z52" s="196" t="s">
        <v>635</v>
      </c>
      <c r="AA52" s="197" t="s">
        <v>635</v>
      </c>
      <c r="AB52" s="441">
        <v>35700</v>
      </c>
      <c r="AC52" s="306">
        <v>35700</v>
      </c>
      <c r="AD52" s="7"/>
      <c r="AE52" s="370"/>
      <c r="AG52" s="242">
        <v>0</v>
      </c>
      <c r="AH52" s="198">
        <v>0</v>
      </c>
      <c r="AI52" s="197">
        <v>307700</v>
      </c>
      <c r="AJ52" s="198">
        <v>0</v>
      </c>
      <c r="AK52" s="197">
        <v>0</v>
      </c>
      <c r="AL52" s="198">
        <v>0</v>
      </c>
      <c r="AM52" s="300">
        <v>307700</v>
      </c>
      <c r="AN52" s="7"/>
      <c r="AO52" s="242">
        <v>0</v>
      </c>
      <c r="AP52" s="198">
        <v>0</v>
      </c>
      <c r="AQ52" s="197">
        <v>0</v>
      </c>
      <c r="AR52" s="198">
        <v>0</v>
      </c>
      <c r="AS52" s="197">
        <v>0</v>
      </c>
      <c r="AT52" s="198">
        <v>0</v>
      </c>
      <c r="AU52" s="197">
        <v>0</v>
      </c>
      <c r="AV52" s="198">
        <v>181253</v>
      </c>
      <c r="AW52" s="300">
        <v>181253</v>
      </c>
      <c r="AX52" s="7"/>
      <c r="AY52" s="242" t="s">
        <v>635</v>
      </c>
      <c r="AZ52" s="198" t="s">
        <v>635</v>
      </c>
      <c r="BA52" s="199">
        <v>58.905752356191101</v>
      </c>
      <c r="BB52" s="300">
        <v>58.905752356191101</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33</v>
      </c>
      <c r="BY52" s="278">
        <v>33</v>
      </c>
      <c r="BZ52" s="7"/>
      <c r="CA52" s="242" t="s">
        <v>635</v>
      </c>
      <c r="CB52" s="198" t="s">
        <v>635</v>
      </c>
      <c r="CC52" s="199" t="s">
        <v>635</v>
      </c>
      <c r="CD52" s="278" t="s">
        <v>635</v>
      </c>
      <c r="CE52" s="7"/>
      <c r="CF52" s="372"/>
      <c r="CH52" s="242">
        <v>0</v>
      </c>
      <c r="CI52" s="198">
        <v>0</v>
      </c>
      <c r="CJ52" s="197">
        <v>307700</v>
      </c>
      <c r="CK52" s="198">
        <v>0</v>
      </c>
      <c r="CL52" s="197">
        <v>0</v>
      </c>
      <c r="CM52" s="198">
        <v>0</v>
      </c>
      <c r="CN52" s="280">
        <v>307700</v>
      </c>
      <c r="CO52" s="7"/>
      <c r="CP52" s="242">
        <v>0</v>
      </c>
      <c r="CQ52" s="198">
        <v>0</v>
      </c>
      <c r="CR52" s="197">
        <v>0</v>
      </c>
      <c r="CS52" s="198">
        <v>0</v>
      </c>
      <c r="CT52" s="197">
        <v>0</v>
      </c>
      <c r="CU52" s="198">
        <v>0</v>
      </c>
      <c r="CV52" s="197">
        <v>0</v>
      </c>
      <c r="CW52" s="198">
        <v>181253</v>
      </c>
      <c r="CX52" s="280">
        <v>181253</v>
      </c>
      <c r="CY52" s="7"/>
      <c r="CZ52" s="242" t="s">
        <v>635</v>
      </c>
      <c r="DA52" s="198" t="s">
        <v>635</v>
      </c>
      <c r="DB52" s="199">
        <v>58.905752356191101</v>
      </c>
      <c r="DC52" s="280">
        <v>58.905752356191101</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33</v>
      </c>
      <c r="DW52" s="282">
        <v>33</v>
      </c>
      <c r="DX52" s="7"/>
      <c r="DY52" s="242" t="s">
        <v>635</v>
      </c>
      <c r="DZ52" s="198" t="s">
        <v>635</v>
      </c>
      <c r="EA52" s="199" t="s">
        <v>635</v>
      </c>
      <c r="EB52" s="282" t="s">
        <v>635</v>
      </c>
      <c r="EC52" s="7"/>
      <c r="ED52" s="374"/>
      <c r="EF52" s="242" t="s">
        <v>635</v>
      </c>
      <c r="EG52" s="198" t="s">
        <v>635</v>
      </c>
      <c r="EH52" s="197">
        <v>100</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86.664212217419575</v>
      </c>
      <c r="GL52" s="437"/>
      <c r="GM52" s="7"/>
      <c r="GN52" s="304"/>
      <c r="GP52" s="242" t="s">
        <v>635</v>
      </c>
      <c r="GQ52" s="198" t="s">
        <v>635</v>
      </c>
      <c r="GR52" s="197" t="s">
        <v>635</v>
      </c>
      <c r="GS52" s="198" t="s">
        <v>635</v>
      </c>
      <c r="GT52" s="197" t="s">
        <v>635</v>
      </c>
      <c r="GU52" s="198" t="s">
        <v>635</v>
      </c>
      <c r="GV52" s="197" t="s">
        <v>635</v>
      </c>
      <c r="GW52" s="198">
        <v>89.189189189189193</v>
      </c>
      <c r="GX52" s="438"/>
      <c r="GY52" s="7"/>
      <c r="GZ52" s="375"/>
      <c r="HB52" s="242">
        <v>0</v>
      </c>
      <c r="HC52" s="198">
        <v>0</v>
      </c>
      <c r="HD52" s="197">
        <v>307700</v>
      </c>
      <c r="HE52" s="198">
        <v>0</v>
      </c>
      <c r="HF52" s="197">
        <v>0</v>
      </c>
      <c r="HG52" s="198">
        <v>0</v>
      </c>
      <c r="HH52" s="287">
        <v>307700</v>
      </c>
      <c r="HI52" s="7"/>
      <c r="HJ52" s="242">
        <v>0</v>
      </c>
      <c r="HK52" s="198">
        <v>0</v>
      </c>
      <c r="HL52" s="197">
        <v>0</v>
      </c>
      <c r="HM52" s="198">
        <v>0</v>
      </c>
      <c r="HN52" s="197">
        <v>0</v>
      </c>
      <c r="HO52" s="198">
        <v>0</v>
      </c>
      <c r="HP52" s="197">
        <v>0</v>
      </c>
      <c r="HQ52" s="198">
        <v>181253</v>
      </c>
      <c r="HR52" s="287">
        <v>181253</v>
      </c>
      <c r="HS52" s="7"/>
      <c r="HT52" s="242" t="s">
        <v>635</v>
      </c>
      <c r="HU52" s="198" t="s">
        <v>635</v>
      </c>
      <c r="HV52" s="199">
        <v>58.905752356191101</v>
      </c>
      <c r="HW52" s="287">
        <v>58.905752356191101</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33</v>
      </c>
      <c r="IQ52" s="290">
        <v>33</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307700</v>
      </c>
      <c r="AJ66" s="263">
        <v>0</v>
      </c>
      <c r="AK66" s="263">
        <v>0</v>
      </c>
      <c r="AL66" s="263">
        <v>0</v>
      </c>
      <c r="AM66" s="263">
        <v>307700</v>
      </c>
      <c r="AN66" s="7"/>
      <c r="AO66" s="263">
        <v>0</v>
      </c>
      <c r="AP66" s="263">
        <v>0</v>
      </c>
      <c r="AQ66" s="263">
        <v>0</v>
      </c>
      <c r="AR66" s="263">
        <v>0</v>
      </c>
      <c r="AS66" s="263">
        <v>0</v>
      </c>
      <c r="AT66" s="263">
        <v>0</v>
      </c>
      <c r="AU66" s="263">
        <v>0</v>
      </c>
      <c r="AV66" s="263">
        <v>181253</v>
      </c>
      <c r="AW66" s="263">
        <v>181253</v>
      </c>
      <c r="AX66" s="7"/>
      <c r="AY66" s="300" t="s">
        <v>635</v>
      </c>
      <c r="AZ66" s="300" t="s">
        <v>635</v>
      </c>
      <c r="BA66" s="263">
        <v>58.905752356191101</v>
      </c>
      <c r="BB66" s="263">
        <v>58.905752356191101</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33</v>
      </c>
      <c r="BY66" s="264">
        <v>33</v>
      </c>
      <c r="BZ66" s="7"/>
      <c r="CA66" s="278" t="s">
        <v>635</v>
      </c>
      <c r="CB66" s="278" t="s">
        <v>635</v>
      </c>
      <c r="CC66" s="264" t="s">
        <v>635</v>
      </c>
      <c r="CD66" s="264" t="s">
        <v>635</v>
      </c>
      <c r="CE66" s="7"/>
      <c r="CF66" s="372"/>
      <c r="CH66" s="265">
        <v>0</v>
      </c>
      <c r="CI66" s="265">
        <v>0</v>
      </c>
      <c r="CJ66" s="265">
        <v>307700</v>
      </c>
      <c r="CK66" s="265">
        <v>0</v>
      </c>
      <c r="CL66" s="265">
        <v>0</v>
      </c>
      <c r="CM66" s="265">
        <v>0</v>
      </c>
      <c r="CN66" s="265">
        <v>307700</v>
      </c>
      <c r="CO66" s="7"/>
      <c r="CP66" s="265">
        <v>0</v>
      </c>
      <c r="CQ66" s="265">
        <v>0</v>
      </c>
      <c r="CR66" s="265">
        <v>0</v>
      </c>
      <c r="CS66" s="265">
        <v>0</v>
      </c>
      <c r="CT66" s="265">
        <v>0</v>
      </c>
      <c r="CU66" s="265">
        <v>0</v>
      </c>
      <c r="CV66" s="265">
        <v>0</v>
      </c>
      <c r="CW66" s="265">
        <v>181253</v>
      </c>
      <c r="CX66" s="265">
        <v>181253</v>
      </c>
      <c r="CY66" s="7"/>
      <c r="CZ66" s="280" t="s">
        <v>635</v>
      </c>
      <c r="DA66" s="280" t="s">
        <v>635</v>
      </c>
      <c r="DB66" s="265">
        <v>58.905752356191101</v>
      </c>
      <c r="DC66" s="265">
        <v>58.905752356191101</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33</v>
      </c>
      <c r="DW66" s="266">
        <v>33</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307700</v>
      </c>
      <c r="HE66" s="286">
        <v>0</v>
      </c>
      <c r="HF66" s="286">
        <v>0</v>
      </c>
      <c r="HG66" s="286">
        <v>0</v>
      </c>
      <c r="HH66" s="286">
        <v>307700</v>
      </c>
      <c r="HI66" s="7"/>
      <c r="HJ66" s="286">
        <v>0</v>
      </c>
      <c r="HK66" s="286">
        <v>0</v>
      </c>
      <c r="HL66" s="286">
        <v>0</v>
      </c>
      <c r="HM66" s="286">
        <v>0</v>
      </c>
      <c r="HN66" s="286">
        <v>0</v>
      </c>
      <c r="HO66" s="286">
        <v>0</v>
      </c>
      <c r="HP66" s="286">
        <v>0</v>
      </c>
      <c r="HQ66" s="286">
        <v>181253</v>
      </c>
      <c r="HR66" s="286">
        <v>181253</v>
      </c>
      <c r="HS66" s="7"/>
      <c r="HT66" s="287" t="s">
        <v>635</v>
      </c>
      <c r="HU66" s="287" t="s">
        <v>635</v>
      </c>
      <c r="HV66" s="286">
        <v>58.905752356191101</v>
      </c>
      <c r="HW66" s="286">
        <v>58.905752356191101</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33</v>
      </c>
      <c r="IQ66" s="289">
        <v>33</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368000</v>
      </c>
      <c r="AW70" s="263">
        <v>368000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368000</v>
      </c>
      <c r="CX70" s="265">
        <v>368000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v>74.999949048947656</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100.03404689092763</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490667</v>
      </c>
      <c r="HR70" s="286">
        <v>490667</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20000</v>
      </c>
      <c r="KD70" s="202">
        <v>20000</v>
      </c>
      <c r="KE70" s="201">
        <v>10000</v>
      </c>
      <c r="KF70" s="202">
        <v>2000</v>
      </c>
      <c r="KG70" s="268">
        <v>52000</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20000</v>
      </c>
      <c r="MB70" s="202">
        <v>20000</v>
      </c>
      <c r="MC70" s="201">
        <v>10000</v>
      </c>
      <c r="MD70" s="202">
        <v>2000</v>
      </c>
      <c r="ME70" s="270">
        <v>52000</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20000</v>
      </c>
      <c r="NA70" s="202">
        <v>20000</v>
      </c>
      <c r="NB70" s="201">
        <v>10000</v>
      </c>
      <c r="NC70" s="202">
        <v>2000</v>
      </c>
      <c r="ND70" s="271">
        <v>52000</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15</v>
      </c>
      <c r="X71" s="277">
        <v>15</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8393</v>
      </c>
      <c r="AW71" s="263">
        <v>8393</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8393</v>
      </c>
      <c r="CX71" s="265">
        <v>8393</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90.005361930294896</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100</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84.251897361763639</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9325</v>
      </c>
      <c r="HR71" s="286">
        <v>9325</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10000</v>
      </c>
      <c r="KD71" s="198">
        <v>10000</v>
      </c>
      <c r="KE71" s="197">
        <v>10000</v>
      </c>
      <c r="KF71" s="198">
        <v>10000</v>
      </c>
      <c r="KG71" s="268">
        <v>40000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10000</v>
      </c>
      <c r="MB71" s="198">
        <v>10000</v>
      </c>
      <c r="MC71" s="197">
        <v>10000</v>
      </c>
      <c r="MD71" s="198">
        <v>10000</v>
      </c>
      <c r="ME71" s="270">
        <v>40000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10000</v>
      </c>
      <c r="NA71" s="198">
        <v>10000</v>
      </c>
      <c r="NB71" s="197">
        <v>10000</v>
      </c>
      <c r="NC71" s="198">
        <v>10000</v>
      </c>
      <c r="ND71" s="271">
        <v>40000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376393</v>
      </c>
      <c r="AW72" s="263">
        <v>376393</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376393</v>
      </c>
      <c r="CX72" s="265">
        <v>376393</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499992</v>
      </c>
      <c r="HR72" s="286">
        <v>499992</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30000</v>
      </c>
      <c r="KD72" s="268">
        <v>30000</v>
      </c>
      <c r="KE72" s="268">
        <v>20000</v>
      </c>
      <c r="KF72" s="268">
        <v>12000</v>
      </c>
      <c r="KG72" s="268">
        <v>92000</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30000</v>
      </c>
      <c r="MB72" s="270">
        <v>30000</v>
      </c>
      <c r="MC72" s="270">
        <v>20000</v>
      </c>
      <c r="MD72" s="270">
        <v>12000</v>
      </c>
      <c r="ME72" s="270">
        <v>92000</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30000</v>
      </c>
      <c r="NA72" s="271">
        <v>30000</v>
      </c>
      <c r="NB72" s="271">
        <v>20000</v>
      </c>
      <c r="NC72" s="271">
        <v>12000</v>
      </c>
      <c r="ND72" s="271">
        <v>92000</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1</v>
      </c>
      <c r="V75" s="206">
        <v>1</v>
      </c>
      <c r="W75" s="207">
        <v>0</v>
      </c>
      <c r="X75" s="277">
        <v>1</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t="s">
        <v>635</v>
      </c>
      <c r="EJ82" s="201" t="s">
        <v>635</v>
      </c>
      <c r="EK82" s="463" t="s">
        <v>635</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t="s">
        <v>635</v>
      </c>
      <c r="FI82" s="201" t="s">
        <v>635</v>
      </c>
      <c r="FJ82" s="202" t="s">
        <v>635</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1033919</v>
      </c>
      <c r="AH85" s="263">
        <v>9311432</v>
      </c>
      <c r="AI85" s="263">
        <v>6021808</v>
      </c>
      <c r="AJ85" s="263">
        <v>5697873</v>
      </c>
      <c r="AK85" s="263">
        <v>3735334</v>
      </c>
      <c r="AL85" s="263">
        <v>2894199</v>
      </c>
      <c r="AM85" s="263">
        <v>28694565</v>
      </c>
      <c r="AN85" s="7"/>
      <c r="AO85" s="263">
        <v>686011</v>
      </c>
      <c r="AP85" s="263">
        <v>347853</v>
      </c>
      <c r="AQ85" s="263">
        <v>0</v>
      </c>
      <c r="AR85" s="263">
        <v>1033864</v>
      </c>
      <c r="AS85" s="263">
        <v>9311432</v>
      </c>
      <c r="AT85" s="263">
        <v>1250154</v>
      </c>
      <c r="AU85" s="263">
        <v>10561586</v>
      </c>
      <c r="AV85" s="263">
        <v>10590039</v>
      </c>
      <c r="AW85" s="263">
        <v>22185489</v>
      </c>
      <c r="AX85" s="7"/>
      <c r="AY85" s="300">
        <v>99.994680434347373</v>
      </c>
      <c r="AZ85" s="300">
        <v>113.42601223957817</v>
      </c>
      <c r="BA85" s="263">
        <v>175.86145224158591</v>
      </c>
      <c r="BB85" s="263">
        <v>135.54880844012084</v>
      </c>
      <c r="BC85" s="7"/>
      <c r="BD85" s="474"/>
      <c r="BE85" s="475"/>
      <c r="BG85" s="371"/>
      <c r="BI85" s="264">
        <v>109</v>
      </c>
      <c r="BJ85" s="264">
        <v>1037</v>
      </c>
      <c r="BK85" s="264">
        <v>617</v>
      </c>
      <c r="BL85" s="264">
        <v>546</v>
      </c>
      <c r="BM85" s="264">
        <v>524</v>
      </c>
      <c r="BN85" s="264">
        <v>472</v>
      </c>
      <c r="BO85" s="264">
        <v>3305</v>
      </c>
      <c r="BP85" s="7"/>
      <c r="BQ85" s="264">
        <v>68</v>
      </c>
      <c r="BR85" s="264">
        <v>41</v>
      </c>
      <c r="BS85" s="264">
        <v>0</v>
      </c>
      <c r="BT85" s="264">
        <v>109</v>
      </c>
      <c r="BU85" s="264">
        <v>1037</v>
      </c>
      <c r="BV85" s="264">
        <v>140</v>
      </c>
      <c r="BW85" s="264">
        <v>1177</v>
      </c>
      <c r="BX85" s="264">
        <v>1332</v>
      </c>
      <c r="BY85" s="264">
        <v>2618</v>
      </c>
      <c r="BZ85" s="7"/>
      <c r="CA85" s="278">
        <v>100</v>
      </c>
      <c r="CB85" s="278">
        <v>113.50048216007715</v>
      </c>
      <c r="CC85" s="264">
        <v>215.88330632090762</v>
      </c>
      <c r="CD85" s="264">
        <v>148.49688031764038</v>
      </c>
      <c r="CF85" s="372"/>
      <c r="CH85" s="265">
        <v>1036924</v>
      </c>
      <c r="CI85" s="265">
        <v>9311432</v>
      </c>
      <c r="CJ85" s="265">
        <v>6021808</v>
      </c>
      <c r="CK85" s="265">
        <v>5697873</v>
      </c>
      <c r="CL85" s="265">
        <v>3735334</v>
      </c>
      <c r="CM85" s="265">
        <v>2894199</v>
      </c>
      <c r="CN85" s="265">
        <v>28697570</v>
      </c>
      <c r="CO85" s="7"/>
      <c r="CP85" s="265">
        <v>689015</v>
      </c>
      <c r="CQ85" s="265">
        <v>349850</v>
      </c>
      <c r="CR85" s="265">
        <v>0</v>
      </c>
      <c r="CS85" s="265">
        <v>1038865</v>
      </c>
      <c r="CT85" s="265">
        <v>9462821</v>
      </c>
      <c r="CU85" s="265">
        <v>1099299</v>
      </c>
      <c r="CV85" s="265">
        <v>10562120</v>
      </c>
      <c r="CW85" s="265">
        <v>12299427</v>
      </c>
      <c r="CX85" s="265">
        <v>23900412</v>
      </c>
      <c r="CY85" s="7"/>
      <c r="CZ85" s="280">
        <v>100.18718826066326</v>
      </c>
      <c r="DA85" s="280">
        <v>113.431747125469</v>
      </c>
      <c r="DB85" s="265">
        <v>204.24807632524983</v>
      </c>
      <c r="DC85" s="265">
        <v>145.99983237797741</v>
      </c>
      <c r="DE85" s="373"/>
      <c r="DG85" s="266">
        <v>110</v>
      </c>
      <c r="DH85" s="266">
        <v>1037</v>
      </c>
      <c r="DI85" s="266">
        <v>617</v>
      </c>
      <c r="DJ85" s="266">
        <v>546</v>
      </c>
      <c r="DK85" s="266">
        <v>524</v>
      </c>
      <c r="DL85" s="266">
        <v>472</v>
      </c>
      <c r="DM85" s="266">
        <v>3306</v>
      </c>
      <c r="DN85" s="7"/>
      <c r="DO85" s="266">
        <v>69</v>
      </c>
      <c r="DP85" s="266">
        <v>42</v>
      </c>
      <c r="DQ85" s="266">
        <v>0</v>
      </c>
      <c r="DR85" s="266">
        <v>111</v>
      </c>
      <c r="DS85" s="266">
        <v>1062</v>
      </c>
      <c r="DT85" s="266">
        <v>114</v>
      </c>
      <c r="DU85" s="266">
        <v>1176</v>
      </c>
      <c r="DV85" s="266">
        <v>1447</v>
      </c>
      <c r="DW85" s="266">
        <v>2734</v>
      </c>
      <c r="DX85" s="7"/>
      <c r="DY85" s="282">
        <v>100.90909090909091</v>
      </c>
      <c r="DZ85" s="282">
        <v>113.40405014464802</v>
      </c>
      <c r="EA85" s="266">
        <v>234.52188006482984</v>
      </c>
      <c r="EB85" s="266">
        <v>154.98866213151928</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810603</v>
      </c>
      <c r="HC85" s="286">
        <v>9311432</v>
      </c>
      <c r="HD85" s="286">
        <v>6203574</v>
      </c>
      <c r="HE85" s="286">
        <v>5802019</v>
      </c>
      <c r="HF85" s="286">
        <v>3832970</v>
      </c>
      <c r="HG85" s="286">
        <v>2972309</v>
      </c>
      <c r="HH85" s="286">
        <v>28932907</v>
      </c>
      <c r="HI85" s="7"/>
      <c r="HJ85" s="286">
        <v>462716</v>
      </c>
      <c r="HK85" s="286">
        <v>305222</v>
      </c>
      <c r="HL85" s="286">
        <v>0</v>
      </c>
      <c r="HM85" s="286">
        <v>767938</v>
      </c>
      <c r="HN85" s="286">
        <v>9171376</v>
      </c>
      <c r="HO85" s="286">
        <v>1064000</v>
      </c>
      <c r="HP85" s="286">
        <v>10235376</v>
      </c>
      <c r="HQ85" s="286">
        <v>11449672</v>
      </c>
      <c r="HR85" s="286">
        <v>22452986</v>
      </c>
      <c r="HS85" s="7"/>
      <c r="HT85" s="287">
        <v>94.736634332712811</v>
      </c>
      <c r="HU85" s="287">
        <v>109.92268428744364</v>
      </c>
      <c r="HV85" s="286">
        <v>184.56573581616016</v>
      </c>
      <c r="HW85" s="286">
        <v>137.53230277657636</v>
      </c>
      <c r="HY85" s="376"/>
      <c r="IA85" s="289">
        <v>105</v>
      </c>
      <c r="IB85" s="289">
        <v>1037</v>
      </c>
      <c r="IC85" s="289">
        <v>674</v>
      </c>
      <c r="ID85" s="289">
        <v>578</v>
      </c>
      <c r="IE85" s="289">
        <v>554</v>
      </c>
      <c r="IF85" s="289">
        <v>496</v>
      </c>
      <c r="IG85" s="289">
        <v>3444</v>
      </c>
      <c r="IH85" s="7"/>
      <c r="II85" s="289">
        <v>64</v>
      </c>
      <c r="IJ85" s="289">
        <v>44</v>
      </c>
      <c r="IK85" s="289">
        <v>0</v>
      </c>
      <c r="IL85" s="289">
        <v>108</v>
      </c>
      <c r="IM85" s="289">
        <v>1169</v>
      </c>
      <c r="IN85" s="289">
        <v>124</v>
      </c>
      <c r="IO85" s="289">
        <v>1293</v>
      </c>
      <c r="IP85" s="289">
        <v>1404</v>
      </c>
      <c r="IQ85" s="289">
        <v>2805</v>
      </c>
      <c r="IR85" s="7"/>
      <c r="IS85" s="290">
        <v>102.85714285714285</v>
      </c>
      <c r="IT85" s="290">
        <v>124.68659594985536</v>
      </c>
      <c r="IU85" s="289">
        <v>208.30860534124631</v>
      </c>
      <c r="IV85" s="289">
        <v>154.4603524229075</v>
      </c>
      <c r="IX85" s="377"/>
      <c r="IZ85" s="378"/>
      <c r="JB85" s="267">
        <v>65037</v>
      </c>
      <c r="JC85" s="267">
        <v>993686</v>
      </c>
      <c r="JD85" s="267">
        <v>504113</v>
      </c>
      <c r="JE85" s="267">
        <v>761893</v>
      </c>
      <c r="JF85" s="267">
        <v>689212</v>
      </c>
      <c r="JG85" s="267">
        <v>568693</v>
      </c>
      <c r="JH85" s="267">
        <v>3582634</v>
      </c>
      <c r="JI85" s="7"/>
      <c r="JJ85" s="267">
        <v>65037</v>
      </c>
      <c r="JK85" s="267">
        <v>0</v>
      </c>
      <c r="JL85" s="267">
        <v>0</v>
      </c>
      <c r="JM85" s="267">
        <v>65037</v>
      </c>
      <c r="JN85" s="267">
        <v>993686</v>
      </c>
      <c r="JO85" s="267">
        <v>0</v>
      </c>
      <c r="JP85" s="267">
        <v>993686</v>
      </c>
      <c r="JQ85" s="267">
        <v>1311797</v>
      </c>
      <c r="JR85" s="267">
        <v>2370520</v>
      </c>
      <c r="JS85" s="7"/>
      <c r="JT85" s="292">
        <v>100</v>
      </c>
      <c r="JU85" s="292">
        <v>100</v>
      </c>
      <c r="JV85" s="267">
        <v>260.21883982361101</v>
      </c>
      <c r="JW85" s="267">
        <v>151.68066259031659</v>
      </c>
      <c r="JY85" s="379"/>
      <c r="KA85" s="268">
        <v>47460</v>
      </c>
      <c r="KB85" s="268">
        <v>45491</v>
      </c>
      <c r="KC85" s="268">
        <v>1325669</v>
      </c>
      <c r="KD85" s="268">
        <v>1724617</v>
      </c>
      <c r="KE85" s="268">
        <v>1158000</v>
      </c>
      <c r="KF85" s="268">
        <v>886155</v>
      </c>
      <c r="KG85" s="268">
        <v>5187392</v>
      </c>
      <c r="KH85" s="7"/>
      <c r="KI85" s="268">
        <v>29292</v>
      </c>
      <c r="KJ85" s="268">
        <v>0</v>
      </c>
      <c r="KK85" s="268">
        <v>0</v>
      </c>
      <c r="KL85" s="268">
        <v>29292</v>
      </c>
      <c r="KM85" s="268">
        <v>394563</v>
      </c>
      <c r="KN85" s="268">
        <v>1470</v>
      </c>
      <c r="KO85" s="268">
        <v>396033</v>
      </c>
      <c r="KP85" s="268">
        <v>598317</v>
      </c>
      <c r="KQ85" s="268">
        <v>1023642</v>
      </c>
      <c r="KR85" s="7"/>
      <c r="KS85" s="294">
        <v>61.719342604298355</v>
      </c>
      <c r="KT85" s="294">
        <v>870.57439933173589</v>
      </c>
      <c r="KU85" s="268">
        <v>45.133211985797359</v>
      </c>
      <c r="KV85" s="268">
        <v>72.157589770340195</v>
      </c>
      <c r="KX85" s="380"/>
      <c r="KZ85" s="269">
        <v>0</v>
      </c>
      <c r="LA85" s="269">
        <v>386504</v>
      </c>
      <c r="LB85" s="269">
        <v>207752</v>
      </c>
      <c r="LC85" s="269">
        <v>105162</v>
      </c>
      <c r="LD85" s="269">
        <v>103012</v>
      </c>
      <c r="LE85" s="269">
        <v>100040</v>
      </c>
      <c r="LF85" s="269">
        <v>902470</v>
      </c>
      <c r="LG85" s="419"/>
      <c r="LH85" s="269">
        <v>18168</v>
      </c>
      <c r="LI85" s="269">
        <v>0</v>
      </c>
      <c r="LJ85" s="269">
        <v>0</v>
      </c>
      <c r="LK85" s="269">
        <v>18168</v>
      </c>
      <c r="LL85" s="269">
        <v>37432</v>
      </c>
      <c r="LM85" s="269">
        <v>0</v>
      </c>
      <c r="LN85" s="269">
        <v>37432</v>
      </c>
      <c r="LO85" s="269">
        <v>61029</v>
      </c>
      <c r="LP85" s="269">
        <v>116629</v>
      </c>
      <c r="LQ85" s="7"/>
      <c r="LR85" s="296" t="s">
        <v>635</v>
      </c>
      <c r="LS85" s="296">
        <v>9.684763935172727</v>
      </c>
      <c r="LT85" s="269">
        <v>29.37589048480881</v>
      </c>
      <c r="LU85" s="269">
        <v>19.626053418055516</v>
      </c>
      <c r="LW85" s="381"/>
      <c r="LY85" s="270">
        <v>47460</v>
      </c>
      <c r="LZ85" s="270">
        <v>431995</v>
      </c>
      <c r="MA85" s="270">
        <v>1533421</v>
      </c>
      <c r="MB85" s="270">
        <v>1829779</v>
      </c>
      <c r="MC85" s="270">
        <v>1261012</v>
      </c>
      <c r="MD85" s="270">
        <v>986195</v>
      </c>
      <c r="ME85" s="270">
        <v>6089862</v>
      </c>
      <c r="MF85" s="7"/>
      <c r="MG85" s="270">
        <v>47460</v>
      </c>
      <c r="MH85" s="270">
        <v>0</v>
      </c>
      <c r="MI85" s="270">
        <v>0</v>
      </c>
      <c r="MJ85" s="270">
        <v>47460</v>
      </c>
      <c r="MK85" s="270">
        <v>431995</v>
      </c>
      <c r="ML85" s="270">
        <v>1470</v>
      </c>
      <c r="MM85" s="270">
        <v>433465</v>
      </c>
      <c r="MN85" s="270">
        <v>659346</v>
      </c>
      <c r="MO85" s="270">
        <v>1140271</v>
      </c>
      <c r="MP85" s="7"/>
      <c r="MQ85" s="298">
        <v>100</v>
      </c>
      <c r="MR85" s="298">
        <v>100.34028171622357</v>
      </c>
      <c r="MS85" s="270">
        <v>42.998367702020509</v>
      </c>
      <c r="MT85" s="270">
        <v>56.648844737579459</v>
      </c>
      <c r="MU85" s="420"/>
      <c r="MV85" s="428"/>
      <c r="MX85" s="271">
        <v>112497</v>
      </c>
      <c r="MY85" s="271">
        <v>1425681</v>
      </c>
      <c r="MZ85" s="271">
        <v>2037534</v>
      </c>
      <c r="NA85" s="271">
        <v>2591672</v>
      </c>
      <c r="NB85" s="271">
        <v>1950224</v>
      </c>
      <c r="NC85" s="271">
        <v>1554889</v>
      </c>
      <c r="ND85" s="271">
        <v>9672497</v>
      </c>
      <c r="NE85" s="7"/>
      <c r="NF85" s="271">
        <v>112497</v>
      </c>
      <c r="NG85" s="271">
        <v>0</v>
      </c>
      <c r="NH85" s="271">
        <v>0</v>
      </c>
      <c r="NI85" s="271">
        <v>112497</v>
      </c>
      <c r="NJ85" s="271">
        <v>1425681</v>
      </c>
      <c r="NK85" s="271">
        <v>1470</v>
      </c>
      <c r="NL85" s="271">
        <v>1427151</v>
      </c>
      <c r="NM85" s="271">
        <v>1971143</v>
      </c>
      <c r="NN85" s="271">
        <v>3510791</v>
      </c>
      <c r="NO85" s="7"/>
      <c r="NP85" s="302">
        <v>100</v>
      </c>
      <c r="NQ85" s="302">
        <v>100.10310861967018</v>
      </c>
      <c r="NR85" s="271">
        <v>96.741600385564112</v>
      </c>
      <c r="NS85" s="271">
        <v>98.184389570524701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1</v>
      </c>
      <c r="J90" s="198">
        <v>0</v>
      </c>
      <c r="K90" s="197">
        <v>0</v>
      </c>
      <c r="L90" s="198">
        <v>0</v>
      </c>
      <c r="M90" s="199">
        <v>0</v>
      </c>
      <c r="N90" s="277">
        <v>1</v>
      </c>
      <c r="O90" s="7"/>
      <c r="P90" s="196">
        <v>0</v>
      </c>
      <c r="Q90" s="197">
        <v>0</v>
      </c>
      <c r="R90" s="198">
        <v>0</v>
      </c>
      <c r="S90" s="197">
        <v>0</v>
      </c>
      <c r="T90" s="198">
        <v>52</v>
      </c>
      <c r="U90" s="197">
        <v>0</v>
      </c>
      <c r="V90" s="198">
        <v>52</v>
      </c>
      <c r="W90" s="199">
        <v>0</v>
      </c>
      <c r="X90" s="277">
        <v>52</v>
      </c>
      <c r="Y90" s="7"/>
      <c r="Z90" s="196" t="s">
        <v>635</v>
      </c>
      <c r="AA90" s="197">
        <v>5200</v>
      </c>
      <c r="AB90" s="441" t="s">
        <v>635</v>
      </c>
      <c r="AC90" s="277">
        <v>5200</v>
      </c>
      <c r="AD90" s="7"/>
      <c r="AE90" s="370"/>
      <c r="AG90" s="242">
        <v>0</v>
      </c>
      <c r="AH90" s="198">
        <v>656</v>
      </c>
      <c r="AI90" s="197">
        <v>0</v>
      </c>
      <c r="AJ90" s="198">
        <v>0</v>
      </c>
      <c r="AK90" s="197">
        <v>0</v>
      </c>
      <c r="AL90" s="198">
        <v>0</v>
      </c>
      <c r="AM90" s="263">
        <v>656</v>
      </c>
      <c r="AN90" s="7"/>
      <c r="AO90" s="242">
        <v>0</v>
      </c>
      <c r="AP90" s="198">
        <v>0</v>
      </c>
      <c r="AQ90" s="197">
        <v>0</v>
      </c>
      <c r="AR90" s="198">
        <v>0</v>
      </c>
      <c r="AS90" s="197">
        <v>656</v>
      </c>
      <c r="AT90" s="198">
        <v>0</v>
      </c>
      <c r="AU90" s="197">
        <v>656</v>
      </c>
      <c r="AV90" s="198">
        <v>0</v>
      </c>
      <c r="AW90" s="263">
        <v>656</v>
      </c>
      <c r="AX90" s="7"/>
      <c r="AY90" s="242" t="s">
        <v>635</v>
      </c>
      <c r="AZ90" s="198">
        <v>100</v>
      </c>
      <c r="BA90" s="199" t="s">
        <v>635</v>
      </c>
      <c r="BB90" s="263">
        <v>100</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656</v>
      </c>
      <c r="CJ90" s="197">
        <v>0</v>
      </c>
      <c r="CK90" s="198">
        <v>0</v>
      </c>
      <c r="CL90" s="197">
        <v>0</v>
      </c>
      <c r="CM90" s="198">
        <v>0</v>
      </c>
      <c r="CN90" s="265">
        <v>656</v>
      </c>
      <c r="CO90" s="7"/>
      <c r="CP90" s="242">
        <v>0</v>
      </c>
      <c r="CQ90" s="198">
        <v>0</v>
      </c>
      <c r="CR90" s="197">
        <v>0</v>
      </c>
      <c r="CS90" s="198">
        <v>0</v>
      </c>
      <c r="CT90" s="197">
        <v>656</v>
      </c>
      <c r="CU90" s="198">
        <v>0</v>
      </c>
      <c r="CV90" s="197">
        <v>656</v>
      </c>
      <c r="CW90" s="198">
        <v>0</v>
      </c>
      <c r="CX90" s="265">
        <v>656</v>
      </c>
      <c r="CY90" s="7"/>
      <c r="CZ90" s="242" t="s">
        <v>635</v>
      </c>
      <c r="DA90" s="198">
        <v>100</v>
      </c>
      <c r="DB90" s="199" t="s">
        <v>635</v>
      </c>
      <c r="DC90" s="265">
        <v>100</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v>100</v>
      </c>
      <c r="EH90" s="197" t="s">
        <v>635</v>
      </c>
      <c r="EI90" s="198" t="s">
        <v>635</v>
      </c>
      <c r="EJ90" s="197" t="s">
        <v>635</v>
      </c>
      <c r="EK90" s="198" t="s">
        <v>635</v>
      </c>
      <c r="EL90" s="464"/>
      <c r="EM90" s="7"/>
      <c r="EN90" s="242" t="s">
        <v>635</v>
      </c>
      <c r="EO90" s="198" t="s">
        <v>635</v>
      </c>
      <c r="EP90" s="197" t="s">
        <v>635</v>
      </c>
      <c r="EQ90" s="198" t="s">
        <v>635</v>
      </c>
      <c r="ER90" s="197">
        <v>10.618323081903529</v>
      </c>
      <c r="ES90" s="198" t="s">
        <v>635</v>
      </c>
      <c r="ET90" s="197">
        <v>10.618323081903529</v>
      </c>
      <c r="EU90" s="465" t="s">
        <v>635</v>
      </c>
      <c r="EV90" s="464"/>
      <c r="EW90" s="7"/>
      <c r="EX90" s="242" t="s">
        <v>635</v>
      </c>
      <c r="EY90" s="198">
        <v>-89.381676918096474</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v>0</v>
      </c>
      <c r="FR90" s="198" t="s">
        <v>635</v>
      </c>
      <c r="FS90" s="197">
        <v>0</v>
      </c>
      <c r="FT90" s="198" t="s">
        <v>635</v>
      </c>
      <c r="FU90" s="436"/>
      <c r="FV90" s="7"/>
      <c r="FW90" s="242" t="s">
        <v>635</v>
      </c>
      <c r="FX90" s="198" t="s">
        <v>635</v>
      </c>
      <c r="FY90" s="199" t="s">
        <v>635</v>
      </c>
      <c r="FZ90" s="436"/>
      <c r="GA90" s="7"/>
      <c r="GB90" s="276"/>
      <c r="GD90" s="242" t="s">
        <v>635</v>
      </c>
      <c r="GE90" s="198" t="s">
        <v>635</v>
      </c>
      <c r="GF90" s="197" t="s">
        <v>635</v>
      </c>
      <c r="GG90" s="198" t="s">
        <v>635</v>
      </c>
      <c r="GH90" s="197">
        <v>214.14211438474871</v>
      </c>
      <c r="GI90" s="198" t="s">
        <v>635</v>
      </c>
      <c r="GJ90" s="197">
        <v>214.14211438474871</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656</v>
      </c>
      <c r="HD90" s="197">
        <v>0</v>
      </c>
      <c r="HE90" s="198">
        <v>0</v>
      </c>
      <c r="HF90" s="197">
        <v>0</v>
      </c>
      <c r="HG90" s="198">
        <v>0</v>
      </c>
      <c r="HH90" s="286">
        <v>656</v>
      </c>
      <c r="HI90" s="7"/>
      <c r="HJ90" s="242">
        <v>0</v>
      </c>
      <c r="HK90" s="198">
        <v>0</v>
      </c>
      <c r="HL90" s="197">
        <v>0</v>
      </c>
      <c r="HM90" s="198">
        <v>0</v>
      </c>
      <c r="HN90" s="197">
        <v>6178</v>
      </c>
      <c r="HO90" s="198">
        <v>0</v>
      </c>
      <c r="HP90" s="197">
        <v>6178</v>
      </c>
      <c r="HQ90" s="198">
        <v>0</v>
      </c>
      <c r="HR90" s="286">
        <v>6178</v>
      </c>
      <c r="HS90" s="7"/>
      <c r="HT90" s="242" t="s">
        <v>635</v>
      </c>
      <c r="HU90" s="198">
        <v>941.76829268292681</v>
      </c>
      <c r="HV90" s="199" t="s">
        <v>635</v>
      </c>
      <c r="HW90" s="286">
        <v>941.76829268292681</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656</v>
      </c>
      <c r="AI97" s="263">
        <v>0</v>
      </c>
      <c r="AJ97" s="263">
        <v>0</v>
      </c>
      <c r="AK97" s="263">
        <v>0</v>
      </c>
      <c r="AL97" s="263">
        <v>0</v>
      </c>
      <c r="AM97" s="263">
        <v>656</v>
      </c>
      <c r="AN97" s="7"/>
      <c r="AO97" s="263">
        <v>0</v>
      </c>
      <c r="AP97" s="263">
        <v>0</v>
      </c>
      <c r="AQ97" s="263">
        <v>0</v>
      </c>
      <c r="AR97" s="263">
        <v>0</v>
      </c>
      <c r="AS97" s="263">
        <v>656</v>
      </c>
      <c r="AT97" s="263">
        <v>0</v>
      </c>
      <c r="AU97" s="263">
        <v>656</v>
      </c>
      <c r="AV97" s="263">
        <v>0</v>
      </c>
      <c r="AW97" s="263">
        <v>656</v>
      </c>
      <c r="AX97" s="7"/>
      <c r="AY97" s="300" t="s">
        <v>635</v>
      </c>
      <c r="AZ97" s="300">
        <v>100</v>
      </c>
      <c r="BA97" s="263" t="s">
        <v>635</v>
      </c>
      <c r="BB97" s="263">
        <v>100</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656</v>
      </c>
      <c r="CJ97" s="265">
        <v>0</v>
      </c>
      <c r="CK97" s="265">
        <v>0</v>
      </c>
      <c r="CL97" s="265">
        <v>0</v>
      </c>
      <c r="CM97" s="265">
        <v>0</v>
      </c>
      <c r="CN97" s="265">
        <v>656</v>
      </c>
      <c r="CO97" s="7"/>
      <c r="CP97" s="265">
        <v>0</v>
      </c>
      <c r="CQ97" s="265">
        <v>0</v>
      </c>
      <c r="CR97" s="265">
        <v>0</v>
      </c>
      <c r="CS97" s="265">
        <v>0</v>
      </c>
      <c r="CT97" s="265">
        <v>656</v>
      </c>
      <c r="CU97" s="265">
        <v>0</v>
      </c>
      <c r="CV97" s="265">
        <v>656</v>
      </c>
      <c r="CW97" s="265">
        <v>0</v>
      </c>
      <c r="CX97" s="265">
        <v>656</v>
      </c>
      <c r="CY97" s="7"/>
      <c r="CZ97" s="280" t="s">
        <v>635</v>
      </c>
      <c r="DA97" s="280">
        <v>100</v>
      </c>
      <c r="DB97" s="265" t="s">
        <v>635</v>
      </c>
      <c r="DC97" s="265">
        <v>100</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656</v>
      </c>
      <c r="HD97" s="286">
        <v>0</v>
      </c>
      <c r="HE97" s="286">
        <v>0</v>
      </c>
      <c r="HF97" s="286">
        <v>0</v>
      </c>
      <c r="HG97" s="286">
        <v>0</v>
      </c>
      <c r="HH97" s="286">
        <v>656</v>
      </c>
      <c r="HI97" s="7"/>
      <c r="HJ97" s="286">
        <v>0</v>
      </c>
      <c r="HK97" s="286">
        <v>0</v>
      </c>
      <c r="HL97" s="286">
        <v>0</v>
      </c>
      <c r="HM97" s="286">
        <v>0</v>
      </c>
      <c r="HN97" s="286">
        <v>6178</v>
      </c>
      <c r="HO97" s="286">
        <v>0</v>
      </c>
      <c r="HP97" s="286">
        <v>6178</v>
      </c>
      <c r="HQ97" s="286">
        <v>0</v>
      </c>
      <c r="HR97" s="286">
        <v>6178</v>
      </c>
      <c r="HS97" s="7"/>
      <c r="HT97" s="287" t="s">
        <v>635</v>
      </c>
      <c r="HU97" s="287">
        <v>941.76829268292681</v>
      </c>
      <c r="HV97" s="286" t="s">
        <v>635</v>
      </c>
      <c r="HW97" s="286">
        <v>941.76829268292681</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1261</v>
      </c>
      <c r="I101" s="205">
        <v>0</v>
      </c>
      <c r="J101" s="206">
        <v>0</v>
      </c>
      <c r="K101" s="205">
        <v>0</v>
      </c>
      <c r="L101" s="206">
        <v>0</v>
      </c>
      <c r="M101" s="207">
        <v>0</v>
      </c>
      <c r="N101" s="277">
        <v>1261</v>
      </c>
      <c r="O101" s="7"/>
      <c r="P101" s="204">
        <v>1261</v>
      </c>
      <c r="Q101" s="205">
        <v>0</v>
      </c>
      <c r="R101" s="206">
        <v>0</v>
      </c>
      <c r="S101" s="205">
        <v>1261</v>
      </c>
      <c r="T101" s="206">
        <v>0</v>
      </c>
      <c r="U101" s="205">
        <v>0</v>
      </c>
      <c r="V101" s="206">
        <v>0</v>
      </c>
      <c r="W101" s="207">
        <v>0</v>
      </c>
      <c r="X101" s="277">
        <v>1261</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488828</v>
      </c>
      <c r="CI101" s="206">
        <v>0</v>
      </c>
      <c r="CJ101" s="205">
        <v>0</v>
      </c>
      <c r="CK101" s="206">
        <v>0</v>
      </c>
      <c r="CL101" s="205">
        <v>0</v>
      </c>
      <c r="CM101" s="206">
        <v>0</v>
      </c>
      <c r="CN101" s="265">
        <v>488828</v>
      </c>
      <c r="CO101" s="7"/>
      <c r="CP101" s="244">
        <v>488828</v>
      </c>
      <c r="CQ101" s="206">
        <v>0</v>
      </c>
      <c r="CR101" s="205">
        <v>0</v>
      </c>
      <c r="CS101" s="206">
        <v>488828</v>
      </c>
      <c r="CT101" s="205">
        <v>0</v>
      </c>
      <c r="CU101" s="206">
        <v>0</v>
      </c>
      <c r="CV101" s="205">
        <v>0</v>
      </c>
      <c r="CW101" s="206">
        <v>0</v>
      </c>
      <c r="CX101" s="265">
        <v>488828</v>
      </c>
      <c r="CY101" s="7"/>
      <c r="CZ101" s="244">
        <v>100</v>
      </c>
      <c r="DA101" s="249" t="s">
        <v>635</v>
      </c>
      <c r="DB101" s="205" t="s">
        <v>635</v>
      </c>
      <c r="DC101" s="265">
        <v>100</v>
      </c>
      <c r="DD101" s="7"/>
      <c r="DE101" s="373"/>
      <c r="DG101" s="244">
        <v>96</v>
      </c>
      <c r="DH101" s="206">
        <v>0</v>
      </c>
      <c r="DI101" s="205">
        <v>0</v>
      </c>
      <c r="DJ101" s="206">
        <v>0</v>
      </c>
      <c r="DK101" s="205">
        <v>0</v>
      </c>
      <c r="DL101" s="206">
        <v>0</v>
      </c>
      <c r="DM101" s="266">
        <v>96</v>
      </c>
      <c r="DN101" s="7"/>
      <c r="DO101" s="244">
        <v>96</v>
      </c>
      <c r="DP101" s="206">
        <v>0</v>
      </c>
      <c r="DQ101" s="205">
        <v>0</v>
      </c>
      <c r="DR101" s="206">
        <v>96</v>
      </c>
      <c r="DS101" s="205">
        <v>0</v>
      </c>
      <c r="DT101" s="206">
        <v>0</v>
      </c>
      <c r="DU101" s="205">
        <v>0</v>
      </c>
      <c r="DV101" s="206">
        <v>0</v>
      </c>
      <c r="DW101" s="266">
        <v>96</v>
      </c>
      <c r="DX101" s="7"/>
      <c r="DY101" s="244">
        <v>100</v>
      </c>
      <c r="DZ101" s="249" t="s">
        <v>635</v>
      </c>
      <c r="EA101" s="205" t="s">
        <v>635</v>
      </c>
      <c r="EB101" s="266">
        <v>100</v>
      </c>
      <c r="EC101" s="7"/>
      <c r="ED101" s="374"/>
      <c r="EF101" s="244">
        <v>46.107671469588411</v>
      </c>
      <c r="EG101" s="206" t="s">
        <v>635</v>
      </c>
      <c r="EH101" s="205" t="s">
        <v>635</v>
      </c>
      <c r="EI101" s="206" t="s">
        <v>635</v>
      </c>
      <c r="EJ101" s="205" t="s">
        <v>635</v>
      </c>
      <c r="EK101" s="462" t="s">
        <v>635</v>
      </c>
      <c r="EL101" s="424"/>
      <c r="EM101" s="7"/>
      <c r="EN101" s="244">
        <v>46.107671469588411</v>
      </c>
      <c r="EO101" s="206" t="s">
        <v>635</v>
      </c>
      <c r="EP101" s="205" t="s">
        <v>635</v>
      </c>
      <c r="EQ101" s="206">
        <v>46.107671469588411</v>
      </c>
      <c r="ER101" s="205" t="s">
        <v>635</v>
      </c>
      <c r="ES101" s="206" t="s">
        <v>635</v>
      </c>
      <c r="ET101" s="205" t="s">
        <v>635</v>
      </c>
      <c r="EU101" s="462" t="s">
        <v>635</v>
      </c>
      <c r="EV101" s="424"/>
      <c r="EW101" s="7"/>
      <c r="EX101" s="244">
        <v>0</v>
      </c>
      <c r="EY101" s="249" t="s">
        <v>635</v>
      </c>
      <c r="EZ101" s="205" t="s">
        <v>635</v>
      </c>
      <c r="FA101" s="424"/>
      <c r="FB101" s="7"/>
      <c r="FC101" s="275"/>
      <c r="FE101" s="244">
        <v>43.835616438356162</v>
      </c>
      <c r="FF101" s="206" t="s">
        <v>635</v>
      </c>
      <c r="FG101" s="205" t="s">
        <v>635</v>
      </c>
      <c r="FH101" s="206" t="s">
        <v>635</v>
      </c>
      <c r="FI101" s="205" t="s">
        <v>635</v>
      </c>
      <c r="FJ101" s="206" t="s">
        <v>635</v>
      </c>
      <c r="FK101" s="425"/>
      <c r="FL101" s="7"/>
      <c r="FM101" s="244">
        <v>43.835616438356162</v>
      </c>
      <c r="FN101" s="206" t="s">
        <v>635</v>
      </c>
      <c r="FO101" s="205" t="s">
        <v>635</v>
      </c>
      <c r="FP101" s="206">
        <v>43.835616438356162</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1060188</v>
      </c>
      <c r="HC101" s="206">
        <v>0</v>
      </c>
      <c r="HD101" s="205">
        <v>0</v>
      </c>
      <c r="HE101" s="206">
        <v>0</v>
      </c>
      <c r="HF101" s="205">
        <v>0</v>
      </c>
      <c r="HG101" s="206">
        <v>0</v>
      </c>
      <c r="HH101" s="286">
        <v>1060188</v>
      </c>
      <c r="HI101" s="7"/>
      <c r="HJ101" s="244">
        <v>1060188</v>
      </c>
      <c r="HK101" s="206">
        <v>0</v>
      </c>
      <c r="HL101" s="205">
        <v>0</v>
      </c>
      <c r="HM101" s="206">
        <v>1060188</v>
      </c>
      <c r="HN101" s="205">
        <v>0</v>
      </c>
      <c r="HO101" s="206">
        <v>0</v>
      </c>
      <c r="HP101" s="205">
        <v>0</v>
      </c>
      <c r="HQ101" s="206">
        <v>0</v>
      </c>
      <c r="HR101" s="286">
        <v>1060188</v>
      </c>
      <c r="HS101" s="7"/>
      <c r="HT101" s="244">
        <v>100</v>
      </c>
      <c r="HU101" s="249" t="s">
        <v>635</v>
      </c>
      <c r="HV101" s="205" t="s">
        <v>635</v>
      </c>
      <c r="HW101" s="286">
        <v>100</v>
      </c>
      <c r="HX101" s="7"/>
      <c r="HY101" s="376"/>
      <c r="IA101" s="244">
        <v>219</v>
      </c>
      <c r="IB101" s="206">
        <v>0</v>
      </c>
      <c r="IC101" s="205">
        <v>0</v>
      </c>
      <c r="ID101" s="206">
        <v>0</v>
      </c>
      <c r="IE101" s="205">
        <v>0</v>
      </c>
      <c r="IF101" s="206">
        <v>0</v>
      </c>
      <c r="IG101" s="289">
        <v>219</v>
      </c>
      <c r="IH101" s="7"/>
      <c r="II101" s="244">
        <v>219</v>
      </c>
      <c r="IJ101" s="206">
        <v>0</v>
      </c>
      <c r="IK101" s="205">
        <v>0</v>
      </c>
      <c r="IL101" s="206">
        <v>219</v>
      </c>
      <c r="IM101" s="205">
        <v>0</v>
      </c>
      <c r="IN101" s="206">
        <v>0</v>
      </c>
      <c r="IO101" s="205">
        <v>0</v>
      </c>
      <c r="IP101" s="206">
        <v>0</v>
      </c>
      <c r="IQ101" s="289">
        <v>219</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72271</v>
      </c>
      <c r="I102" s="201">
        <v>0</v>
      </c>
      <c r="J102" s="202">
        <v>0</v>
      </c>
      <c r="K102" s="201">
        <v>0</v>
      </c>
      <c r="L102" s="202">
        <v>0</v>
      </c>
      <c r="M102" s="203">
        <v>0</v>
      </c>
      <c r="N102" s="277">
        <v>72271</v>
      </c>
      <c r="O102" s="7"/>
      <c r="P102" s="200">
        <v>34201</v>
      </c>
      <c r="Q102" s="201">
        <v>2079</v>
      </c>
      <c r="R102" s="202">
        <v>0</v>
      </c>
      <c r="S102" s="201">
        <v>36280</v>
      </c>
      <c r="T102" s="202">
        <v>0</v>
      </c>
      <c r="U102" s="201">
        <v>0</v>
      </c>
      <c r="V102" s="202">
        <v>0</v>
      </c>
      <c r="W102" s="203">
        <v>0</v>
      </c>
      <c r="X102" s="277">
        <v>36280</v>
      </c>
      <c r="Y102" s="7"/>
      <c r="Z102" s="200">
        <v>50.199941885403554</v>
      </c>
      <c r="AA102" s="201" t="s">
        <v>635</v>
      </c>
      <c r="AB102" s="431" t="s">
        <v>635</v>
      </c>
      <c r="AC102" s="277">
        <v>50.199941885403554</v>
      </c>
      <c r="AD102" s="7"/>
      <c r="AE102" s="370"/>
      <c r="AG102" s="245">
        <v>1868166</v>
      </c>
      <c r="AH102" s="202">
        <v>0</v>
      </c>
      <c r="AI102" s="201">
        <v>0</v>
      </c>
      <c r="AJ102" s="202">
        <v>0</v>
      </c>
      <c r="AK102" s="201">
        <v>0</v>
      </c>
      <c r="AL102" s="202">
        <v>0</v>
      </c>
      <c r="AM102" s="263">
        <v>1868166</v>
      </c>
      <c r="AN102" s="7"/>
      <c r="AO102" s="245">
        <v>955447</v>
      </c>
      <c r="AP102" s="202">
        <v>11995</v>
      </c>
      <c r="AQ102" s="201">
        <v>0</v>
      </c>
      <c r="AR102" s="202">
        <v>967442</v>
      </c>
      <c r="AS102" s="201">
        <v>0</v>
      </c>
      <c r="AT102" s="202">
        <v>0</v>
      </c>
      <c r="AU102" s="201">
        <v>0</v>
      </c>
      <c r="AV102" s="202">
        <v>0</v>
      </c>
      <c r="AW102" s="263">
        <v>967442</v>
      </c>
      <c r="AX102" s="7"/>
      <c r="AY102" s="245">
        <v>51.785655022091184</v>
      </c>
      <c r="AZ102" s="202" t="s">
        <v>635</v>
      </c>
      <c r="BA102" s="201" t="s">
        <v>635</v>
      </c>
      <c r="BB102" s="263">
        <v>51.785655022091184</v>
      </c>
      <c r="BC102" s="7"/>
      <c r="BD102" s="432"/>
      <c r="BE102" s="433"/>
      <c r="BF102" s="7"/>
      <c r="BG102" s="371"/>
      <c r="BI102" s="245">
        <v>123</v>
      </c>
      <c r="BJ102" s="202">
        <v>0</v>
      </c>
      <c r="BK102" s="201">
        <v>0</v>
      </c>
      <c r="BL102" s="202">
        <v>0</v>
      </c>
      <c r="BM102" s="201">
        <v>0</v>
      </c>
      <c r="BN102" s="202">
        <v>0</v>
      </c>
      <c r="BO102" s="264">
        <v>123</v>
      </c>
      <c r="BP102" s="7"/>
      <c r="BQ102" s="245">
        <v>61</v>
      </c>
      <c r="BR102" s="202">
        <v>1</v>
      </c>
      <c r="BS102" s="201">
        <v>0</v>
      </c>
      <c r="BT102" s="202">
        <v>62</v>
      </c>
      <c r="BU102" s="201">
        <v>0</v>
      </c>
      <c r="BV102" s="202">
        <v>0</v>
      </c>
      <c r="BW102" s="201">
        <v>0</v>
      </c>
      <c r="BX102" s="202">
        <v>0</v>
      </c>
      <c r="BY102" s="264">
        <v>62</v>
      </c>
      <c r="BZ102" s="7"/>
      <c r="CA102" s="245">
        <v>50.40650406504065</v>
      </c>
      <c r="CB102" s="202" t="s">
        <v>635</v>
      </c>
      <c r="CC102" s="201" t="s">
        <v>635</v>
      </c>
      <c r="CD102" s="264">
        <v>50.40650406504065</v>
      </c>
      <c r="CE102" s="7"/>
      <c r="CF102" s="372"/>
      <c r="CH102" s="245">
        <v>1888756</v>
      </c>
      <c r="CI102" s="202">
        <v>0</v>
      </c>
      <c r="CJ102" s="201">
        <v>0</v>
      </c>
      <c r="CK102" s="202">
        <v>0</v>
      </c>
      <c r="CL102" s="201">
        <v>0</v>
      </c>
      <c r="CM102" s="202">
        <v>0</v>
      </c>
      <c r="CN102" s="265">
        <v>1888756</v>
      </c>
      <c r="CO102" s="7"/>
      <c r="CP102" s="245">
        <v>959679</v>
      </c>
      <c r="CQ102" s="202">
        <v>12859</v>
      </c>
      <c r="CR102" s="201">
        <v>0</v>
      </c>
      <c r="CS102" s="202">
        <v>972538</v>
      </c>
      <c r="CT102" s="201">
        <v>0</v>
      </c>
      <c r="CU102" s="202">
        <v>0</v>
      </c>
      <c r="CV102" s="201">
        <v>0</v>
      </c>
      <c r="CW102" s="202">
        <v>0</v>
      </c>
      <c r="CX102" s="265">
        <v>972538</v>
      </c>
      <c r="CY102" s="7"/>
      <c r="CZ102" s="245">
        <v>51.49092842061124</v>
      </c>
      <c r="DA102" s="202" t="s">
        <v>635</v>
      </c>
      <c r="DB102" s="201" t="s">
        <v>635</v>
      </c>
      <c r="DC102" s="265">
        <v>51.49092842061124</v>
      </c>
      <c r="DD102" s="7"/>
      <c r="DE102" s="373"/>
      <c r="DG102" s="245">
        <v>124</v>
      </c>
      <c r="DH102" s="202">
        <v>0</v>
      </c>
      <c r="DI102" s="201">
        <v>0</v>
      </c>
      <c r="DJ102" s="202">
        <v>0</v>
      </c>
      <c r="DK102" s="201">
        <v>0</v>
      </c>
      <c r="DL102" s="202">
        <v>0</v>
      </c>
      <c r="DM102" s="266">
        <v>124</v>
      </c>
      <c r="DN102" s="7"/>
      <c r="DO102" s="245">
        <v>61</v>
      </c>
      <c r="DP102" s="202">
        <v>1</v>
      </c>
      <c r="DQ102" s="201">
        <v>0</v>
      </c>
      <c r="DR102" s="202">
        <v>62</v>
      </c>
      <c r="DS102" s="201">
        <v>0</v>
      </c>
      <c r="DT102" s="202">
        <v>0</v>
      </c>
      <c r="DU102" s="201">
        <v>0</v>
      </c>
      <c r="DV102" s="202">
        <v>0</v>
      </c>
      <c r="DW102" s="266">
        <v>62</v>
      </c>
      <c r="DX102" s="7"/>
      <c r="DY102" s="245">
        <v>50</v>
      </c>
      <c r="DZ102" s="202" t="s">
        <v>635</v>
      </c>
      <c r="EA102" s="201" t="s">
        <v>635</v>
      </c>
      <c r="EB102" s="266">
        <v>50</v>
      </c>
      <c r="EC102" s="7"/>
      <c r="ED102" s="374"/>
      <c r="EF102" s="245">
        <v>163.74230272745478</v>
      </c>
      <c r="EG102" s="202" t="s">
        <v>635</v>
      </c>
      <c r="EH102" s="201" t="s">
        <v>635</v>
      </c>
      <c r="EI102" s="202" t="s">
        <v>635</v>
      </c>
      <c r="EJ102" s="201" t="s">
        <v>635</v>
      </c>
      <c r="EK102" s="463" t="s">
        <v>635</v>
      </c>
      <c r="EL102" s="464"/>
      <c r="EM102" s="7"/>
      <c r="EN102" s="245">
        <v>164.41220963400906</v>
      </c>
      <c r="EO102" s="202">
        <v>164.41631504922645</v>
      </c>
      <c r="EP102" s="201" t="s">
        <v>635</v>
      </c>
      <c r="EQ102" s="202">
        <v>164.41226391490454</v>
      </c>
      <c r="ER102" s="201" t="s">
        <v>635</v>
      </c>
      <c r="ES102" s="202" t="s">
        <v>635</v>
      </c>
      <c r="ET102" s="201" t="s">
        <v>635</v>
      </c>
      <c r="EU102" s="463" t="s">
        <v>635</v>
      </c>
      <c r="EV102" s="464"/>
      <c r="EW102" s="7"/>
      <c r="EX102" s="245">
        <v>0.66996118744975774</v>
      </c>
      <c r="EY102" s="202" t="s">
        <v>635</v>
      </c>
      <c r="EZ102" s="201" t="s">
        <v>635</v>
      </c>
      <c r="FA102" s="435"/>
      <c r="FB102" s="7"/>
      <c r="FC102" s="275"/>
      <c r="FE102" s="245">
        <v>163.15789473684211</v>
      </c>
      <c r="FF102" s="202" t="s">
        <v>635</v>
      </c>
      <c r="FG102" s="201" t="s">
        <v>635</v>
      </c>
      <c r="FH102" s="202" t="s">
        <v>635</v>
      </c>
      <c r="FI102" s="201" t="s">
        <v>635</v>
      </c>
      <c r="FJ102" s="202" t="s">
        <v>635</v>
      </c>
      <c r="FK102" s="436"/>
      <c r="FL102" s="7"/>
      <c r="FM102" s="245">
        <v>164.86486486486487</v>
      </c>
      <c r="FN102" s="202" t="s">
        <v>635</v>
      </c>
      <c r="FO102" s="201" t="s">
        <v>635</v>
      </c>
      <c r="FP102" s="202">
        <v>167.56756756756758</v>
      </c>
      <c r="FQ102" s="201" t="s">
        <v>635</v>
      </c>
      <c r="FR102" s="202" t="s">
        <v>635</v>
      </c>
      <c r="FS102" s="201" t="s">
        <v>635</v>
      </c>
      <c r="FT102" s="202" t="s">
        <v>635</v>
      </c>
      <c r="FU102" s="436"/>
      <c r="FV102" s="7"/>
      <c r="FW102" s="245">
        <v>4.4096728307254693</v>
      </c>
      <c r="FX102" s="202" t="s">
        <v>635</v>
      </c>
      <c r="FY102" s="201" t="s">
        <v>635</v>
      </c>
      <c r="FZ102" s="436"/>
      <c r="GA102" s="7"/>
      <c r="GB102" s="276"/>
      <c r="GD102" s="245">
        <v>100</v>
      </c>
      <c r="GE102" s="202">
        <v>123.3596214511041</v>
      </c>
      <c r="GF102" s="201" t="s">
        <v>635</v>
      </c>
      <c r="GG102" s="202">
        <v>100.25099865603015</v>
      </c>
      <c r="GH102" s="201" t="s">
        <v>635</v>
      </c>
      <c r="GI102" s="202" t="s">
        <v>635</v>
      </c>
      <c r="GJ102" s="201" t="s">
        <v>635</v>
      </c>
      <c r="GK102" s="202" t="s">
        <v>635</v>
      </c>
      <c r="GL102" s="437"/>
      <c r="GM102" s="7"/>
      <c r="GN102" s="304"/>
      <c r="GP102" s="245">
        <v>100</v>
      </c>
      <c r="GQ102" s="202">
        <v>0</v>
      </c>
      <c r="GR102" s="201" t="s">
        <v>635</v>
      </c>
      <c r="GS102" s="202">
        <v>74</v>
      </c>
      <c r="GT102" s="201" t="s">
        <v>635</v>
      </c>
      <c r="GU102" s="202" t="s">
        <v>635</v>
      </c>
      <c r="GV102" s="201" t="s">
        <v>635</v>
      </c>
      <c r="GW102" s="202" t="s">
        <v>635</v>
      </c>
      <c r="GX102" s="438"/>
      <c r="GY102" s="7"/>
      <c r="GZ102" s="375"/>
      <c r="HB102" s="245">
        <v>1153493</v>
      </c>
      <c r="HC102" s="202">
        <v>0</v>
      </c>
      <c r="HD102" s="201">
        <v>0</v>
      </c>
      <c r="HE102" s="202">
        <v>0</v>
      </c>
      <c r="HF102" s="201">
        <v>0</v>
      </c>
      <c r="HG102" s="202">
        <v>0</v>
      </c>
      <c r="HH102" s="286">
        <v>1153493</v>
      </c>
      <c r="HI102" s="7"/>
      <c r="HJ102" s="245">
        <v>583703</v>
      </c>
      <c r="HK102" s="202">
        <v>7821</v>
      </c>
      <c r="HL102" s="201">
        <v>0</v>
      </c>
      <c r="HM102" s="202">
        <v>591524</v>
      </c>
      <c r="HN102" s="201">
        <v>0</v>
      </c>
      <c r="HO102" s="202">
        <v>0</v>
      </c>
      <c r="HP102" s="201">
        <v>0</v>
      </c>
      <c r="HQ102" s="202">
        <v>0</v>
      </c>
      <c r="HR102" s="286">
        <v>591524</v>
      </c>
      <c r="HS102" s="7"/>
      <c r="HT102" s="245">
        <v>51.28110877135795</v>
      </c>
      <c r="HU102" s="202" t="s">
        <v>635</v>
      </c>
      <c r="HV102" s="201" t="s">
        <v>635</v>
      </c>
      <c r="HW102" s="286">
        <v>51.28110877135795</v>
      </c>
      <c r="HX102" s="7"/>
      <c r="HY102" s="376"/>
      <c r="IA102" s="245">
        <v>76</v>
      </c>
      <c r="IB102" s="202">
        <v>0</v>
      </c>
      <c r="IC102" s="201">
        <v>0</v>
      </c>
      <c r="ID102" s="202">
        <v>0</v>
      </c>
      <c r="IE102" s="201">
        <v>0</v>
      </c>
      <c r="IF102" s="202">
        <v>0</v>
      </c>
      <c r="IG102" s="289">
        <v>76</v>
      </c>
      <c r="IH102" s="7"/>
      <c r="II102" s="245">
        <v>37</v>
      </c>
      <c r="IJ102" s="202">
        <v>0</v>
      </c>
      <c r="IK102" s="201">
        <v>0</v>
      </c>
      <c r="IL102" s="202">
        <v>37</v>
      </c>
      <c r="IM102" s="201">
        <v>0</v>
      </c>
      <c r="IN102" s="202">
        <v>0</v>
      </c>
      <c r="IO102" s="201">
        <v>0</v>
      </c>
      <c r="IP102" s="202">
        <v>0</v>
      </c>
      <c r="IQ102" s="289">
        <v>37</v>
      </c>
      <c r="IR102" s="7"/>
      <c r="IS102" s="245">
        <v>48.684210526315788</v>
      </c>
      <c r="IT102" s="202" t="s">
        <v>635</v>
      </c>
      <c r="IU102" s="201" t="s">
        <v>635</v>
      </c>
      <c r="IV102" s="289">
        <v>48.684210526315788</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635</v>
      </c>
      <c r="JU102" s="202" t="s">
        <v>635</v>
      </c>
      <c r="JV102" s="201" t="s">
        <v>635</v>
      </c>
      <c r="JW102" s="267" t="s">
        <v>635</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635</v>
      </c>
      <c r="KT102" s="202" t="s">
        <v>635</v>
      </c>
      <c r="KU102" s="201" t="s">
        <v>635</v>
      </c>
      <c r="KV102" s="268" t="s">
        <v>635</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635</v>
      </c>
      <c r="LS102" s="202" t="s">
        <v>635</v>
      </c>
      <c r="LT102" s="201" t="s">
        <v>635</v>
      </c>
      <c r="LU102" s="269" t="s">
        <v>635</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635</v>
      </c>
      <c r="MR102" s="202" t="s">
        <v>635</v>
      </c>
      <c r="MS102" s="201" t="s">
        <v>635</v>
      </c>
      <c r="MT102" s="270" t="s">
        <v>635</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635</v>
      </c>
      <c r="NQ102" s="202" t="s">
        <v>635</v>
      </c>
      <c r="NR102" s="201" t="s">
        <v>635</v>
      </c>
      <c r="NS102" s="271" t="s">
        <v>635</v>
      </c>
      <c r="NT102" s="4"/>
      <c r="NU102" s="439"/>
      <c r="NV102" s="440"/>
      <c r="NW102" s="7"/>
      <c r="NX102" s="383"/>
      <c r="NZ102" s="384"/>
    </row>
    <row r="103" spans="2:390" outlineLevel="2">
      <c r="C103" s="390">
        <v>69</v>
      </c>
      <c r="D103" s="311" t="s">
        <v>12</v>
      </c>
      <c r="E103" s="7" t="s">
        <v>11</v>
      </c>
      <c r="F103" s="391" t="s">
        <v>163</v>
      </c>
      <c r="H103" s="196">
        <v>1</v>
      </c>
      <c r="I103" s="197">
        <v>0</v>
      </c>
      <c r="J103" s="198">
        <v>0</v>
      </c>
      <c r="K103" s="197">
        <v>0</v>
      </c>
      <c r="L103" s="198">
        <v>0</v>
      </c>
      <c r="M103" s="199">
        <v>0</v>
      </c>
      <c r="N103" s="277">
        <v>1</v>
      </c>
      <c r="O103" s="7"/>
      <c r="P103" s="196">
        <v>38069</v>
      </c>
      <c r="Q103" s="197">
        <v>89</v>
      </c>
      <c r="R103" s="198">
        <v>0</v>
      </c>
      <c r="S103" s="197">
        <v>38158</v>
      </c>
      <c r="T103" s="198">
        <v>0</v>
      </c>
      <c r="U103" s="197">
        <v>0</v>
      </c>
      <c r="V103" s="198">
        <v>0</v>
      </c>
      <c r="W103" s="199">
        <v>0</v>
      </c>
      <c r="X103" s="277">
        <v>38158</v>
      </c>
      <c r="Y103" s="7"/>
      <c r="Z103" s="196">
        <v>3815800</v>
      </c>
      <c r="AA103" s="197" t="s">
        <v>635</v>
      </c>
      <c r="AB103" s="441" t="s">
        <v>635</v>
      </c>
      <c r="AC103" s="277">
        <v>3815800</v>
      </c>
      <c r="AD103" s="7"/>
      <c r="AE103" s="370"/>
      <c r="AG103" s="242">
        <v>2100</v>
      </c>
      <c r="AH103" s="198">
        <v>0</v>
      </c>
      <c r="AI103" s="197">
        <v>0</v>
      </c>
      <c r="AJ103" s="198">
        <v>0</v>
      </c>
      <c r="AK103" s="197">
        <v>0</v>
      </c>
      <c r="AL103" s="198">
        <v>0</v>
      </c>
      <c r="AM103" s="263">
        <v>2100</v>
      </c>
      <c r="AN103" s="7"/>
      <c r="AO103" s="242">
        <v>900780</v>
      </c>
      <c r="AP103" s="198">
        <v>2100</v>
      </c>
      <c r="AQ103" s="197">
        <v>0</v>
      </c>
      <c r="AR103" s="198">
        <v>902880</v>
      </c>
      <c r="AS103" s="197">
        <v>0</v>
      </c>
      <c r="AT103" s="198">
        <v>0</v>
      </c>
      <c r="AU103" s="197">
        <v>0</v>
      </c>
      <c r="AV103" s="198">
        <v>0</v>
      </c>
      <c r="AW103" s="263">
        <v>902880</v>
      </c>
      <c r="AX103" s="7"/>
      <c r="AY103" s="242">
        <v>42994.28571428571</v>
      </c>
      <c r="AZ103" s="198" t="s">
        <v>635</v>
      </c>
      <c r="BA103" s="197" t="s">
        <v>635</v>
      </c>
      <c r="BB103" s="263">
        <v>42994.28571428571</v>
      </c>
      <c r="BC103" s="7"/>
      <c r="BD103" s="432"/>
      <c r="BE103" s="433"/>
      <c r="BF103" s="7"/>
      <c r="BG103" s="371"/>
      <c r="BI103" s="242">
        <v>0</v>
      </c>
      <c r="BJ103" s="198">
        <v>0</v>
      </c>
      <c r="BK103" s="197">
        <v>0</v>
      </c>
      <c r="BL103" s="198">
        <v>0</v>
      </c>
      <c r="BM103" s="197">
        <v>0</v>
      </c>
      <c r="BN103" s="198">
        <v>0</v>
      </c>
      <c r="BO103" s="264">
        <v>0</v>
      </c>
      <c r="BP103" s="7"/>
      <c r="BQ103" s="242">
        <v>61</v>
      </c>
      <c r="BR103" s="198">
        <v>0</v>
      </c>
      <c r="BS103" s="197">
        <v>0</v>
      </c>
      <c r="BT103" s="198">
        <v>61</v>
      </c>
      <c r="BU103" s="197">
        <v>0</v>
      </c>
      <c r="BV103" s="198">
        <v>0</v>
      </c>
      <c r="BW103" s="197">
        <v>0</v>
      </c>
      <c r="BX103" s="198">
        <v>0</v>
      </c>
      <c r="BY103" s="264">
        <v>61</v>
      </c>
      <c r="BZ103" s="7"/>
      <c r="CA103" s="242" t="s">
        <v>635</v>
      </c>
      <c r="CB103" s="198" t="s">
        <v>635</v>
      </c>
      <c r="CC103" s="197" t="s">
        <v>635</v>
      </c>
      <c r="CD103" s="264" t="s">
        <v>635</v>
      </c>
      <c r="CE103" s="7"/>
      <c r="CF103" s="372"/>
      <c r="CH103" s="242">
        <v>2100</v>
      </c>
      <c r="CI103" s="198">
        <v>0</v>
      </c>
      <c r="CJ103" s="197">
        <v>0</v>
      </c>
      <c r="CK103" s="198">
        <v>0</v>
      </c>
      <c r="CL103" s="197">
        <v>0</v>
      </c>
      <c r="CM103" s="198">
        <v>0</v>
      </c>
      <c r="CN103" s="265">
        <v>2100</v>
      </c>
      <c r="CO103" s="7"/>
      <c r="CP103" s="242">
        <v>917138</v>
      </c>
      <c r="CQ103" s="198">
        <v>2117</v>
      </c>
      <c r="CR103" s="197">
        <v>0</v>
      </c>
      <c r="CS103" s="198">
        <v>919255</v>
      </c>
      <c r="CT103" s="197">
        <v>0</v>
      </c>
      <c r="CU103" s="198">
        <v>0</v>
      </c>
      <c r="CV103" s="197">
        <v>0</v>
      </c>
      <c r="CW103" s="198">
        <v>0</v>
      </c>
      <c r="CX103" s="265">
        <v>919255</v>
      </c>
      <c r="CY103" s="7"/>
      <c r="CZ103" s="242">
        <v>43774.047619047618</v>
      </c>
      <c r="DA103" s="198" t="s">
        <v>635</v>
      </c>
      <c r="DB103" s="197" t="s">
        <v>635</v>
      </c>
      <c r="DC103" s="265">
        <v>43774.047619047618</v>
      </c>
      <c r="DD103" s="7"/>
      <c r="DE103" s="373"/>
      <c r="DG103" s="242">
        <v>0</v>
      </c>
      <c r="DH103" s="198">
        <v>0</v>
      </c>
      <c r="DI103" s="197">
        <v>0</v>
      </c>
      <c r="DJ103" s="198">
        <v>0</v>
      </c>
      <c r="DK103" s="197">
        <v>0</v>
      </c>
      <c r="DL103" s="198">
        <v>0</v>
      </c>
      <c r="DM103" s="266">
        <v>0</v>
      </c>
      <c r="DN103" s="7"/>
      <c r="DO103" s="242">
        <v>62</v>
      </c>
      <c r="DP103" s="198">
        <v>0</v>
      </c>
      <c r="DQ103" s="197">
        <v>0</v>
      </c>
      <c r="DR103" s="198">
        <v>62</v>
      </c>
      <c r="DS103" s="197">
        <v>0</v>
      </c>
      <c r="DT103" s="198">
        <v>0</v>
      </c>
      <c r="DU103" s="197">
        <v>0</v>
      </c>
      <c r="DV103" s="198">
        <v>0</v>
      </c>
      <c r="DW103" s="266">
        <v>62</v>
      </c>
      <c r="DX103" s="7"/>
      <c r="DY103" s="242" t="s">
        <v>635</v>
      </c>
      <c r="DZ103" s="198" t="s">
        <v>635</v>
      </c>
      <c r="EA103" s="197" t="s">
        <v>635</v>
      </c>
      <c r="EB103" s="266" t="s">
        <v>635</v>
      </c>
      <c r="EC103" s="7"/>
      <c r="ED103" s="374"/>
      <c r="EF103" s="242">
        <v>100</v>
      </c>
      <c r="EG103" s="198" t="s">
        <v>635</v>
      </c>
      <c r="EH103" s="197" t="s">
        <v>635</v>
      </c>
      <c r="EI103" s="198" t="s">
        <v>635</v>
      </c>
      <c r="EJ103" s="197" t="s">
        <v>635</v>
      </c>
      <c r="EK103" s="465" t="s">
        <v>635</v>
      </c>
      <c r="EL103" s="464"/>
      <c r="EM103" s="7"/>
      <c r="EN103" s="242">
        <v>164.41203307823724</v>
      </c>
      <c r="EO103" s="198">
        <v>164.36335403726707</v>
      </c>
      <c r="EP103" s="197" t="s">
        <v>635</v>
      </c>
      <c r="EQ103" s="198">
        <v>164.41192093962445</v>
      </c>
      <c r="ER103" s="197" t="s">
        <v>635</v>
      </c>
      <c r="ES103" s="198" t="s">
        <v>635</v>
      </c>
      <c r="ET103" s="197" t="s">
        <v>635</v>
      </c>
      <c r="EU103" s="465" t="s">
        <v>635</v>
      </c>
      <c r="EV103" s="464"/>
      <c r="EW103" s="7"/>
      <c r="EX103" s="242">
        <v>64.411920939624451</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163.15789473684211</v>
      </c>
      <c r="FN103" s="198" t="s">
        <v>635</v>
      </c>
      <c r="FO103" s="197" t="s">
        <v>635</v>
      </c>
      <c r="FP103" s="198">
        <v>163.15789473684211</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96.551724137931032</v>
      </c>
      <c r="GF103" s="197" t="s">
        <v>635</v>
      </c>
      <c r="GG103" s="198">
        <v>99.991773418484414</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2100</v>
      </c>
      <c r="HC103" s="198">
        <v>0</v>
      </c>
      <c r="HD103" s="197">
        <v>0</v>
      </c>
      <c r="HE103" s="198">
        <v>0</v>
      </c>
      <c r="HF103" s="197">
        <v>0</v>
      </c>
      <c r="HG103" s="198">
        <v>0</v>
      </c>
      <c r="HH103" s="286">
        <v>2100</v>
      </c>
      <c r="HI103" s="7"/>
      <c r="HJ103" s="242">
        <v>557829</v>
      </c>
      <c r="HK103" s="198">
        <v>1288</v>
      </c>
      <c r="HL103" s="197">
        <v>0</v>
      </c>
      <c r="HM103" s="198">
        <v>559117</v>
      </c>
      <c r="HN103" s="197">
        <v>0</v>
      </c>
      <c r="HO103" s="198">
        <v>0</v>
      </c>
      <c r="HP103" s="197">
        <v>0</v>
      </c>
      <c r="HQ103" s="198">
        <v>0</v>
      </c>
      <c r="HR103" s="286">
        <v>559117</v>
      </c>
      <c r="HS103" s="7"/>
      <c r="HT103" s="242">
        <v>26624.619047619046</v>
      </c>
      <c r="HU103" s="198" t="s">
        <v>635</v>
      </c>
      <c r="HV103" s="197" t="s">
        <v>635</v>
      </c>
      <c r="HW103" s="286">
        <v>26624.619047619046</v>
      </c>
      <c r="HX103" s="7"/>
      <c r="HY103" s="376"/>
      <c r="IA103" s="242">
        <v>0</v>
      </c>
      <c r="IB103" s="198">
        <v>0</v>
      </c>
      <c r="IC103" s="197">
        <v>0</v>
      </c>
      <c r="ID103" s="198">
        <v>0</v>
      </c>
      <c r="IE103" s="197">
        <v>0</v>
      </c>
      <c r="IF103" s="198">
        <v>0</v>
      </c>
      <c r="IG103" s="289">
        <v>0</v>
      </c>
      <c r="IH103" s="7"/>
      <c r="II103" s="242">
        <v>38</v>
      </c>
      <c r="IJ103" s="198">
        <v>0</v>
      </c>
      <c r="IK103" s="197">
        <v>0</v>
      </c>
      <c r="IL103" s="198">
        <v>38</v>
      </c>
      <c r="IM103" s="197">
        <v>0</v>
      </c>
      <c r="IN103" s="198">
        <v>0</v>
      </c>
      <c r="IO103" s="197">
        <v>0</v>
      </c>
      <c r="IP103" s="198">
        <v>0</v>
      </c>
      <c r="IQ103" s="289">
        <v>38</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657</v>
      </c>
      <c r="I104" s="201">
        <v>0</v>
      </c>
      <c r="J104" s="202">
        <v>0</v>
      </c>
      <c r="K104" s="201">
        <v>0</v>
      </c>
      <c r="L104" s="202">
        <v>0</v>
      </c>
      <c r="M104" s="203">
        <v>0</v>
      </c>
      <c r="N104" s="277">
        <v>657</v>
      </c>
      <c r="O104" s="7"/>
      <c r="P104" s="200">
        <v>656</v>
      </c>
      <c r="Q104" s="201">
        <v>30</v>
      </c>
      <c r="R104" s="202">
        <v>0</v>
      </c>
      <c r="S104" s="201">
        <v>686</v>
      </c>
      <c r="T104" s="202">
        <v>0</v>
      </c>
      <c r="U104" s="201">
        <v>0</v>
      </c>
      <c r="V104" s="202">
        <v>0</v>
      </c>
      <c r="W104" s="203">
        <v>0</v>
      </c>
      <c r="X104" s="277">
        <v>686</v>
      </c>
      <c r="Y104" s="7"/>
      <c r="Z104" s="200">
        <v>104.41400304414003</v>
      </c>
      <c r="AA104" s="201" t="s">
        <v>635</v>
      </c>
      <c r="AB104" s="431" t="s">
        <v>635</v>
      </c>
      <c r="AC104" s="277">
        <v>104.41400304414003</v>
      </c>
      <c r="AD104" s="7"/>
      <c r="AE104" s="370"/>
      <c r="AG104" s="245">
        <v>531515</v>
      </c>
      <c r="AH104" s="202">
        <v>0</v>
      </c>
      <c r="AI104" s="201">
        <v>0</v>
      </c>
      <c r="AJ104" s="202">
        <v>0</v>
      </c>
      <c r="AK104" s="201">
        <v>0</v>
      </c>
      <c r="AL104" s="202">
        <v>0</v>
      </c>
      <c r="AM104" s="263">
        <v>531515</v>
      </c>
      <c r="AN104" s="7"/>
      <c r="AO104" s="245">
        <v>505447</v>
      </c>
      <c r="AP104" s="202">
        <v>26068</v>
      </c>
      <c r="AQ104" s="201">
        <v>0</v>
      </c>
      <c r="AR104" s="202">
        <v>531515</v>
      </c>
      <c r="AS104" s="201">
        <v>0</v>
      </c>
      <c r="AT104" s="202">
        <v>0</v>
      </c>
      <c r="AU104" s="201">
        <v>0</v>
      </c>
      <c r="AV104" s="202">
        <v>0</v>
      </c>
      <c r="AW104" s="263">
        <v>531515</v>
      </c>
      <c r="AX104" s="7"/>
      <c r="AY104" s="245">
        <v>100</v>
      </c>
      <c r="AZ104" s="202" t="s">
        <v>635</v>
      </c>
      <c r="BA104" s="201" t="s">
        <v>635</v>
      </c>
      <c r="BB104" s="263">
        <v>100</v>
      </c>
      <c r="BC104" s="7"/>
      <c r="BD104" s="432"/>
      <c r="BE104" s="433"/>
      <c r="BF104" s="7"/>
      <c r="BG104" s="371"/>
      <c r="BI104" s="245">
        <v>272</v>
      </c>
      <c r="BJ104" s="202">
        <v>0</v>
      </c>
      <c r="BK104" s="201">
        <v>0</v>
      </c>
      <c r="BL104" s="202">
        <v>0</v>
      </c>
      <c r="BM104" s="201">
        <v>0</v>
      </c>
      <c r="BN104" s="202">
        <v>0</v>
      </c>
      <c r="BO104" s="264">
        <v>272</v>
      </c>
      <c r="BP104" s="7"/>
      <c r="BQ104" s="245">
        <v>259</v>
      </c>
      <c r="BR104" s="202">
        <v>13</v>
      </c>
      <c r="BS104" s="201">
        <v>0</v>
      </c>
      <c r="BT104" s="202">
        <v>272</v>
      </c>
      <c r="BU104" s="201">
        <v>0</v>
      </c>
      <c r="BV104" s="202">
        <v>0</v>
      </c>
      <c r="BW104" s="201">
        <v>0</v>
      </c>
      <c r="BX104" s="202">
        <v>0</v>
      </c>
      <c r="BY104" s="264">
        <v>272</v>
      </c>
      <c r="BZ104" s="7"/>
      <c r="CA104" s="245">
        <v>100</v>
      </c>
      <c r="CB104" s="202" t="s">
        <v>635</v>
      </c>
      <c r="CC104" s="201" t="s">
        <v>635</v>
      </c>
      <c r="CD104" s="264">
        <v>100</v>
      </c>
      <c r="CE104" s="7"/>
      <c r="CF104" s="372"/>
      <c r="CH104" s="245">
        <v>531515</v>
      </c>
      <c r="CI104" s="202">
        <v>0</v>
      </c>
      <c r="CJ104" s="201">
        <v>0</v>
      </c>
      <c r="CK104" s="202">
        <v>0</v>
      </c>
      <c r="CL104" s="201">
        <v>0</v>
      </c>
      <c r="CM104" s="202">
        <v>0</v>
      </c>
      <c r="CN104" s="265">
        <v>531515</v>
      </c>
      <c r="CO104" s="7"/>
      <c r="CP104" s="245">
        <v>505447</v>
      </c>
      <c r="CQ104" s="202">
        <v>26068</v>
      </c>
      <c r="CR104" s="201">
        <v>0</v>
      </c>
      <c r="CS104" s="202">
        <v>531515</v>
      </c>
      <c r="CT104" s="201">
        <v>0</v>
      </c>
      <c r="CU104" s="202">
        <v>0</v>
      </c>
      <c r="CV104" s="201">
        <v>0</v>
      </c>
      <c r="CW104" s="202">
        <v>0</v>
      </c>
      <c r="CX104" s="265">
        <v>531515</v>
      </c>
      <c r="CY104" s="7"/>
      <c r="CZ104" s="245">
        <v>100</v>
      </c>
      <c r="DA104" s="202" t="s">
        <v>635</v>
      </c>
      <c r="DB104" s="201" t="s">
        <v>635</v>
      </c>
      <c r="DC104" s="265">
        <v>100</v>
      </c>
      <c r="DD104" s="7"/>
      <c r="DE104" s="373"/>
      <c r="DG104" s="245">
        <v>272</v>
      </c>
      <c r="DH104" s="202">
        <v>0</v>
      </c>
      <c r="DI104" s="201">
        <v>0</v>
      </c>
      <c r="DJ104" s="202">
        <v>0</v>
      </c>
      <c r="DK104" s="201">
        <v>0</v>
      </c>
      <c r="DL104" s="202">
        <v>0</v>
      </c>
      <c r="DM104" s="266">
        <v>272</v>
      </c>
      <c r="DN104" s="7"/>
      <c r="DO104" s="245">
        <v>259</v>
      </c>
      <c r="DP104" s="202">
        <v>13</v>
      </c>
      <c r="DQ104" s="201">
        <v>0</v>
      </c>
      <c r="DR104" s="202">
        <v>272</v>
      </c>
      <c r="DS104" s="201">
        <v>0</v>
      </c>
      <c r="DT104" s="202">
        <v>0</v>
      </c>
      <c r="DU104" s="201">
        <v>0</v>
      </c>
      <c r="DV104" s="202">
        <v>0</v>
      </c>
      <c r="DW104" s="266">
        <v>272</v>
      </c>
      <c r="DX104" s="7"/>
      <c r="DY104" s="245">
        <v>100</v>
      </c>
      <c r="DZ104" s="202" t="s">
        <v>635</v>
      </c>
      <c r="EA104" s="201" t="s">
        <v>635</v>
      </c>
      <c r="EB104" s="266">
        <v>100</v>
      </c>
      <c r="EC104" s="7"/>
      <c r="ED104" s="374"/>
      <c r="EF104" s="245">
        <v>73.063092289208967</v>
      </c>
      <c r="EG104" s="202" t="s">
        <v>635</v>
      </c>
      <c r="EH104" s="201" t="s">
        <v>635</v>
      </c>
      <c r="EI104" s="202" t="s">
        <v>635</v>
      </c>
      <c r="EJ104" s="201" t="s">
        <v>635</v>
      </c>
      <c r="EK104" s="463" t="s">
        <v>635</v>
      </c>
      <c r="EL104" s="464"/>
      <c r="EM104" s="7"/>
      <c r="EN104" s="245">
        <v>72.061972666330192</v>
      </c>
      <c r="EO104" s="202">
        <v>72.060815480304072</v>
      </c>
      <c r="EP104" s="201" t="s">
        <v>635</v>
      </c>
      <c r="EQ104" s="202">
        <v>72.061915911608352</v>
      </c>
      <c r="ER104" s="201" t="s">
        <v>635</v>
      </c>
      <c r="ES104" s="202" t="s">
        <v>635</v>
      </c>
      <c r="ET104" s="201" t="s">
        <v>635</v>
      </c>
      <c r="EU104" s="463" t="s">
        <v>635</v>
      </c>
      <c r="EV104" s="464"/>
      <c r="EW104" s="7"/>
      <c r="EX104" s="245">
        <v>-1.0011763776006148</v>
      </c>
      <c r="EY104" s="202" t="s">
        <v>635</v>
      </c>
      <c r="EZ104" s="201" t="s">
        <v>635</v>
      </c>
      <c r="FA104" s="435"/>
      <c r="FB104" s="7"/>
      <c r="FC104" s="275"/>
      <c r="FE104" s="245">
        <v>73.118279569892479</v>
      </c>
      <c r="FF104" s="202" t="s">
        <v>635</v>
      </c>
      <c r="FG104" s="201" t="s">
        <v>635</v>
      </c>
      <c r="FH104" s="202" t="s">
        <v>635</v>
      </c>
      <c r="FI104" s="201" t="s">
        <v>635</v>
      </c>
      <c r="FJ104" s="202" t="s">
        <v>635</v>
      </c>
      <c r="FK104" s="436"/>
      <c r="FL104" s="7"/>
      <c r="FM104" s="245">
        <v>72.144846796657376</v>
      </c>
      <c r="FN104" s="202">
        <v>72.222222222222214</v>
      </c>
      <c r="FO104" s="201" t="s">
        <v>635</v>
      </c>
      <c r="FP104" s="202">
        <v>72.148541114058347</v>
      </c>
      <c r="FQ104" s="201" t="s">
        <v>635</v>
      </c>
      <c r="FR104" s="202" t="s">
        <v>635</v>
      </c>
      <c r="FS104" s="201" t="s">
        <v>635</v>
      </c>
      <c r="FT104" s="202" t="s">
        <v>635</v>
      </c>
      <c r="FU104" s="436"/>
      <c r="FV104" s="7"/>
      <c r="FW104" s="245">
        <v>-0.96973845583413265</v>
      </c>
      <c r="FX104" s="202" t="s">
        <v>635</v>
      </c>
      <c r="FY104" s="201" t="s">
        <v>635</v>
      </c>
      <c r="FZ104" s="436"/>
      <c r="GA104" s="7"/>
      <c r="GB104" s="276"/>
      <c r="GD104" s="245">
        <v>100</v>
      </c>
      <c r="GE104" s="202">
        <v>117.51234407484408</v>
      </c>
      <c r="GF104" s="201" t="s">
        <v>635</v>
      </c>
      <c r="GG104" s="202">
        <v>100.73628429779156</v>
      </c>
      <c r="GH104" s="201" t="s">
        <v>635</v>
      </c>
      <c r="GI104" s="202" t="s">
        <v>635</v>
      </c>
      <c r="GJ104" s="201" t="s">
        <v>635</v>
      </c>
      <c r="GK104" s="202" t="s">
        <v>635</v>
      </c>
      <c r="GL104" s="437"/>
      <c r="GM104" s="7"/>
      <c r="GN104" s="304"/>
      <c r="GP104" s="245">
        <v>100</v>
      </c>
      <c r="GQ104" s="202">
        <v>200</v>
      </c>
      <c r="GR104" s="201" t="s">
        <v>635</v>
      </c>
      <c r="GS104" s="202">
        <v>102.44565217391303</v>
      </c>
      <c r="GT104" s="201" t="s">
        <v>635</v>
      </c>
      <c r="GU104" s="202" t="s">
        <v>635</v>
      </c>
      <c r="GV104" s="201" t="s">
        <v>635</v>
      </c>
      <c r="GW104" s="202" t="s">
        <v>635</v>
      </c>
      <c r="GX104" s="438"/>
      <c r="GY104" s="7"/>
      <c r="GZ104" s="375"/>
      <c r="HB104" s="245">
        <v>727474</v>
      </c>
      <c r="HC104" s="202">
        <v>0</v>
      </c>
      <c r="HD104" s="201">
        <v>0</v>
      </c>
      <c r="HE104" s="202">
        <v>0</v>
      </c>
      <c r="HF104" s="201">
        <v>0</v>
      </c>
      <c r="HG104" s="202">
        <v>0</v>
      </c>
      <c r="HH104" s="286">
        <v>727474</v>
      </c>
      <c r="HI104" s="7"/>
      <c r="HJ104" s="245">
        <v>701406</v>
      </c>
      <c r="HK104" s="202">
        <v>36175</v>
      </c>
      <c r="HL104" s="201">
        <v>0</v>
      </c>
      <c r="HM104" s="202">
        <v>737581</v>
      </c>
      <c r="HN104" s="201">
        <v>0</v>
      </c>
      <c r="HO104" s="202">
        <v>0</v>
      </c>
      <c r="HP104" s="201">
        <v>0</v>
      </c>
      <c r="HQ104" s="202">
        <v>0</v>
      </c>
      <c r="HR104" s="286">
        <v>737581</v>
      </c>
      <c r="HS104" s="7"/>
      <c r="HT104" s="245">
        <v>101.38932800347504</v>
      </c>
      <c r="HU104" s="202" t="s">
        <v>635</v>
      </c>
      <c r="HV104" s="201" t="s">
        <v>635</v>
      </c>
      <c r="HW104" s="286">
        <v>101.38932800347504</v>
      </c>
      <c r="HX104" s="7"/>
      <c r="HY104" s="376"/>
      <c r="IA104" s="245">
        <v>372</v>
      </c>
      <c r="IB104" s="202">
        <v>0</v>
      </c>
      <c r="IC104" s="201">
        <v>0</v>
      </c>
      <c r="ID104" s="202">
        <v>0</v>
      </c>
      <c r="IE104" s="201">
        <v>0</v>
      </c>
      <c r="IF104" s="202">
        <v>0</v>
      </c>
      <c r="IG104" s="289">
        <v>372</v>
      </c>
      <c r="IH104" s="7"/>
      <c r="II104" s="245">
        <v>359</v>
      </c>
      <c r="IJ104" s="202">
        <v>18</v>
      </c>
      <c r="IK104" s="201">
        <v>0</v>
      </c>
      <c r="IL104" s="202">
        <v>377</v>
      </c>
      <c r="IM104" s="201">
        <v>0</v>
      </c>
      <c r="IN104" s="202">
        <v>0</v>
      </c>
      <c r="IO104" s="201">
        <v>0</v>
      </c>
      <c r="IP104" s="202">
        <v>0</v>
      </c>
      <c r="IQ104" s="289">
        <v>377</v>
      </c>
      <c r="IR104" s="7"/>
      <c r="IS104" s="245">
        <v>101.34408602150538</v>
      </c>
      <c r="IT104" s="202" t="s">
        <v>635</v>
      </c>
      <c r="IU104" s="201" t="s">
        <v>635</v>
      </c>
      <c r="IV104" s="289">
        <v>101.34408602150538</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635</v>
      </c>
      <c r="JU104" s="202" t="s">
        <v>635</v>
      </c>
      <c r="JV104" s="201" t="s">
        <v>635</v>
      </c>
      <c r="JW104" s="267" t="s">
        <v>635</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635</v>
      </c>
      <c r="KT104" s="202" t="s">
        <v>635</v>
      </c>
      <c r="KU104" s="201" t="s">
        <v>635</v>
      </c>
      <c r="KV104" s="268" t="s">
        <v>635</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635</v>
      </c>
      <c r="LS104" s="202" t="s">
        <v>635</v>
      </c>
      <c r="LT104" s="201" t="s">
        <v>635</v>
      </c>
      <c r="LU104" s="269" t="s">
        <v>635</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635</v>
      </c>
      <c r="MR104" s="202" t="s">
        <v>635</v>
      </c>
      <c r="MS104" s="201" t="s">
        <v>635</v>
      </c>
      <c r="MT104" s="270" t="s">
        <v>635</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635</v>
      </c>
      <c r="NQ104" s="202" t="s">
        <v>635</v>
      </c>
      <c r="NR104" s="201" t="s">
        <v>635</v>
      </c>
      <c r="NS104" s="271" t="s">
        <v>635</v>
      </c>
      <c r="NT104" s="4"/>
      <c r="NU104" s="439"/>
      <c r="NV104" s="440"/>
      <c r="NW104" s="7"/>
      <c r="NX104" s="383"/>
      <c r="NZ104" s="384"/>
    </row>
    <row r="105" spans="2:390" outlineLevel="2">
      <c r="C105" s="392">
        <v>71</v>
      </c>
      <c r="D105" s="312" t="s">
        <v>15</v>
      </c>
      <c r="E105" s="7" t="s">
        <v>11</v>
      </c>
      <c r="F105" s="393" t="s">
        <v>165</v>
      </c>
      <c r="H105" s="214">
        <v>11</v>
      </c>
      <c r="I105" s="208">
        <v>0</v>
      </c>
      <c r="J105" s="209">
        <v>0</v>
      </c>
      <c r="K105" s="208">
        <v>0</v>
      </c>
      <c r="L105" s="209">
        <v>0</v>
      </c>
      <c r="M105" s="210">
        <v>0</v>
      </c>
      <c r="N105" s="277">
        <v>11</v>
      </c>
      <c r="O105" s="7"/>
      <c r="P105" s="214">
        <v>11</v>
      </c>
      <c r="Q105" s="208">
        <v>0</v>
      </c>
      <c r="R105" s="209">
        <v>0</v>
      </c>
      <c r="S105" s="208">
        <v>11</v>
      </c>
      <c r="T105" s="209">
        <v>0</v>
      </c>
      <c r="U105" s="208">
        <v>0</v>
      </c>
      <c r="V105" s="209">
        <v>0</v>
      </c>
      <c r="W105" s="210">
        <v>0</v>
      </c>
      <c r="X105" s="277">
        <v>11</v>
      </c>
      <c r="Y105" s="7"/>
      <c r="Z105" s="214">
        <v>100</v>
      </c>
      <c r="AA105" s="208" t="s">
        <v>635</v>
      </c>
      <c r="AB105" s="442" t="s">
        <v>635</v>
      </c>
      <c r="AC105" s="277">
        <v>100</v>
      </c>
      <c r="AD105" s="7"/>
      <c r="AE105" s="370"/>
      <c r="AG105" s="246">
        <v>12273</v>
      </c>
      <c r="AH105" s="209">
        <v>0</v>
      </c>
      <c r="AI105" s="208">
        <v>0</v>
      </c>
      <c r="AJ105" s="209">
        <v>0</v>
      </c>
      <c r="AK105" s="208">
        <v>0</v>
      </c>
      <c r="AL105" s="209">
        <v>0</v>
      </c>
      <c r="AM105" s="263">
        <v>12273</v>
      </c>
      <c r="AN105" s="7"/>
      <c r="AO105" s="246">
        <v>12273</v>
      </c>
      <c r="AP105" s="209">
        <v>0</v>
      </c>
      <c r="AQ105" s="208">
        <v>0</v>
      </c>
      <c r="AR105" s="209">
        <v>12273</v>
      </c>
      <c r="AS105" s="208">
        <v>0</v>
      </c>
      <c r="AT105" s="209">
        <v>0</v>
      </c>
      <c r="AU105" s="208">
        <v>0</v>
      </c>
      <c r="AV105" s="209">
        <v>0</v>
      </c>
      <c r="AW105" s="263">
        <v>12273</v>
      </c>
      <c r="AX105" s="7"/>
      <c r="AY105" s="246">
        <v>100</v>
      </c>
      <c r="AZ105" s="209" t="s">
        <v>635</v>
      </c>
      <c r="BA105" s="208" t="s">
        <v>635</v>
      </c>
      <c r="BB105" s="263">
        <v>100</v>
      </c>
      <c r="BC105" s="7"/>
      <c r="BD105" s="432"/>
      <c r="BE105" s="433"/>
      <c r="BF105" s="7"/>
      <c r="BG105" s="371"/>
      <c r="BI105" s="246">
        <v>5</v>
      </c>
      <c r="BJ105" s="209">
        <v>0</v>
      </c>
      <c r="BK105" s="208">
        <v>0</v>
      </c>
      <c r="BL105" s="209">
        <v>0</v>
      </c>
      <c r="BM105" s="208">
        <v>0</v>
      </c>
      <c r="BN105" s="209">
        <v>0</v>
      </c>
      <c r="BO105" s="264">
        <v>5</v>
      </c>
      <c r="BP105" s="7"/>
      <c r="BQ105" s="246">
        <v>5</v>
      </c>
      <c r="BR105" s="209">
        <v>0</v>
      </c>
      <c r="BS105" s="208">
        <v>0</v>
      </c>
      <c r="BT105" s="209">
        <v>5</v>
      </c>
      <c r="BU105" s="208">
        <v>0</v>
      </c>
      <c r="BV105" s="209">
        <v>0</v>
      </c>
      <c r="BW105" s="208">
        <v>0</v>
      </c>
      <c r="BX105" s="209">
        <v>0</v>
      </c>
      <c r="BY105" s="264">
        <v>5</v>
      </c>
      <c r="BZ105" s="7"/>
      <c r="CA105" s="246">
        <v>100</v>
      </c>
      <c r="CB105" s="209" t="s">
        <v>635</v>
      </c>
      <c r="CC105" s="208" t="s">
        <v>635</v>
      </c>
      <c r="CD105" s="264">
        <v>100</v>
      </c>
      <c r="CE105" s="7"/>
      <c r="CF105" s="372"/>
      <c r="CH105" s="246">
        <v>12273</v>
      </c>
      <c r="CI105" s="209">
        <v>0</v>
      </c>
      <c r="CJ105" s="208">
        <v>0</v>
      </c>
      <c r="CK105" s="209">
        <v>0</v>
      </c>
      <c r="CL105" s="208">
        <v>0</v>
      </c>
      <c r="CM105" s="209">
        <v>0</v>
      </c>
      <c r="CN105" s="265">
        <v>12273</v>
      </c>
      <c r="CO105" s="7"/>
      <c r="CP105" s="246">
        <v>12273</v>
      </c>
      <c r="CQ105" s="209">
        <v>0</v>
      </c>
      <c r="CR105" s="208">
        <v>0</v>
      </c>
      <c r="CS105" s="209">
        <v>12273</v>
      </c>
      <c r="CT105" s="208">
        <v>0</v>
      </c>
      <c r="CU105" s="209">
        <v>0</v>
      </c>
      <c r="CV105" s="208">
        <v>0</v>
      </c>
      <c r="CW105" s="209">
        <v>0</v>
      </c>
      <c r="CX105" s="265">
        <v>12273</v>
      </c>
      <c r="CY105" s="7"/>
      <c r="CZ105" s="246">
        <v>100</v>
      </c>
      <c r="DA105" s="209" t="s">
        <v>635</v>
      </c>
      <c r="DB105" s="208" t="s">
        <v>635</v>
      </c>
      <c r="DC105" s="265">
        <v>100</v>
      </c>
      <c r="DD105" s="7"/>
      <c r="DE105" s="373"/>
      <c r="DG105" s="246">
        <v>5</v>
      </c>
      <c r="DH105" s="209">
        <v>0</v>
      </c>
      <c r="DI105" s="208">
        <v>0</v>
      </c>
      <c r="DJ105" s="209">
        <v>0</v>
      </c>
      <c r="DK105" s="208">
        <v>0</v>
      </c>
      <c r="DL105" s="209">
        <v>0</v>
      </c>
      <c r="DM105" s="266">
        <v>5</v>
      </c>
      <c r="DN105" s="7"/>
      <c r="DO105" s="246">
        <v>5</v>
      </c>
      <c r="DP105" s="209">
        <v>0</v>
      </c>
      <c r="DQ105" s="208">
        <v>0</v>
      </c>
      <c r="DR105" s="209">
        <v>5</v>
      </c>
      <c r="DS105" s="208">
        <v>0</v>
      </c>
      <c r="DT105" s="209">
        <v>0</v>
      </c>
      <c r="DU105" s="208">
        <v>0</v>
      </c>
      <c r="DV105" s="209">
        <v>0</v>
      </c>
      <c r="DW105" s="266">
        <v>5</v>
      </c>
      <c r="DX105" s="7"/>
      <c r="DY105" s="246">
        <v>100</v>
      </c>
      <c r="DZ105" s="209" t="s">
        <v>635</v>
      </c>
      <c r="EA105" s="208" t="s">
        <v>635</v>
      </c>
      <c r="EB105" s="266">
        <v>100</v>
      </c>
      <c r="EC105" s="7"/>
      <c r="ED105" s="374"/>
      <c r="EF105" s="246">
        <v>48.999880225176668</v>
      </c>
      <c r="EG105" s="209" t="s">
        <v>635</v>
      </c>
      <c r="EH105" s="208" t="s">
        <v>635</v>
      </c>
      <c r="EI105" s="209" t="s">
        <v>635</v>
      </c>
      <c r="EJ105" s="208" t="s">
        <v>635</v>
      </c>
      <c r="EK105" s="488" t="s">
        <v>635</v>
      </c>
      <c r="EL105" s="464"/>
      <c r="EM105" s="7"/>
      <c r="EN105" s="247">
        <v>48.999880225176668</v>
      </c>
      <c r="EO105" s="253" t="s">
        <v>635</v>
      </c>
      <c r="EP105" s="254" t="s">
        <v>635</v>
      </c>
      <c r="EQ105" s="253">
        <v>48.999880225176668</v>
      </c>
      <c r="ER105" s="254" t="s">
        <v>635</v>
      </c>
      <c r="ES105" s="253" t="s">
        <v>635</v>
      </c>
      <c r="ET105" s="254" t="s">
        <v>635</v>
      </c>
      <c r="EU105" s="466" t="s">
        <v>635</v>
      </c>
      <c r="EV105" s="464"/>
      <c r="EW105" s="7"/>
      <c r="EX105" s="246">
        <v>0</v>
      </c>
      <c r="EY105" s="209" t="s">
        <v>635</v>
      </c>
      <c r="EZ105" s="208" t="s">
        <v>635</v>
      </c>
      <c r="FA105" s="435"/>
      <c r="FB105" s="7"/>
      <c r="FC105" s="275"/>
      <c r="FE105" s="246">
        <v>50</v>
      </c>
      <c r="FF105" s="209" t="s">
        <v>635</v>
      </c>
      <c r="FG105" s="208" t="s">
        <v>635</v>
      </c>
      <c r="FH105" s="209" t="s">
        <v>635</v>
      </c>
      <c r="FI105" s="208" t="s">
        <v>635</v>
      </c>
      <c r="FJ105" s="209" t="s">
        <v>635</v>
      </c>
      <c r="FK105" s="436"/>
      <c r="FL105" s="7"/>
      <c r="FM105" s="246">
        <v>50</v>
      </c>
      <c r="FN105" s="209" t="s">
        <v>635</v>
      </c>
      <c r="FO105" s="208" t="s">
        <v>635</v>
      </c>
      <c r="FP105" s="209">
        <v>50</v>
      </c>
      <c r="FQ105" s="208" t="s">
        <v>635</v>
      </c>
      <c r="FR105" s="209" t="s">
        <v>635</v>
      </c>
      <c r="FS105" s="208" t="s">
        <v>635</v>
      </c>
      <c r="FT105" s="209" t="s">
        <v>635</v>
      </c>
      <c r="FU105" s="436"/>
      <c r="FV105" s="7"/>
      <c r="FW105" s="246">
        <v>0</v>
      </c>
      <c r="FX105" s="209" t="s">
        <v>635</v>
      </c>
      <c r="FY105" s="208" t="s">
        <v>635</v>
      </c>
      <c r="FZ105" s="436"/>
      <c r="GA105" s="7"/>
      <c r="GB105" s="276"/>
      <c r="GD105" s="246">
        <v>108.12432549104251</v>
      </c>
      <c r="GE105" s="209" t="s">
        <v>635</v>
      </c>
      <c r="GF105" s="208" t="s">
        <v>635</v>
      </c>
      <c r="GG105" s="209">
        <v>108.12432549104251</v>
      </c>
      <c r="GH105" s="208" t="s">
        <v>635</v>
      </c>
      <c r="GI105" s="209" t="s">
        <v>635</v>
      </c>
      <c r="GJ105" s="208" t="s">
        <v>635</v>
      </c>
      <c r="GK105" s="209" t="s">
        <v>635</v>
      </c>
      <c r="GL105" s="437"/>
      <c r="GM105" s="7"/>
      <c r="GN105" s="304"/>
      <c r="GP105" s="246">
        <v>1000</v>
      </c>
      <c r="GQ105" s="209" t="s">
        <v>635</v>
      </c>
      <c r="GR105" s="208" t="s">
        <v>635</v>
      </c>
      <c r="GS105" s="209">
        <v>1000</v>
      </c>
      <c r="GT105" s="208" t="s">
        <v>635</v>
      </c>
      <c r="GU105" s="209" t="s">
        <v>635</v>
      </c>
      <c r="GV105" s="208" t="s">
        <v>635</v>
      </c>
      <c r="GW105" s="209" t="s">
        <v>635</v>
      </c>
      <c r="GX105" s="438"/>
      <c r="GY105" s="7"/>
      <c r="GZ105" s="375"/>
      <c r="HB105" s="246">
        <v>25047</v>
      </c>
      <c r="HC105" s="209">
        <v>0</v>
      </c>
      <c r="HD105" s="208">
        <v>0</v>
      </c>
      <c r="HE105" s="209">
        <v>0</v>
      </c>
      <c r="HF105" s="208">
        <v>0</v>
      </c>
      <c r="HG105" s="209">
        <v>0</v>
      </c>
      <c r="HH105" s="286">
        <v>25047</v>
      </c>
      <c r="HI105" s="7"/>
      <c r="HJ105" s="246">
        <v>25047</v>
      </c>
      <c r="HK105" s="209">
        <v>0</v>
      </c>
      <c r="HL105" s="208">
        <v>0</v>
      </c>
      <c r="HM105" s="209">
        <v>25047</v>
      </c>
      <c r="HN105" s="208">
        <v>0</v>
      </c>
      <c r="HO105" s="209">
        <v>0</v>
      </c>
      <c r="HP105" s="208">
        <v>0</v>
      </c>
      <c r="HQ105" s="209">
        <v>0</v>
      </c>
      <c r="HR105" s="286">
        <v>25047</v>
      </c>
      <c r="HS105" s="7"/>
      <c r="HT105" s="246">
        <v>100</v>
      </c>
      <c r="HU105" s="209" t="s">
        <v>635</v>
      </c>
      <c r="HV105" s="208" t="s">
        <v>635</v>
      </c>
      <c r="HW105" s="286">
        <v>100</v>
      </c>
      <c r="HX105" s="7"/>
      <c r="HY105" s="376"/>
      <c r="IA105" s="246">
        <v>10</v>
      </c>
      <c r="IB105" s="209">
        <v>0</v>
      </c>
      <c r="IC105" s="208">
        <v>0</v>
      </c>
      <c r="ID105" s="209">
        <v>0</v>
      </c>
      <c r="IE105" s="208">
        <v>0</v>
      </c>
      <c r="IF105" s="209">
        <v>0</v>
      </c>
      <c r="IG105" s="289">
        <v>10</v>
      </c>
      <c r="IH105" s="7"/>
      <c r="II105" s="246">
        <v>10</v>
      </c>
      <c r="IJ105" s="209">
        <v>0</v>
      </c>
      <c r="IK105" s="208">
        <v>0</v>
      </c>
      <c r="IL105" s="209">
        <v>10</v>
      </c>
      <c r="IM105" s="208">
        <v>0</v>
      </c>
      <c r="IN105" s="209">
        <v>0</v>
      </c>
      <c r="IO105" s="208">
        <v>0</v>
      </c>
      <c r="IP105" s="209">
        <v>0</v>
      </c>
      <c r="IQ105" s="289">
        <v>10</v>
      </c>
      <c r="IR105" s="7"/>
      <c r="IS105" s="246">
        <v>100</v>
      </c>
      <c r="IT105" s="209" t="s">
        <v>635</v>
      </c>
      <c r="IU105" s="208" t="s">
        <v>635</v>
      </c>
      <c r="IV105" s="289">
        <v>100</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2414054</v>
      </c>
      <c r="AH106" s="263">
        <v>0</v>
      </c>
      <c r="AI106" s="263">
        <v>0</v>
      </c>
      <c r="AJ106" s="263">
        <v>0</v>
      </c>
      <c r="AK106" s="263">
        <v>0</v>
      </c>
      <c r="AL106" s="263">
        <v>0</v>
      </c>
      <c r="AM106" s="263">
        <v>2414054</v>
      </c>
      <c r="AN106" s="7"/>
      <c r="AO106" s="263">
        <v>2373947</v>
      </c>
      <c r="AP106" s="263">
        <v>40163</v>
      </c>
      <c r="AQ106" s="263">
        <v>0</v>
      </c>
      <c r="AR106" s="263">
        <v>2414110</v>
      </c>
      <c r="AS106" s="263">
        <v>0</v>
      </c>
      <c r="AT106" s="263">
        <v>0</v>
      </c>
      <c r="AU106" s="263">
        <v>0</v>
      </c>
      <c r="AV106" s="263">
        <v>0</v>
      </c>
      <c r="AW106" s="263">
        <v>2414110</v>
      </c>
      <c r="AX106" s="7"/>
      <c r="AY106" s="300">
        <v>100.00231974926825</v>
      </c>
      <c r="AZ106" s="300" t="s">
        <v>635</v>
      </c>
      <c r="BA106" s="263" t="s">
        <v>635</v>
      </c>
      <c r="BB106" s="263">
        <v>100.00231974926825</v>
      </c>
      <c r="BC106" s="7"/>
      <c r="BD106" s="446"/>
      <c r="BE106" s="447"/>
      <c r="BF106" s="7"/>
      <c r="BG106" s="371"/>
      <c r="BI106" s="264">
        <v>400</v>
      </c>
      <c r="BJ106" s="264">
        <v>0</v>
      </c>
      <c r="BK106" s="264">
        <v>0</v>
      </c>
      <c r="BL106" s="264">
        <v>0</v>
      </c>
      <c r="BM106" s="264">
        <v>0</v>
      </c>
      <c r="BN106" s="264">
        <v>0</v>
      </c>
      <c r="BO106" s="264">
        <v>400</v>
      </c>
      <c r="BP106" s="7"/>
      <c r="BQ106" s="264">
        <v>386</v>
      </c>
      <c r="BR106" s="264">
        <v>14</v>
      </c>
      <c r="BS106" s="264">
        <v>0</v>
      </c>
      <c r="BT106" s="264">
        <v>400</v>
      </c>
      <c r="BU106" s="264">
        <v>0</v>
      </c>
      <c r="BV106" s="264">
        <v>0</v>
      </c>
      <c r="BW106" s="264">
        <v>0</v>
      </c>
      <c r="BX106" s="264">
        <v>0</v>
      </c>
      <c r="BY106" s="264">
        <v>400</v>
      </c>
      <c r="BZ106" s="7"/>
      <c r="CA106" s="278">
        <v>100</v>
      </c>
      <c r="CB106" s="278" t="s">
        <v>635</v>
      </c>
      <c r="CC106" s="264" t="s">
        <v>635</v>
      </c>
      <c r="CD106" s="264">
        <v>100</v>
      </c>
      <c r="CE106" s="7"/>
      <c r="CF106" s="372"/>
      <c r="CH106" s="265">
        <v>2923472</v>
      </c>
      <c r="CI106" s="265">
        <v>0</v>
      </c>
      <c r="CJ106" s="265">
        <v>0</v>
      </c>
      <c r="CK106" s="265">
        <v>0</v>
      </c>
      <c r="CL106" s="265">
        <v>0</v>
      </c>
      <c r="CM106" s="265">
        <v>0</v>
      </c>
      <c r="CN106" s="265">
        <v>2923472</v>
      </c>
      <c r="CO106" s="7"/>
      <c r="CP106" s="265">
        <v>2883365</v>
      </c>
      <c r="CQ106" s="265">
        <v>41044</v>
      </c>
      <c r="CR106" s="265">
        <v>0</v>
      </c>
      <c r="CS106" s="265">
        <v>2924409</v>
      </c>
      <c r="CT106" s="265">
        <v>0</v>
      </c>
      <c r="CU106" s="265">
        <v>0</v>
      </c>
      <c r="CV106" s="265">
        <v>0</v>
      </c>
      <c r="CW106" s="265">
        <v>0</v>
      </c>
      <c r="CX106" s="265">
        <v>2924409</v>
      </c>
      <c r="CY106" s="7"/>
      <c r="CZ106" s="280">
        <v>100.03205093122152</v>
      </c>
      <c r="DA106" s="280" t="s">
        <v>635</v>
      </c>
      <c r="DB106" s="265" t="s">
        <v>635</v>
      </c>
      <c r="DC106" s="265">
        <v>100.03205093122152</v>
      </c>
      <c r="DD106" s="7"/>
      <c r="DE106" s="373"/>
      <c r="DG106" s="266">
        <v>497</v>
      </c>
      <c r="DH106" s="266">
        <v>0</v>
      </c>
      <c r="DI106" s="266">
        <v>0</v>
      </c>
      <c r="DJ106" s="266">
        <v>0</v>
      </c>
      <c r="DK106" s="266">
        <v>0</v>
      </c>
      <c r="DL106" s="266">
        <v>0</v>
      </c>
      <c r="DM106" s="266">
        <v>497</v>
      </c>
      <c r="DN106" s="7"/>
      <c r="DO106" s="266">
        <v>483</v>
      </c>
      <c r="DP106" s="266">
        <v>14</v>
      </c>
      <c r="DQ106" s="266">
        <v>0</v>
      </c>
      <c r="DR106" s="266">
        <v>497</v>
      </c>
      <c r="DS106" s="266">
        <v>0</v>
      </c>
      <c r="DT106" s="266">
        <v>0</v>
      </c>
      <c r="DU106" s="266">
        <v>0</v>
      </c>
      <c r="DV106" s="266">
        <v>0</v>
      </c>
      <c r="DW106" s="266">
        <v>497</v>
      </c>
      <c r="DX106" s="7"/>
      <c r="DY106" s="282">
        <v>100</v>
      </c>
      <c r="DZ106" s="282" t="s">
        <v>635</v>
      </c>
      <c r="EA106" s="266" t="s">
        <v>635</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2968302</v>
      </c>
      <c r="HC106" s="286">
        <v>0</v>
      </c>
      <c r="HD106" s="286">
        <v>0</v>
      </c>
      <c r="HE106" s="286">
        <v>0</v>
      </c>
      <c r="HF106" s="286">
        <v>0</v>
      </c>
      <c r="HG106" s="286">
        <v>0</v>
      </c>
      <c r="HH106" s="286">
        <v>2968302</v>
      </c>
      <c r="HI106" s="7"/>
      <c r="HJ106" s="286">
        <v>2928173</v>
      </c>
      <c r="HK106" s="286">
        <v>45284</v>
      </c>
      <c r="HL106" s="286">
        <v>0</v>
      </c>
      <c r="HM106" s="286">
        <v>2973457</v>
      </c>
      <c r="HN106" s="286">
        <v>0</v>
      </c>
      <c r="HO106" s="286">
        <v>0</v>
      </c>
      <c r="HP106" s="286">
        <v>0</v>
      </c>
      <c r="HQ106" s="286">
        <v>0</v>
      </c>
      <c r="HR106" s="286">
        <v>2973457</v>
      </c>
      <c r="HS106" s="7"/>
      <c r="HT106" s="287">
        <v>100.17366831272558</v>
      </c>
      <c r="HU106" s="287" t="s">
        <v>635</v>
      </c>
      <c r="HV106" s="286" t="s">
        <v>635</v>
      </c>
      <c r="HW106" s="286">
        <v>100.17366831272558</v>
      </c>
      <c r="HX106" s="7"/>
      <c r="HY106" s="376"/>
      <c r="IA106" s="289">
        <v>677</v>
      </c>
      <c r="IB106" s="289">
        <v>0</v>
      </c>
      <c r="IC106" s="289">
        <v>0</v>
      </c>
      <c r="ID106" s="289">
        <v>0</v>
      </c>
      <c r="IE106" s="289">
        <v>0</v>
      </c>
      <c r="IF106" s="289">
        <v>0</v>
      </c>
      <c r="IG106" s="289">
        <v>677</v>
      </c>
      <c r="IH106" s="7"/>
      <c r="II106" s="289">
        <v>663</v>
      </c>
      <c r="IJ106" s="289">
        <v>18</v>
      </c>
      <c r="IK106" s="289">
        <v>0</v>
      </c>
      <c r="IL106" s="289">
        <v>681</v>
      </c>
      <c r="IM106" s="289">
        <v>0</v>
      </c>
      <c r="IN106" s="289">
        <v>0</v>
      </c>
      <c r="IO106" s="289">
        <v>0</v>
      </c>
      <c r="IP106" s="289">
        <v>0</v>
      </c>
      <c r="IQ106" s="289">
        <v>681</v>
      </c>
      <c r="IR106" s="7"/>
      <c r="IS106" s="290">
        <v>100.59084194977844</v>
      </c>
      <c r="IT106" s="290" t="s">
        <v>635</v>
      </c>
      <c r="IU106" s="289" t="s">
        <v>635</v>
      </c>
      <c r="IV106" s="289">
        <v>100.59084194977844</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635</v>
      </c>
      <c r="JU106" s="292" t="s">
        <v>635</v>
      </c>
      <c r="JV106" s="267" t="s">
        <v>635</v>
      </c>
      <c r="JW106" s="267" t="s">
        <v>635</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635</v>
      </c>
      <c r="KT106" s="294" t="s">
        <v>635</v>
      </c>
      <c r="KU106" s="268" t="s">
        <v>635</v>
      </c>
      <c r="KV106" s="268" t="s">
        <v>635</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635</v>
      </c>
      <c r="LS106" s="296" t="s">
        <v>635</v>
      </c>
      <c r="LT106" s="269" t="s">
        <v>635</v>
      </c>
      <c r="LU106" s="269" t="s">
        <v>635</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635</v>
      </c>
      <c r="MR106" s="298" t="s">
        <v>635</v>
      </c>
      <c r="MS106" s="270" t="s">
        <v>635</v>
      </c>
      <c r="MT106" s="270" t="s">
        <v>635</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635</v>
      </c>
      <c r="NQ106" s="302" t="s">
        <v>635</v>
      </c>
      <c r="NR106" s="271" t="s">
        <v>635</v>
      </c>
      <c r="NS106" s="271" t="s">
        <v>635</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v>
      </c>
      <c r="I109" s="205">
        <v>0</v>
      </c>
      <c r="J109" s="206">
        <v>0</v>
      </c>
      <c r="K109" s="205">
        <v>0</v>
      </c>
      <c r="L109" s="206">
        <v>0</v>
      </c>
      <c r="M109" s="207">
        <v>0</v>
      </c>
      <c r="N109" s="277">
        <v>3</v>
      </c>
      <c r="O109" s="7"/>
      <c r="P109" s="204">
        <v>2</v>
      </c>
      <c r="Q109" s="205">
        <v>0</v>
      </c>
      <c r="R109" s="206">
        <v>0</v>
      </c>
      <c r="S109" s="205">
        <v>2</v>
      </c>
      <c r="T109" s="206">
        <v>0</v>
      </c>
      <c r="U109" s="205">
        <v>0</v>
      </c>
      <c r="V109" s="206">
        <v>0</v>
      </c>
      <c r="W109" s="207">
        <v>0</v>
      </c>
      <c r="X109" s="277">
        <v>2</v>
      </c>
      <c r="Y109" s="7"/>
      <c r="Z109" s="272">
        <v>66.666666666666657</v>
      </c>
      <c r="AA109" s="260" t="s">
        <v>635</v>
      </c>
      <c r="AB109" s="261" t="s">
        <v>635</v>
      </c>
      <c r="AC109" s="277">
        <v>66.666666666666657</v>
      </c>
      <c r="AD109" s="7"/>
      <c r="AE109" s="370"/>
      <c r="AG109" s="244">
        <v>155085</v>
      </c>
      <c r="AH109" s="206">
        <v>0</v>
      </c>
      <c r="AI109" s="205">
        <v>0</v>
      </c>
      <c r="AJ109" s="206">
        <v>0</v>
      </c>
      <c r="AK109" s="205">
        <v>0</v>
      </c>
      <c r="AL109" s="206">
        <v>0</v>
      </c>
      <c r="AM109" s="263">
        <v>155085</v>
      </c>
      <c r="AN109" s="7"/>
      <c r="AO109" s="244">
        <v>0</v>
      </c>
      <c r="AP109" s="206">
        <v>155085</v>
      </c>
      <c r="AQ109" s="205">
        <v>0</v>
      </c>
      <c r="AR109" s="206">
        <v>155085</v>
      </c>
      <c r="AS109" s="205">
        <v>0</v>
      </c>
      <c r="AT109" s="206">
        <v>0</v>
      </c>
      <c r="AU109" s="205">
        <v>0</v>
      </c>
      <c r="AV109" s="206">
        <v>0</v>
      </c>
      <c r="AW109" s="263">
        <v>155085</v>
      </c>
      <c r="AX109" s="7"/>
      <c r="AY109" s="244">
        <v>100</v>
      </c>
      <c r="AZ109" s="249" t="s">
        <v>635</v>
      </c>
      <c r="BA109" s="205" t="s">
        <v>635</v>
      </c>
      <c r="BB109" s="263">
        <v>100</v>
      </c>
      <c r="BC109" s="7"/>
      <c r="BD109" s="421"/>
      <c r="BE109" s="422"/>
      <c r="BF109" s="7"/>
      <c r="BG109" s="371"/>
      <c r="BI109" s="244">
        <v>33</v>
      </c>
      <c r="BJ109" s="206">
        <v>0</v>
      </c>
      <c r="BK109" s="205">
        <v>0</v>
      </c>
      <c r="BL109" s="206">
        <v>0</v>
      </c>
      <c r="BM109" s="205">
        <v>0</v>
      </c>
      <c r="BN109" s="206">
        <v>0</v>
      </c>
      <c r="BO109" s="264">
        <v>33</v>
      </c>
      <c r="BP109" s="7"/>
      <c r="BQ109" s="244">
        <v>0</v>
      </c>
      <c r="BR109" s="206">
        <v>33</v>
      </c>
      <c r="BS109" s="205">
        <v>0</v>
      </c>
      <c r="BT109" s="206">
        <v>33</v>
      </c>
      <c r="BU109" s="205">
        <v>0</v>
      </c>
      <c r="BV109" s="206">
        <v>0</v>
      </c>
      <c r="BW109" s="205">
        <v>0</v>
      </c>
      <c r="BX109" s="206">
        <v>0</v>
      </c>
      <c r="BY109" s="264">
        <v>33</v>
      </c>
      <c r="BZ109" s="7"/>
      <c r="CA109" s="244">
        <v>100</v>
      </c>
      <c r="CB109" s="249" t="s">
        <v>635</v>
      </c>
      <c r="CC109" s="205" t="s">
        <v>635</v>
      </c>
      <c r="CD109" s="264">
        <v>100</v>
      </c>
      <c r="CE109" s="7"/>
      <c r="CF109" s="372"/>
      <c r="CH109" s="244">
        <v>300392</v>
      </c>
      <c r="CI109" s="206">
        <v>0</v>
      </c>
      <c r="CJ109" s="205">
        <v>0</v>
      </c>
      <c r="CK109" s="206">
        <v>0</v>
      </c>
      <c r="CL109" s="205">
        <v>0</v>
      </c>
      <c r="CM109" s="206">
        <v>0</v>
      </c>
      <c r="CN109" s="265">
        <v>300392</v>
      </c>
      <c r="CO109" s="7"/>
      <c r="CP109" s="244">
        <v>145307</v>
      </c>
      <c r="CQ109" s="206">
        <v>9778</v>
      </c>
      <c r="CR109" s="205">
        <v>0</v>
      </c>
      <c r="CS109" s="206">
        <v>155085</v>
      </c>
      <c r="CT109" s="205">
        <v>0</v>
      </c>
      <c r="CU109" s="206">
        <v>0</v>
      </c>
      <c r="CV109" s="205">
        <v>0</v>
      </c>
      <c r="CW109" s="206">
        <v>0</v>
      </c>
      <c r="CX109" s="265">
        <v>155085</v>
      </c>
      <c r="CY109" s="7"/>
      <c r="CZ109" s="244">
        <v>51.627540014381211</v>
      </c>
      <c r="DA109" s="249" t="s">
        <v>635</v>
      </c>
      <c r="DB109" s="205" t="s">
        <v>635</v>
      </c>
      <c r="DC109" s="265">
        <v>51.627540014381211</v>
      </c>
      <c r="DD109" s="7"/>
      <c r="DE109" s="373"/>
      <c r="DG109" s="244">
        <v>64</v>
      </c>
      <c r="DH109" s="206">
        <v>0</v>
      </c>
      <c r="DI109" s="205">
        <v>0</v>
      </c>
      <c r="DJ109" s="206">
        <v>0</v>
      </c>
      <c r="DK109" s="205">
        <v>0</v>
      </c>
      <c r="DL109" s="206">
        <v>0</v>
      </c>
      <c r="DM109" s="266">
        <v>64</v>
      </c>
      <c r="DN109" s="7"/>
      <c r="DO109" s="244">
        <v>31</v>
      </c>
      <c r="DP109" s="206">
        <v>2</v>
      </c>
      <c r="DQ109" s="205">
        <v>0</v>
      </c>
      <c r="DR109" s="206">
        <v>33</v>
      </c>
      <c r="DS109" s="205">
        <v>0</v>
      </c>
      <c r="DT109" s="206">
        <v>0</v>
      </c>
      <c r="DU109" s="205">
        <v>0</v>
      </c>
      <c r="DV109" s="206">
        <v>0</v>
      </c>
      <c r="DW109" s="266">
        <v>33</v>
      </c>
      <c r="DX109" s="7"/>
      <c r="DY109" s="244">
        <v>51.5625</v>
      </c>
      <c r="DZ109" s="249" t="s">
        <v>635</v>
      </c>
      <c r="EA109" s="205" t="s">
        <v>635</v>
      </c>
      <c r="EB109" s="266">
        <v>51.5625</v>
      </c>
      <c r="EC109" s="7"/>
      <c r="ED109" s="374"/>
      <c r="EF109" s="244">
        <v>93.573940645627545</v>
      </c>
      <c r="EG109" s="206" t="s">
        <v>635</v>
      </c>
      <c r="EH109" s="205" t="s">
        <v>635</v>
      </c>
      <c r="EI109" s="206" t="s">
        <v>635</v>
      </c>
      <c r="EJ109" s="205" t="s">
        <v>635</v>
      </c>
      <c r="EK109" s="206" t="s">
        <v>635</v>
      </c>
      <c r="EL109" s="424"/>
      <c r="EM109" s="7"/>
      <c r="EN109" s="244">
        <v>87.568098544016976</v>
      </c>
      <c r="EO109" s="206">
        <v>87.569407128783809</v>
      </c>
      <c r="EP109" s="205" t="s">
        <v>635</v>
      </c>
      <c r="EQ109" s="206">
        <v>87.56818104820951</v>
      </c>
      <c r="ER109" s="205" t="s">
        <v>635</v>
      </c>
      <c r="ES109" s="206" t="s">
        <v>635</v>
      </c>
      <c r="ET109" s="205" t="s">
        <v>635</v>
      </c>
      <c r="EU109" s="462" t="s">
        <v>635</v>
      </c>
      <c r="EV109" s="424"/>
      <c r="EW109" s="7"/>
      <c r="EX109" s="244">
        <v>-6.0057595974180344</v>
      </c>
      <c r="EY109" s="249" t="s">
        <v>635</v>
      </c>
      <c r="EZ109" s="205" t="s">
        <v>635</v>
      </c>
      <c r="FA109" s="424"/>
      <c r="FB109" s="7"/>
      <c r="FC109" s="275"/>
      <c r="FE109" s="244">
        <v>94.117647058823522</v>
      </c>
      <c r="FF109" s="206" t="s">
        <v>635</v>
      </c>
      <c r="FG109" s="205" t="s">
        <v>635</v>
      </c>
      <c r="FH109" s="206" t="s">
        <v>635</v>
      </c>
      <c r="FI109" s="205" t="s">
        <v>635</v>
      </c>
      <c r="FJ109" s="206" t="s">
        <v>635</v>
      </c>
      <c r="FK109" s="425"/>
      <c r="FL109" s="7"/>
      <c r="FM109" s="244">
        <v>88.571428571428569</v>
      </c>
      <c r="FN109" s="206">
        <v>100</v>
      </c>
      <c r="FO109" s="205" t="s">
        <v>635</v>
      </c>
      <c r="FP109" s="206">
        <v>89.189189189189193</v>
      </c>
      <c r="FQ109" s="205" t="s">
        <v>635</v>
      </c>
      <c r="FR109" s="206" t="s">
        <v>635</v>
      </c>
      <c r="FS109" s="205" t="s">
        <v>635</v>
      </c>
      <c r="FT109" s="206" t="s">
        <v>635</v>
      </c>
      <c r="FU109" s="425"/>
      <c r="FV109" s="7"/>
      <c r="FW109" s="244">
        <v>-4.9284578696343289</v>
      </c>
      <c r="FX109" s="249" t="s">
        <v>635</v>
      </c>
      <c r="FY109" s="205" t="s">
        <v>635</v>
      </c>
      <c r="FZ109" s="425"/>
      <c r="GA109" s="7"/>
      <c r="GB109" s="276"/>
      <c r="GD109" s="244">
        <v>100</v>
      </c>
      <c r="GE109" s="206" t="s">
        <v>635</v>
      </c>
      <c r="GF109" s="205" t="s">
        <v>635</v>
      </c>
      <c r="GG109" s="206">
        <v>106.72910037604859</v>
      </c>
      <c r="GH109" s="205" t="s">
        <v>635</v>
      </c>
      <c r="GI109" s="206" t="s">
        <v>635</v>
      </c>
      <c r="GJ109" s="205" t="s">
        <v>635</v>
      </c>
      <c r="GK109" s="206" t="s">
        <v>635</v>
      </c>
      <c r="GL109" s="426"/>
      <c r="GM109" s="7"/>
      <c r="GN109" s="304"/>
      <c r="GP109" s="244">
        <v>100</v>
      </c>
      <c r="GQ109" s="206" t="s">
        <v>635</v>
      </c>
      <c r="GR109" s="205" t="s">
        <v>635</v>
      </c>
      <c r="GS109" s="206">
        <v>105.71428571428572</v>
      </c>
      <c r="GT109" s="205" t="s">
        <v>635</v>
      </c>
      <c r="GU109" s="206" t="s">
        <v>635</v>
      </c>
      <c r="GV109" s="205" t="s">
        <v>635</v>
      </c>
      <c r="GW109" s="206" t="s">
        <v>635</v>
      </c>
      <c r="GX109" s="427"/>
      <c r="GY109" s="7"/>
      <c r="GZ109" s="375"/>
      <c r="HB109" s="244">
        <v>321021</v>
      </c>
      <c r="HC109" s="206">
        <v>0</v>
      </c>
      <c r="HD109" s="205">
        <v>0</v>
      </c>
      <c r="HE109" s="206">
        <v>0</v>
      </c>
      <c r="HF109" s="205">
        <v>0</v>
      </c>
      <c r="HG109" s="206">
        <v>0</v>
      </c>
      <c r="HH109" s="286">
        <v>321021</v>
      </c>
      <c r="HI109" s="7"/>
      <c r="HJ109" s="244">
        <v>165936</v>
      </c>
      <c r="HK109" s="206">
        <v>11166</v>
      </c>
      <c r="HL109" s="205">
        <v>0</v>
      </c>
      <c r="HM109" s="206">
        <v>177102</v>
      </c>
      <c r="HN109" s="205">
        <v>0</v>
      </c>
      <c r="HO109" s="206">
        <v>0</v>
      </c>
      <c r="HP109" s="205">
        <v>0</v>
      </c>
      <c r="HQ109" s="206">
        <v>0</v>
      </c>
      <c r="HR109" s="286">
        <v>177102</v>
      </c>
      <c r="HS109" s="7"/>
      <c r="HT109" s="244">
        <v>55.16835347220276</v>
      </c>
      <c r="HU109" s="249" t="s">
        <v>635</v>
      </c>
      <c r="HV109" s="205" t="s">
        <v>635</v>
      </c>
      <c r="HW109" s="286">
        <v>55.16835347220276</v>
      </c>
      <c r="HX109" s="7"/>
      <c r="HY109" s="376"/>
      <c r="IA109" s="244">
        <v>68</v>
      </c>
      <c r="IB109" s="206">
        <v>0</v>
      </c>
      <c r="IC109" s="205">
        <v>0</v>
      </c>
      <c r="ID109" s="206">
        <v>0</v>
      </c>
      <c r="IE109" s="205">
        <v>0</v>
      </c>
      <c r="IF109" s="206">
        <v>0</v>
      </c>
      <c r="IG109" s="289">
        <v>68</v>
      </c>
      <c r="IH109" s="7"/>
      <c r="II109" s="244">
        <v>35</v>
      </c>
      <c r="IJ109" s="206">
        <v>2</v>
      </c>
      <c r="IK109" s="205">
        <v>0</v>
      </c>
      <c r="IL109" s="206">
        <v>37</v>
      </c>
      <c r="IM109" s="205">
        <v>0</v>
      </c>
      <c r="IN109" s="206">
        <v>0</v>
      </c>
      <c r="IO109" s="205">
        <v>0</v>
      </c>
      <c r="IP109" s="206">
        <v>0</v>
      </c>
      <c r="IQ109" s="289">
        <v>37</v>
      </c>
      <c r="IR109" s="7"/>
      <c r="IS109" s="244">
        <v>54.411764705882348</v>
      </c>
      <c r="IT109" s="249" t="s">
        <v>635</v>
      </c>
      <c r="IU109" s="205" t="s">
        <v>635</v>
      </c>
      <c r="IV109" s="289">
        <v>54.411764705882348</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2726</v>
      </c>
      <c r="I110" s="201">
        <v>0</v>
      </c>
      <c r="J110" s="202">
        <v>0</v>
      </c>
      <c r="K110" s="201">
        <v>0</v>
      </c>
      <c r="L110" s="202">
        <v>0</v>
      </c>
      <c r="M110" s="203">
        <v>0</v>
      </c>
      <c r="N110" s="277">
        <v>2726</v>
      </c>
      <c r="O110" s="7"/>
      <c r="P110" s="200">
        <v>132</v>
      </c>
      <c r="Q110" s="201">
        <v>8</v>
      </c>
      <c r="R110" s="202">
        <v>5</v>
      </c>
      <c r="S110" s="201">
        <v>145</v>
      </c>
      <c r="T110" s="202">
        <v>0</v>
      </c>
      <c r="U110" s="201">
        <v>0</v>
      </c>
      <c r="V110" s="202">
        <v>0</v>
      </c>
      <c r="W110" s="203">
        <v>0</v>
      </c>
      <c r="X110" s="277">
        <v>145</v>
      </c>
      <c r="Y110" s="7"/>
      <c r="Z110" s="200">
        <v>5.3191489361702127</v>
      </c>
      <c r="AA110" s="201" t="s">
        <v>635</v>
      </c>
      <c r="AB110" s="431" t="s">
        <v>635</v>
      </c>
      <c r="AC110" s="277">
        <v>5.3191489361702127</v>
      </c>
      <c r="AD110" s="7"/>
      <c r="AE110" s="370"/>
      <c r="AG110" s="245">
        <v>3403407</v>
      </c>
      <c r="AH110" s="202">
        <v>0</v>
      </c>
      <c r="AI110" s="201">
        <v>0</v>
      </c>
      <c r="AJ110" s="202">
        <v>0</v>
      </c>
      <c r="AK110" s="201">
        <v>0</v>
      </c>
      <c r="AL110" s="202">
        <v>0</v>
      </c>
      <c r="AM110" s="263">
        <v>3403407</v>
      </c>
      <c r="AN110" s="7"/>
      <c r="AO110" s="245">
        <v>3273347</v>
      </c>
      <c r="AP110" s="202">
        <v>130061</v>
      </c>
      <c r="AQ110" s="201">
        <v>77888</v>
      </c>
      <c r="AR110" s="202">
        <v>3481296</v>
      </c>
      <c r="AS110" s="201">
        <v>0</v>
      </c>
      <c r="AT110" s="202">
        <v>0</v>
      </c>
      <c r="AU110" s="201">
        <v>0</v>
      </c>
      <c r="AV110" s="202">
        <v>0</v>
      </c>
      <c r="AW110" s="263">
        <v>3481296</v>
      </c>
      <c r="AX110" s="7"/>
      <c r="AY110" s="245">
        <v>102.2885596697662</v>
      </c>
      <c r="AZ110" s="202" t="s">
        <v>635</v>
      </c>
      <c r="BA110" s="201" t="s">
        <v>635</v>
      </c>
      <c r="BB110" s="263">
        <v>102.2885596697662</v>
      </c>
      <c r="BC110" s="7"/>
      <c r="BD110" s="432"/>
      <c r="BE110" s="433"/>
      <c r="BF110" s="7"/>
      <c r="BG110" s="371"/>
      <c r="BI110" s="245">
        <v>559</v>
      </c>
      <c r="BJ110" s="202">
        <v>0</v>
      </c>
      <c r="BK110" s="201">
        <v>0</v>
      </c>
      <c r="BL110" s="202">
        <v>0</v>
      </c>
      <c r="BM110" s="201">
        <v>0</v>
      </c>
      <c r="BN110" s="202">
        <v>0</v>
      </c>
      <c r="BO110" s="264">
        <v>559</v>
      </c>
      <c r="BP110" s="7"/>
      <c r="BQ110" s="245">
        <v>554</v>
      </c>
      <c r="BR110" s="202">
        <v>5</v>
      </c>
      <c r="BS110" s="201">
        <v>23</v>
      </c>
      <c r="BT110" s="202">
        <v>582</v>
      </c>
      <c r="BU110" s="201">
        <v>0</v>
      </c>
      <c r="BV110" s="202">
        <v>0</v>
      </c>
      <c r="BW110" s="201">
        <v>0</v>
      </c>
      <c r="BX110" s="202">
        <v>0</v>
      </c>
      <c r="BY110" s="264">
        <v>582</v>
      </c>
      <c r="BZ110" s="7"/>
      <c r="CA110" s="245">
        <v>104.11449016100178</v>
      </c>
      <c r="CB110" s="202" t="s">
        <v>635</v>
      </c>
      <c r="CC110" s="201" t="s">
        <v>635</v>
      </c>
      <c r="CD110" s="264">
        <v>104.11449016100178</v>
      </c>
      <c r="CE110" s="7"/>
      <c r="CF110" s="372"/>
      <c r="CH110" s="245">
        <v>3410186</v>
      </c>
      <c r="CI110" s="202">
        <v>0</v>
      </c>
      <c r="CJ110" s="201">
        <v>0</v>
      </c>
      <c r="CK110" s="202">
        <v>0</v>
      </c>
      <c r="CL110" s="201">
        <v>0</v>
      </c>
      <c r="CM110" s="202">
        <v>0</v>
      </c>
      <c r="CN110" s="265">
        <v>3410186</v>
      </c>
      <c r="CO110" s="7"/>
      <c r="CP110" s="245">
        <v>3279784</v>
      </c>
      <c r="CQ110" s="202">
        <v>130061</v>
      </c>
      <c r="CR110" s="201">
        <v>71319</v>
      </c>
      <c r="CS110" s="202">
        <v>3481164</v>
      </c>
      <c r="CT110" s="201">
        <v>0</v>
      </c>
      <c r="CU110" s="202">
        <v>0</v>
      </c>
      <c r="CV110" s="201">
        <v>0</v>
      </c>
      <c r="CW110" s="202">
        <v>0</v>
      </c>
      <c r="CX110" s="265">
        <v>3481164</v>
      </c>
      <c r="CY110" s="7"/>
      <c r="CZ110" s="245">
        <v>102.08135274732814</v>
      </c>
      <c r="DA110" s="202" t="s">
        <v>635</v>
      </c>
      <c r="DB110" s="201" t="s">
        <v>635</v>
      </c>
      <c r="DC110" s="265">
        <v>102.08135274732814</v>
      </c>
      <c r="DD110" s="7"/>
      <c r="DE110" s="373"/>
      <c r="DG110" s="245">
        <v>562</v>
      </c>
      <c r="DH110" s="202">
        <v>0</v>
      </c>
      <c r="DI110" s="201">
        <v>0</v>
      </c>
      <c r="DJ110" s="202">
        <v>0</v>
      </c>
      <c r="DK110" s="201">
        <v>0</v>
      </c>
      <c r="DL110" s="202">
        <v>0</v>
      </c>
      <c r="DM110" s="266">
        <v>562</v>
      </c>
      <c r="DN110" s="7"/>
      <c r="DO110" s="245">
        <v>556</v>
      </c>
      <c r="DP110" s="202">
        <v>5</v>
      </c>
      <c r="DQ110" s="201">
        <v>21</v>
      </c>
      <c r="DR110" s="202">
        <v>582</v>
      </c>
      <c r="DS110" s="201">
        <v>0</v>
      </c>
      <c r="DT110" s="202">
        <v>0</v>
      </c>
      <c r="DU110" s="201">
        <v>0</v>
      </c>
      <c r="DV110" s="202">
        <v>0</v>
      </c>
      <c r="DW110" s="266">
        <v>582</v>
      </c>
      <c r="DX110" s="7"/>
      <c r="DY110" s="245">
        <v>103.55871886120997</v>
      </c>
      <c r="DZ110" s="202" t="s">
        <v>635</v>
      </c>
      <c r="EA110" s="201" t="s">
        <v>635</v>
      </c>
      <c r="EB110" s="266">
        <v>103.55871886120997</v>
      </c>
      <c r="EC110" s="7"/>
      <c r="ED110" s="374"/>
      <c r="EF110" s="245">
        <v>82.356344920472509</v>
      </c>
      <c r="EG110" s="202" t="s">
        <v>635</v>
      </c>
      <c r="EH110" s="201" t="s">
        <v>635</v>
      </c>
      <c r="EI110" s="202" t="s">
        <v>635</v>
      </c>
      <c r="EJ110" s="201" t="s">
        <v>635</v>
      </c>
      <c r="EK110" s="202" t="s">
        <v>635</v>
      </c>
      <c r="EL110" s="464"/>
      <c r="EM110" s="7"/>
      <c r="EN110" s="245">
        <v>81.783557529794365</v>
      </c>
      <c r="EO110" s="202">
        <v>71.260444347039964</v>
      </c>
      <c r="EP110" s="201">
        <v>83.744114228009821</v>
      </c>
      <c r="EQ110" s="202">
        <v>81.373632538569424</v>
      </c>
      <c r="ER110" s="201" t="s">
        <v>635</v>
      </c>
      <c r="ES110" s="202" t="s">
        <v>635</v>
      </c>
      <c r="ET110" s="201" t="s">
        <v>635</v>
      </c>
      <c r="EU110" s="463" t="s">
        <v>635</v>
      </c>
      <c r="EV110" s="464"/>
      <c r="EW110" s="7"/>
      <c r="EX110" s="245">
        <v>-0.98271238190308452</v>
      </c>
      <c r="EY110" s="202" t="s">
        <v>635</v>
      </c>
      <c r="EZ110" s="201" t="s">
        <v>635</v>
      </c>
      <c r="FA110" s="435"/>
      <c r="FB110" s="7"/>
      <c r="FC110" s="275"/>
      <c r="FE110" s="245">
        <v>82.284040995607612</v>
      </c>
      <c r="FF110" s="202" t="s">
        <v>635</v>
      </c>
      <c r="FG110" s="201" t="s">
        <v>635</v>
      </c>
      <c r="FH110" s="202" t="s">
        <v>635</v>
      </c>
      <c r="FI110" s="201" t="s">
        <v>635</v>
      </c>
      <c r="FJ110" s="202" t="s">
        <v>635</v>
      </c>
      <c r="FK110" s="436"/>
      <c r="FL110" s="7"/>
      <c r="FM110" s="245">
        <v>82.005899705014755</v>
      </c>
      <c r="FN110" s="202">
        <v>62.5</v>
      </c>
      <c r="FO110" s="201">
        <v>80.769230769230774</v>
      </c>
      <c r="FP110" s="202">
        <v>81.741573033707866</v>
      </c>
      <c r="FQ110" s="201" t="s">
        <v>635</v>
      </c>
      <c r="FR110" s="202" t="s">
        <v>635</v>
      </c>
      <c r="FS110" s="201" t="s">
        <v>635</v>
      </c>
      <c r="FT110" s="202" t="s">
        <v>635</v>
      </c>
      <c r="FU110" s="436"/>
      <c r="FV110" s="7"/>
      <c r="FW110" s="245">
        <v>-0.54246796189974589</v>
      </c>
      <c r="FX110" s="202" t="s">
        <v>635</v>
      </c>
      <c r="FY110" s="201" t="s">
        <v>635</v>
      </c>
      <c r="FZ110" s="436"/>
      <c r="GA110" s="7"/>
      <c r="GB110" s="276"/>
      <c r="GD110" s="245">
        <v>95.674591274462159</v>
      </c>
      <c r="GE110" s="202">
        <v>93.388628502425348</v>
      </c>
      <c r="GF110" s="201">
        <v>101.8269863095594</v>
      </c>
      <c r="GG110" s="202">
        <v>95.689755827837175</v>
      </c>
      <c r="GH110" s="201" t="s">
        <v>635</v>
      </c>
      <c r="GI110" s="202" t="s">
        <v>635</v>
      </c>
      <c r="GJ110" s="201" t="s">
        <v>635</v>
      </c>
      <c r="GK110" s="202" t="s">
        <v>635</v>
      </c>
      <c r="GL110" s="437"/>
      <c r="GM110" s="7"/>
      <c r="GN110" s="304"/>
      <c r="GP110" s="245">
        <v>82.481751824817522</v>
      </c>
      <c r="GQ110" s="202">
        <v>80</v>
      </c>
      <c r="GR110" s="201">
        <v>100</v>
      </c>
      <c r="GS110" s="202">
        <v>82.983682983682982</v>
      </c>
      <c r="GT110" s="201" t="s">
        <v>635</v>
      </c>
      <c r="GU110" s="202" t="s">
        <v>635</v>
      </c>
      <c r="GV110" s="201" t="s">
        <v>635</v>
      </c>
      <c r="GW110" s="202" t="s">
        <v>635</v>
      </c>
      <c r="GX110" s="438"/>
      <c r="GY110" s="7"/>
      <c r="GZ110" s="375"/>
      <c r="HB110" s="245">
        <v>4140769</v>
      </c>
      <c r="HC110" s="202">
        <v>0</v>
      </c>
      <c r="HD110" s="201">
        <v>0</v>
      </c>
      <c r="HE110" s="202">
        <v>0</v>
      </c>
      <c r="HF110" s="201">
        <v>0</v>
      </c>
      <c r="HG110" s="202">
        <v>0</v>
      </c>
      <c r="HH110" s="286">
        <v>4140769</v>
      </c>
      <c r="HI110" s="7"/>
      <c r="HJ110" s="245">
        <v>4010322</v>
      </c>
      <c r="HK110" s="202">
        <v>182515</v>
      </c>
      <c r="HL110" s="201">
        <v>85163</v>
      </c>
      <c r="HM110" s="202">
        <v>4278000</v>
      </c>
      <c r="HN110" s="201">
        <v>0</v>
      </c>
      <c r="HO110" s="202">
        <v>0</v>
      </c>
      <c r="HP110" s="201">
        <v>0</v>
      </c>
      <c r="HQ110" s="202">
        <v>0</v>
      </c>
      <c r="HR110" s="286">
        <v>4278000</v>
      </c>
      <c r="HS110" s="7"/>
      <c r="HT110" s="245">
        <v>103.31414285607335</v>
      </c>
      <c r="HU110" s="202" t="s">
        <v>635</v>
      </c>
      <c r="HV110" s="201" t="s">
        <v>635</v>
      </c>
      <c r="HW110" s="286">
        <v>103.31414285607335</v>
      </c>
      <c r="HX110" s="7"/>
      <c r="HY110" s="376"/>
      <c r="IA110" s="245">
        <v>683</v>
      </c>
      <c r="IB110" s="202">
        <v>0</v>
      </c>
      <c r="IC110" s="201">
        <v>0</v>
      </c>
      <c r="ID110" s="202">
        <v>0</v>
      </c>
      <c r="IE110" s="201">
        <v>0</v>
      </c>
      <c r="IF110" s="202">
        <v>0</v>
      </c>
      <c r="IG110" s="289">
        <v>683</v>
      </c>
      <c r="IH110" s="7"/>
      <c r="II110" s="245">
        <v>678</v>
      </c>
      <c r="IJ110" s="202">
        <v>8</v>
      </c>
      <c r="IK110" s="201">
        <v>26</v>
      </c>
      <c r="IL110" s="202">
        <v>712</v>
      </c>
      <c r="IM110" s="201">
        <v>0</v>
      </c>
      <c r="IN110" s="202">
        <v>0</v>
      </c>
      <c r="IO110" s="201">
        <v>0</v>
      </c>
      <c r="IP110" s="202">
        <v>0</v>
      </c>
      <c r="IQ110" s="289">
        <v>712</v>
      </c>
      <c r="IR110" s="7"/>
      <c r="IS110" s="245">
        <v>104.24597364568082</v>
      </c>
      <c r="IT110" s="202" t="s">
        <v>635</v>
      </c>
      <c r="IU110" s="201" t="s">
        <v>635</v>
      </c>
      <c r="IV110" s="289">
        <v>104.24597364568082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821</v>
      </c>
      <c r="I111" s="197">
        <v>0</v>
      </c>
      <c r="J111" s="198">
        <v>0</v>
      </c>
      <c r="K111" s="197">
        <v>0</v>
      </c>
      <c r="L111" s="198">
        <v>0</v>
      </c>
      <c r="M111" s="199">
        <v>0</v>
      </c>
      <c r="N111" s="277">
        <v>821</v>
      </c>
      <c r="O111" s="7"/>
      <c r="P111" s="196">
        <v>35</v>
      </c>
      <c r="Q111" s="197">
        <v>0</v>
      </c>
      <c r="R111" s="198">
        <v>0</v>
      </c>
      <c r="S111" s="197">
        <v>35</v>
      </c>
      <c r="T111" s="198">
        <v>0</v>
      </c>
      <c r="U111" s="197">
        <v>0</v>
      </c>
      <c r="V111" s="198">
        <v>0</v>
      </c>
      <c r="W111" s="199">
        <v>0</v>
      </c>
      <c r="X111" s="277">
        <v>35</v>
      </c>
      <c r="Y111" s="7"/>
      <c r="Z111" s="196">
        <v>4.2630937880633368</v>
      </c>
      <c r="AA111" s="197" t="s">
        <v>635</v>
      </c>
      <c r="AB111" s="441" t="s">
        <v>635</v>
      </c>
      <c r="AC111" s="277">
        <v>4.2630937880633368</v>
      </c>
      <c r="AD111" s="7"/>
      <c r="AE111" s="370"/>
      <c r="AG111" s="242">
        <v>49434</v>
      </c>
      <c r="AH111" s="198">
        <v>0</v>
      </c>
      <c r="AI111" s="197">
        <v>0</v>
      </c>
      <c r="AJ111" s="198">
        <v>0</v>
      </c>
      <c r="AK111" s="197">
        <v>0</v>
      </c>
      <c r="AL111" s="198">
        <v>0</v>
      </c>
      <c r="AM111" s="263">
        <v>49434</v>
      </c>
      <c r="AN111" s="7"/>
      <c r="AO111" s="242">
        <v>49433</v>
      </c>
      <c r="AP111" s="198">
        <v>0</v>
      </c>
      <c r="AQ111" s="197">
        <v>3355</v>
      </c>
      <c r="AR111" s="198">
        <v>52788</v>
      </c>
      <c r="AS111" s="197">
        <v>0</v>
      </c>
      <c r="AT111" s="198">
        <v>0</v>
      </c>
      <c r="AU111" s="197">
        <v>0</v>
      </c>
      <c r="AV111" s="198">
        <v>0</v>
      </c>
      <c r="AW111" s="263">
        <v>52788</v>
      </c>
      <c r="AX111" s="7"/>
      <c r="AY111" s="242">
        <v>106.78480398106566</v>
      </c>
      <c r="AZ111" s="198" t="s">
        <v>635</v>
      </c>
      <c r="BA111" s="197" t="s">
        <v>635</v>
      </c>
      <c r="BB111" s="263">
        <v>106.78480398106566</v>
      </c>
      <c r="BC111" s="7"/>
      <c r="BD111" s="432"/>
      <c r="BE111" s="433"/>
      <c r="BF111" s="7"/>
      <c r="BG111" s="371"/>
      <c r="BI111" s="242">
        <v>12</v>
      </c>
      <c r="BJ111" s="198">
        <v>0</v>
      </c>
      <c r="BK111" s="197">
        <v>0</v>
      </c>
      <c r="BL111" s="198">
        <v>0</v>
      </c>
      <c r="BM111" s="197">
        <v>0</v>
      </c>
      <c r="BN111" s="198">
        <v>0</v>
      </c>
      <c r="BO111" s="264">
        <v>12</v>
      </c>
      <c r="BP111" s="7"/>
      <c r="BQ111" s="242">
        <v>12</v>
      </c>
      <c r="BR111" s="198">
        <v>0</v>
      </c>
      <c r="BS111" s="197">
        <v>0</v>
      </c>
      <c r="BT111" s="198">
        <v>12</v>
      </c>
      <c r="BU111" s="197">
        <v>0</v>
      </c>
      <c r="BV111" s="198">
        <v>0</v>
      </c>
      <c r="BW111" s="197">
        <v>0</v>
      </c>
      <c r="BX111" s="198">
        <v>0</v>
      </c>
      <c r="BY111" s="264">
        <v>12</v>
      </c>
      <c r="BZ111" s="7"/>
      <c r="CA111" s="242">
        <v>100</v>
      </c>
      <c r="CB111" s="198" t="s">
        <v>635</v>
      </c>
      <c r="CC111" s="197" t="s">
        <v>635</v>
      </c>
      <c r="CD111" s="264">
        <v>100</v>
      </c>
      <c r="CE111" s="7"/>
      <c r="CF111" s="372"/>
      <c r="CH111" s="242">
        <v>85433</v>
      </c>
      <c r="CI111" s="198">
        <v>0</v>
      </c>
      <c r="CJ111" s="197">
        <v>0</v>
      </c>
      <c r="CK111" s="198">
        <v>0</v>
      </c>
      <c r="CL111" s="197">
        <v>0</v>
      </c>
      <c r="CM111" s="198">
        <v>0</v>
      </c>
      <c r="CN111" s="265">
        <v>85433</v>
      </c>
      <c r="CO111" s="7"/>
      <c r="CP111" s="242">
        <v>83781</v>
      </c>
      <c r="CQ111" s="198">
        <v>0</v>
      </c>
      <c r="CR111" s="197">
        <v>-30201</v>
      </c>
      <c r="CS111" s="198">
        <v>53580</v>
      </c>
      <c r="CT111" s="197">
        <v>0</v>
      </c>
      <c r="CU111" s="198">
        <v>0</v>
      </c>
      <c r="CV111" s="197">
        <v>0</v>
      </c>
      <c r="CW111" s="198">
        <v>0</v>
      </c>
      <c r="CX111" s="265">
        <v>53580</v>
      </c>
      <c r="CY111" s="7"/>
      <c r="CZ111" s="242">
        <v>62.715812390996447</v>
      </c>
      <c r="DA111" s="198" t="s">
        <v>635</v>
      </c>
      <c r="DB111" s="197" t="s">
        <v>635</v>
      </c>
      <c r="DC111" s="265">
        <v>62.715812390996447</v>
      </c>
      <c r="DD111" s="7"/>
      <c r="DE111" s="373"/>
      <c r="DG111" s="242">
        <v>21</v>
      </c>
      <c r="DH111" s="198">
        <v>0</v>
      </c>
      <c r="DI111" s="197">
        <v>0</v>
      </c>
      <c r="DJ111" s="198">
        <v>0</v>
      </c>
      <c r="DK111" s="197">
        <v>0</v>
      </c>
      <c r="DL111" s="198">
        <v>0</v>
      </c>
      <c r="DM111" s="266">
        <v>21</v>
      </c>
      <c r="DN111" s="7"/>
      <c r="DO111" s="242">
        <v>21</v>
      </c>
      <c r="DP111" s="198">
        <v>0</v>
      </c>
      <c r="DQ111" s="197">
        <v>-8</v>
      </c>
      <c r="DR111" s="198">
        <v>13</v>
      </c>
      <c r="DS111" s="197">
        <v>0</v>
      </c>
      <c r="DT111" s="198">
        <v>0</v>
      </c>
      <c r="DU111" s="197">
        <v>0</v>
      </c>
      <c r="DV111" s="198">
        <v>0</v>
      </c>
      <c r="DW111" s="266">
        <v>13</v>
      </c>
      <c r="DX111" s="7"/>
      <c r="DY111" s="242">
        <v>61.904761904761905</v>
      </c>
      <c r="DZ111" s="198" t="s">
        <v>635</v>
      </c>
      <c r="EA111" s="197" t="s">
        <v>635</v>
      </c>
      <c r="EB111" s="266">
        <v>61.904761904761905</v>
      </c>
      <c r="EC111" s="7"/>
      <c r="ED111" s="374"/>
      <c r="EF111" s="242">
        <v>89.144997704411693</v>
      </c>
      <c r="EG111" s="198" t="s">
        <v>635</v>
      </c>
      <c r="EH111" s="197" t="s">
        <v>635</v>
      </c>
      <c r="EI111" s="198" t="s">
        <v>635</v>
      </c>
      <c r="EJ111" s="197" t="s">
        <v>635</v>
      </c>
      <c r="EK111" s="198" t="s">
        <v>635</v>
      </c>
      <c r="EL111" s="464"/>
      <c r="EM111" s="7"/>
      <c r="EN111" s="242">
        <v>89.146742426660708</v>
      </c>
      <c r="EO111" s="198" t="s">
        <v>635</v>
      </c>
      <c r="EP111" s="197">
        <v>89.336212506655627</v>
      </c>
      <c r="EQ111" s="198">
        <v>89.040299127544671</v>
      </c>
      <c r="ER111" s="197" t="s">
        <v>635</v>
      </c>
      <c r="ES111" s="198" t="s">
        <v>635</v>
      </c>
      <c r="ET111" s="197" t="s">
        <v>635</v>
      </c>
      <c r="EU111" s="465" t="s">
        <v>635</v>
      </c>
      <c r="EV111" s="464"/>
      <c r="EW111" s="7"/>
      <c r="EX111" s="242">
        <v>-0.10469857686702255</v>
      </c>
      <c r="EY111" s="198" t="s">
        <v>635</v>
      </c>
      <c r="EZ111" s="197" t="s">
        <v>635</v>
      </c>
      <c r="FA111" s="435"/>
      <c r="FB111" s="7"/>
      <c r="FC111" s="275"/>
      <c r="FE111" s="242">
        <v>87.5</v>
      </c>
      <c r="FF111" s="198" t="s">
        <v>635</v>
      </c>
      <c r="FG111" s="197" t="s">
        <v>635</v>
      </c>
      <c r="FH111" s="198" t="s">
        <v>635</v>
      </c>
      <c r="FI111" s="197" t="s">
        <v>635</v>
      </c>
      <c r="FJ111" s="198" t="s">
        <v>635</v>
      </c>
      <c r="FK111" s="436"/>
      <c r="FL111" s="7"/>
      <c r="FM111" s="242">
        <v>91.304347826086953</v>
      </c>
      <c r="FN111" s="198" t="s">
        <v>635</v>
      </c>
      <c r="FO111" s="197">
        <v>88.888888888888886</v>
      </c>
      <c r="FP111" s="198">
        <v>92.857142857142861</v>
      </c>
      <c r="FQ111" s="197" t="s">
        <v>635</v>
      </c>
      <c r="FR111" s="198" t="s">
        <v>635</v>
      </c>
      <c r="FS111" s="197" t="s">
        <v>635</v>
      </c>
      <c r="FT111" s="198" t="s">
        <v>635</v>
      </c>
      <c r="FU111" s="436"/>
      <c r="FV111" s="7"/>
      <c r="FW111" s="242">
        <v>5.3571428571428612</v>
      </c>
      <c r="FX111" s="198" t="s">
        <v>635</v>
      </c>
      <c r="FY111" s="197" t="s">
        <v>635</v>
      </c>
      <c r="FZ111" s="436"/>
      <c r="GA111" s="7"/>
      <c r="GB111" s="276"/>
      <c r="GD111" s="242">
        <v>74.285646534348245</v>
      </c>
      <c r="GE111" s="198" t="s">
        <v>635</v>
      </c>
      <c r="GF111" s="197" t="s">
        <v>635</v>
      </c>
      <c r="GG111" s="198">
        <v>47.564281931501114</v>
      </c>
      <c r="GH111" s="197" t="s">
        <v>635</v>
      </c>
      <c r="GI111" s="198" t="s">
        <v>635</v>
      </c>
      <c r="GJ111" s="197" t="s">
        <v>635</v>
      </c>
      <c r="GK111" s="198" t="s">
        <v>635</v>
      </c>
      <c r="GL111" s="437"/>
      <c r="GM111" s="7"/>
      <c r="GN111" s="304"/>
      <c r="GP111" s="242">
        <v>62.162162162162161</v>
      </c>
      <c r="GQ111" s="198" t="s">
        <v>635</v>
      </c>
      <c r="GR111" s="197" t="s">
        <v>635</v>
      </c>
      <c r="GS111" s="198">
        <v>37.837837837837839</v>
      </c>
      <c r="GT111" s="197" t="s">
        <v>635</v>
      </c>
      <c r="GU111" s="198" t="s">
        <v>635</v>
      </c>
      <c r="GV111" s="197" t="s">
        <v>635</v>
      </c>
      <c r="GW111" s="198" t="s">
        <v>635</v>
      </c>
      <c r="GX111" s="438"/>
      <c r="GY111" s="7"/>
      <c r="GZ111" s="375"/>
      <c r="HB111" s="242">
        <v>95836</v>
      </c>
      <c r="HC111" s="198">
        <v>0</v>
      </c>
      <c r="HD111" s="197">
        <v>0</v>
      </c>
      <c r="HE111" s="198">
        <v>0</v>
      </c>
      <c r="HF111" s="197">
        <v>0</v>
      </c>
      <c r="HG111" s="198">
        <v>0</v>
      </c>
      <c r="HH111" s="286">
        <v>95836</v>
      </c>
      <c r="HI111" s="7"/>
      <c r="HJ111" s="242">
        <v>93981</v>
      </c>
      <c r="HK111" s="198">
        <v>0</v>
      </c>
      <c r="HL111" s="197">
        <v>-33806</v>
      </c>
      <c r="HM111" s="198">
        <v>60175</v>
      </c>
      <c r="HN111" s="197">
        <v>0</v>
      </c>
      <c r="HO111" s="198">
        <v>0</v>
      </c>
      <c r="HP111" s="197">
        <v>0</v>
      </c>
      <c r="HQ111" s="198">
        <v>0</v>
      </c>
      <c r="HR111" s="286">
        <v>60175</v>
      </c>
      <c r="HS111" s="7"/>
      <c r="HT111" s="242">
        <v>62.78955716014859</v>
      </c>
      <c r="HU111" s="198" t="s">
        <v>635</v>
      </c>
      <c r="HV111" s="197" t="s">
        <v>635</v>
      </c>
      <c r="HW111" s="286">
        <v>62.78955716014859</v>
      </c>
      <c r="HX111" s="7"/>
      <c r="HY111" s="376"/>
      <c r="IA111" s="242">
        <v>24</v>
      </c>
      <c r="IB111" s="198">
        <v>0</v>
      </c>
      <c r="IC111" s="197">
        <v>0</v>
      </c>
      <c r="ID111" s="198">
        <v>0</v>
      </c>
      <c r="IE111" s="197">
        <v>0</v>
      </c>
      <c r="IF111" s="198">
        <v>0</v>
      </c>
      <c r="IG111" s="289">
        <v>24</v>
      </c>
      <c r="IH111" s="7"/>
      <c r="II111" s="242">
        <v>23</v>
      </c>
      <c r="IJ111" s="198">
        <v>0</v>
      </c>
      <c r="IK111" s="197">
        <v>-9</v>
      </c>
      <c r="IL111" s="198">
        <v>14</v>
      </c>
      <c r="IM111" s="197">
        <v>0</v>
      </c>
      <c r="IN111" s="198">
        <v>0</v>
      </c>
      <c r="IO111" s="197">
        <v>0</v>
      </c>
      <c r="IP111" s="198">
        <v>0</v>
      </c>
      <c r="IQ111" s="289">
        <v>14</v>
      </c>
      <c r="IR111" s="7"/>
      <c r="IS111" s="242">
        <v>58.333333333333336</v>
      </c>
      <c r="IT111" s="198" t="s">
        <v>635</v>
      </c>
      <c r="IU111" s="197" t="s">
        <v>635</v>
      </c>
      <c r="IV111" s="289">
        <v>58.333333333333336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2</v>
      </c>
      <c r="I112" s="201">
        <v>0</v>
      </c>
      <c r="J112" s="202">
        <v>0</v>
      </c>
      <c r="K112" s="201">
        <v>0</v>
      </c>
      <c r="L112" s="202">
        <v>0</v>
      </c>
      <c r="M112" s="203">
        <v>0</v>
      </c>
      <c r="N112" s="277">
        <v>2</v>
      </c>
      <c r="O112" s="7"/>
      <c r="P112" s="200">
        <v>1</v>
      </c>
      <c r="Q112" s="201">
        <v>1</v>
      </c>
      <c r="R112" s="202">
        <v>0</v>
      </c>
      <c r="S112" s="201">
        <v>2</v>
      </c>
      <c r="T112" s="202">
        <v>0</v>
      </c>
      <c r="U112" s="201">
        <v>0</v>
      </c>
      <c r="V112" s="202">
        <v>0</v>
      </c>
      <c r="W112" s="203">
        <v>0</v>
      </c>
      <c r="X112" s="277">
        <v>2</v>
      </c>
      <c r="Y112" s="7"/>
      <c r="Z112" s="200">
        <v>100</v>
      </c>
      <c r="AA112" s="201" t="s">
        <v>635</v>
      </c>
      <c r="AB112" s="431" t="s">
        <v>635</v>
      </c>
      <c r="AC112" s="277">
        <v>100</v>
      </c>
      <c r="AD112" s="7"/>
      <c r="AE112" s="370"/>
      <c r="AG112" s="245">
        <v>654646</v>
      </c>
      <c r="AH112" s="202">
        <v>0</v>
      </c>
      <c r="AI112" s="201">
        <v>0</v>
      </c>
      <c r="AJ112" s="202">
        <v>0</v>
      </c>
      <c r="AK112" s="201">
        <v>0</v>
      </c>
      <c r="AL112" s="202">
        <v>0</v>
      </c>
      <c r="AM112" s="263">
        <v>654646</v>
      </c>
      <c r="AN112" s="7"/>
      <c r="AO112" s="245">
        <v>310259</v>
      </c>
      <c r="AP112" s="202">
        <v>344387</v>
      </c>
      <c r="AQ112" s="201">
        <v>0</v>
      </c>
      <c r="AR112" s="202">
        <v>654646</v>
      </c>
      <c r="AS112" s="201">
        <v>0</v>
      </c>
      <c r="AT112" s="202">
        <v>0</v>
      </c>
      <c r="AU112" s="201">
        <v>0</v>
      </c>
      <c r="AV112" s="202">
        <v>0</v>
      </c>
      <c r="AW112" s="263">
        <v>654646</v>
      </c>
      <c r="AX112" s="7"/>
      <c r="AY112" s="245">
        <v>100</v>
      </c>
      <c r="AZ112" s="202" t="s">
        <v>635</v>
      </c>
      <c r="BA112" s="201" t="s">
        <v>635</v>
      </c>
      <c r="BB112" s="263">
        <v>100</v>
      </c>
      <c r="BC112" s="7"/>
      <c r="BD112" s="432"/>
      <c r="BE112" s="433"/>
      <c r="BF112" s="7"/>
      <c r="BG112" s="371"/>
      <c r="BI112" s="245">
        <v>95</v>
      </c>
      <c r="BJ112" s="202">
        <v>0</v>
      </c>
      <c r="BK112" s="201">
        <v>0</v>
      </c>
      <c r="BL112" s="202">
        <v>0</v>
      </c>
      <c r="BM112" s="201">
        <v>0</v>
      </c>
      <c r="BN112" s="202">
        <v>0</v>
      </c>
      <c r="BO112" s="264">
        <v>95</v>
      </c>
      <c r="BP112" s="7"/>
      <c r="BQ112" s="245">
        <v>50</v>
      </c>
      <c r="BR112" s="202">
        <v>45</v>
      </c>
      <c r="BS112" s="201">
        <v>0</v>
      </c>
      <c r="BT112" s="202">
        <v>95</v>
      </c>
      <c r="BU112" s="201">
        <v>0</v>
      </c>
      <c r="BV112" s="202">
        <v>0</v>
      </c>
      <c r="BW112" s="201">
        <v>0</v>
      </c>
      <c r="BX112" s="202">
        <v>0</v>
      </c>
      <c r="BY112" s="264">
        <v>95</v>
      </c>
      <c r="BZ112" s="7"/>
      <c r="CA112" s="245">
        <v>100</v>
      </c>
      <c r="CB112" s="202" t="s">
        <v>635</v>
      </c>
      <c r="CC112" s="201" t="s">
        <v>635</v>
      </c>
      <c r="CD112" s="264">
        <v>100</v>
      </c>
      <c r="CE112" s="7"/>
      <c r="CF112" s="372"/>
      <c r="CH112" s="245">
        <v>654646</v>
      </c>
      <c r="CI112" s="202">
        <v>0</v>
      </c>
      <c r="CJ112" s="201">
        <v>0</v>
      </c>
      <c r="CK112" s="202">
        <v>0</v>
      </c>
      <c r="CL112" s="201">
        <v>0</v>
      </c>
      <c r="CM112" s="202">
        <v>0</v>
      </c>
      <c r="CN112" s="265">
        <v>654646</v>
      </c>
      <c r="CO112" s="7"/>
      <c r="CP112" s="245">
        <v>310259</v>
      </c>
      <c r="CQ112" s="202">
        <v>344387</v>
      </c>
      <c r="CR112" s="201">
        <v>0</v>
      </c>
      <c r="CS112" s="202">
        <v>654646</v>
      </c>
      <c r="CT112" s="201">
        <v>0</v>
      </c>
      <c r="CU112" s="202">
        <v>0</v>
      </c>
      <c r="CV112" s="201">
        <v>0</v>
      </c>
      <c r="CW112" s="202">
        <v>0</v>
      </c>
      <c r="CX112" s="265">
        <v>654646</v>
      </c>
      <c r="CY112" s="7"/>
      <c r="CZ112" s="245">
        <v>100</v>
      </c>
      <c r="DA112" s="202" t="s">
        <v>635</v>
      </c>
      <c r="DB112" s="201" t="s">
        <v>635</v>
      </c>
      <c r="DC112" s="265">
        <v>100</v>
      </c>
      <c r="DD112" s="7"/>
      <c r="DE112" s="373"/>
      <c r="DG112" s="245">
        <v>95</v>
      </c>
      <c r="DH112" s="202">
        <v>0</v>
      </c>
      <c r="DI112" s="201">
        <v>0</v>
      </c>
      <c r="DJ112" s="202">
        <v>0</v>
      </c>
      <c r="DK112" s="201">
        <v>0</v>
      </c>
      <c r="DL112" s="202">
        <v>0</v>
      </c>
      <c r="DM112" s="266">
        <v>95</v>
      </c>
      <c r="DN112" s="7"/>
      <c r="DO112" s="245">
        <v>50</v>
      </c>
      <c r="DP112" s="202">
        <v>45</v>
      </c>
      <c r="DQ112" s="201">
        <v>0</v>
      </c>
      <c r="DR112" s="202">
        <v>95</v>
      </c>
      <c r="DS112" s="201">
        <v>0</v>
      </c>
      <c r="DT112" s="202">
        <v>0</v>
      </c>
      <c r="DU112" s="201">
        <v>0</v>
      </c>
      <c r="DV112" s="202">
        <v>0</v>
      </c>
      <c r="DW112" s="266">
        <v>95</v>
      </c>
      <c r="DX112" s="7"/>
      <c r="DY112" s="245">
        <v>100</v>
      </c>
      <c r="DZ112" s="202" t="s">
        <v>635</v>
      </c>
      <c r="EA112" s="201" t="s">
        <v>635</v>
      </c>
      <c r="EB112" s="266">
        <v>100</v>
      </c>
      <c r="EC112" s="7"/>
      <c r="ED112" s="374"/>
      <c r="EF112" s="245">
        <v>67.845642835305028</v>
      </c>
      <c r="EG112" s="202" t="s">
        <v>635</v>
      </c>
      <c r="EH112" s="201" t="s">
        <v>635</v>
      </c>
      <c r="EI112" s="202" t="s">
        <v>635</v>
      </c>
      <c r="EJ112" s="201" t="s">
        <v>635</v>
      </c>
      <c r="EK112" s="202" t="s">
        <v>635</v>
      </c>
      <c r="EL112" s="464"/>
      <c r="EM112" s="7"/>
      <c r="EN112" s="245">
        <v>50</v>
      </c>
      <c r="EO112" s="202">
        <v>49.999927407353631</v>
      </c>
      <c r="EP112" s="201" t="s">
        <v>635</v>
      </c>
      <c r="EQ112" s="202">
        <v>49.999961811450909</v>
      </c>
      <c r="ER112" s="201" t="s">
        <v>635</v>
      </c>
      <c r="ES112" s="202" t="s">
        <v>635</v>
      </c>
      <c r="ET112" s="201" t="s">
        <v>635</v>
      </c>
      <c r="EU112" s="463" t="s">
        <v>635</v>
      </c>
      <c r="EV112" s="464"/>
      <c r="EW112" s="7"/>
      <c r="EX112" s="245">
        <v>-17.845681023854119</v>
      </c>
      <c r="EY112" s="202" t="s">
        <v>635</v>
      </c>
      <c r="EZ112" s="201" t="s">
        <v>635</v>
      </c>
      <c r="FA112" s="435"/>
      <c r="FB112" s="7"/>
      <c r="FC112" s="275"/>
      <c r="FE112" s="245">
        <v>65.06849315068493</v>
      </c>
      <c r="FF112" s="202" t="s">
        <v>635</v>
      </c>
      <c r="FG112" s="201" t="s">
        <v>635</v>
      </c>
      <c r="FH112" s="202" t="s">
        <v>635</v>
      </c>
      <c r="FI112" s="201" t="s">
        <v>635</v>
      </c>
      <c r="FJ112" s="202" t="s">
        <v>635</v>
      </c>
      <c r="FK112" s="436"/>
      <c r="FL112" s="7"/>
      <c r="FM112" s="245">
        <v>49.504950495049506</v>
      </c>
      <c r="FN112" s="202">
        <v>50</v>
      </c>
      <c r="FO112" s="201" t="s">
        <v>635</v>
      </c>
      <c r="FP112" s="202">
        <v>49.738219895287962</v>
      </c>
      <c r="FQ112" s="201" t="s">
        <v>635</v>
      </c>
      <c r="FR112" s="202" t="s">
        <v>635</v>
      </c>
      <c r="FS112" s="201" t="s">
        <v>635</v>
      </c>
      <c r="FT112" s="202" t="s">
        <v>635</v>
      </c>
      <c r="FU112" s="436"/>
      <c r="FV112" s="7"/>
      <c r="FW112" s="245">
        <v>-15.330273255396968</v>
      </c>
      <c r="FX112" s="202" t="s">
        <v>635</v>
      </c>
      <c r="FY112" s="201" t="s">
        <v>635</v>
      </c>
      <c r="FZ112" s="436"/>
      <c r="GA112" s="7"/>
      <c r="GB112" s="276"/>
      <c r="GD112" s="245">
        <v>100</v>
      </c>
      <c r="GE112" s="202">
        <v>111.00000322311358</v>
      </c>
      <c r="GF112" s="201" t="s">
        <v>635</v>
      </c>
      <c r="GG112" s="202">
        <v>105.5000016115568</v>
      </c>
      <c r="GH112" s="201" t="s">
        <v>635</v>
      </c>
      <c r="GI112" s="202" t="s">
        <v>635</v>
      </c>
      <c r="GJ112" s="201" t="s">
        <v>635</v>
      </c>
      <c r="GK112" s="202" t="s">
        <v>635</v>
      </c>
      <c r="GL112" s="437"/>
      <c r="GM112" s="7"/>
      <c r="GN112" s="304"/>
      <c r="GP112" s="245">
        <v>100</v>
      </c>
      <c r="GQ112" s="202">
        <v>89.10891089108911</v>
      </c>
      <c r="GR112" s="201" t="s">
        <v>635</v>
      </c>
      <c r="GS112" s="202">
        <v>94.554455445544548</v>
      </c>
      <c r="GT112" s="201" t="s">
        <v>635</v>
      </c>
      <c r="GU112" s="202" t="s">
        <v>635</v>
      </c>
      <c r="GV112" s="201" t="s">
        <v>635</v>
      </c>
      <c r="GW112" s="202" t="s">
        <v>635</v>
      </c>
      <c r="GX112" s="438"/>
      <c r="GY112" s="7"/>
      <c r="GZ112" s="375"/>
      <c r="HB112" s="245">
        <v>964905</v>
      </c>
      <c r="HC112" s="202">
        <v>0</v>
      </c>
      <c r="HD112" s="201">
        <v>0</v>
      </c>
      <c r="HE112" s="202">
        <v>0</v>
      </c>
      <c r="HF112" s="201">
        <v>0</v>
      </c>
      <c r="HG112" s="202">
        <v>0</v>
      </c>
      <c r="HH112" s="286">
        <v>964905</v>
      </c>
      <c r="HI112" s="7"/>
      <c r="HJ112" s="245">
        <v>620518</v>
      </c>
      <c r="HK112" s="202">
        <v>688775</v>
      </c>
      <c r="HL112" s="201">
        <v>0</v>
      </c>
      <c r="HM112" s="202">
        <v>1309293</v>
      </c>
      <c r="HN112" s="201">
        <v>0</v>
      </c>
      <c r="HO112" s="202">
        <v>0</v>
      </c>
      <c r="HP112" s="201">
        <v>0</v>
      </c>
      <c r="HQ112" s="202">
        <v>0</v>
      </c>
      <c r="HR112" s="286">
        <v>1309293</v>
      </c>
      <c r="HS112" s="7"/>
      <c r="HT112" s="245">
        <v>135.69138930775568</v>
      </c>
      <c r="HU112" s="202" t="s">
        <v>635</v>
      </c>
      <c r="HV112" s="201" t="s">
        <v>635</v>
      </c>
      <c r="HW112" s="286">
        <v>135.69138930775568</v>
      </c>
      <c r="HX112" s="7"/>
      <c r="HY112" s="376"/>
      <c r="IA112" s="245">
        <v>146</v>
      </c>
      <c r="IB112" s="202">
        <v>0</v>
      </c>
      <c r="IC112" s="201">
        <v>0</v>
      </c>
      <c r="ID112" s="202">
        <v>0</v>
      </c>
      <c r="IE112" s="201">
        <v>0</v>
      </c>
      <c r="IF112" s="202">
        <v>0</v>
      </c>
      <c r="IG112" s="289">
        <v>146</v>
      </c>
      <c r="IH112" s="7"/>
      <c r="II112" s="245">
        <v>101</v>
      </c>
      <c r="IJ112" s="202">
        <v>90</v>
      </c>
      <c r="IK112" s="201">
        <v>0</v>
      </c>
      <c r="IL112" s="202">
        <v>191</v>
      </c>
      <c r="IM112" s="201">
        <v>0</v>
      </c>
      <c r="IN112" s="202">
        <v>0</v>
      </c>
      <c r="IO112" s="201">
        <v>0</v>
      </c>
      <c r="IP112" s="202">
        <v>0</v>
      </c>
      <c r="IQ112" s="289">
        <v>191</v>
      </c>
      <c r="IR112" s="7"/>
      <c r="IS112" s="245">
        <v>130.82191780821915</v>
      </c>
      <c r="IT112" s="202" t="s">
        <v>635</v>
      </c>
      <c r="IU112" s="201" t="s">
        <v>635</v>
      </c>
      <c r="IV112" s="289">
        <v>130.82191780821915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4262572</v>
      </c>
      <c r="AH114" s="263">
        <v>0</v>
      </c>
      <c r="AI114" s="263">
        <v>0</v>
      </c>
      <c r="AJ114" s="263">
        <v>0</v>
      </c>
      <c r="AK114" s="263">
        <v>0</v>
      </c>
      <c r="AL114" s="263">
        <v>0</v>
      </c>
      <c r="AM114" s="301">
        <v>4262572</v>
      </c>
      <c r="AN114" s="7"/>
      <c r="AO114" s="263">
        <v>3633039</v>
      </c>
      <c r="AP114" s="263">
        <v>629533</v>
      </c>
      <c r="AQ114" s="263">
        <v>81243</v>
      </c>
      <c r="AR114" s="263">
        <v>4343815</v>
      </c>
      <c r="AS114" s="263">
        <v>0</v>
      </c>
      <c r="AT114" s="263">
        <v>0</v>
      </c>
      <c r="AU114" s="263">
        <v>0</v>
      </c>
      <c r="AV114" s="263">
        <v>0</v>
      </c>
      <c r="AW114" s="301">
        <v>4343815</v>
      </c>
      <c r="AX114" s="7"/>
      <c r="AY114" s="300">
        <v>101.90596194034963</v>
      </c>
      <c r="AZ114" s="300" t="s">
        <v>635</v>
      </c>
      <c r="BA114" s="263" t="s">
        <v>635</v>
      </c>
      <c r="BB114" s="301">
        <v>101.90596194034963</v>
      </c>
      <c r="BC114" s="7"/>
      <c r="BD114" s="446"/>
      <c r="BE114" s="447"/>
      <c r="BF114" s="7"/>
      <c r="BG114" s="371"/>
      <c r="BI114" s="264">
        <v>699</v>
      </c>
      <c r="BJ114" s="264">
        <v>0</v>
      </c>
      <c r="BK114" s="264">
        <v>0</v>
      </c>
      <c r="BL114" s="264">
        <v>0</v>
      </c>
      <c r="BM114" s="264">
        <v>0</v>
      </c>
      <c r="BN114" s="264">
        <v>0</v>
      </c>
      <c r="BO114" s="279">
        <v>699</v>
      </c>
      <c r="BP114" s="7"/>
      <c r="BQ114" s="264">
        <v>616</v>
      </c>
      <c r="BR114" s="264">
        <v>83</v>
      </c>
      <c r="BS114" s="264">
        <v>23</v>
      </c>
      <c r="BT114" s="264">
        <v>722</v>
      </c>
      <c r="BU114" s="264">
        <v>0</v>
      </c>
      <c r="BV114" s="264">
        <v>0</v>
      </c>
      <c r="BW114" s="264">
        <v>0</v>
      </c>
      <c r="BX114" s="264">
        <v>0</v>
      </c>
      <c r="BY114" s="279">
        <v>722</v>
      </c>
      <c r="BZ114" s="7"/>
      <c r="CA114" s="278">
        <v>103.29041487839771</v>
      </c>
      <c r="CB114" s="278" t="s">
        <v>635</v>
      </c>
      <c r="CC114" s="264" t="s">
        <v>635</v>
      </c>
      <c r="CD114" s="279">
        <v>103.29041487839771</v>
      </c>
      <c r="CE114" s="7"/>
      <c r="CF114" s="372"/>
      <c r="CH114" s="265">
        <v>4450657</v>
      </c>
      <c r="CI114" s="265">
        <v>0</v>
      </c>
      <c r="CJ114" s="265">
        <v>0</v>
      </c>
      <c r="CK114" s="265">
        <v>0</v>
      </c>
      <c r="CL114" s="265">
        <v>0</v>
      </c>
      <c r="CM114" s="265">
        <v>0</v>
      </c>
      <c r="CN114" s="281">
        <v>4450657</v>
      </c>
      <c r="CO114" s="7"/>
      <c r="CP114" s="265">
        <v>3819131</v>
      </c>
      <c r="CQ114" s="265">
        <v>484226</v>
      </c>
      <c r="CR114" s="265">
        <v>41118</v>
      </c>
      <c r="CS114" s="265">
        <v>4344475</v>
      </c>
      <c r="CT114" s="265">
        <v>0</v>
      </c>
      <c r="CU114" s="265">
        <v>0</v>
      </c>
      <c r="CV114" s="265">
        <v>0</v>
      </c>
      <c r="CW114" s="265">
        <v>0</v>
      </c>
      <c r="CX114" s="281">
        <v>4344475</v>
      </c>
      <c r="CY114" s="7"/>
      <c r="CZ114" s="280">
        <v>97.614239875146524</v>
      </c>
      <c r="DA114" s="280" t="s">
        <v>635</v>
      </c>
      <c r="DB114" s="265" t="s">
        <v>635</v>
      </c>
      <c r="DC114" s="281">
        <v>97.614239875146524</v>
      </c>
      <c r="DD114" s="7"/>
      <c r="DE114" s="373"/>
      <c r="DG114" s="266">
        <v>742</v>
      </c>
      <c r="DH114" s="266">
        <v>0</v>
      </c>
      <c r="DI114" s="266">
        <v>0</v>
      </c>
      <c r="DJ114" s="266">
        <v>0</v>
      </c>
      <c r="DK114" s="266">
        <v>0</v>
      </c>
      <c r="DL114" s="266">
        <v>0</v>
      </c>
      <c r="DM114" s="283">
        <v>742</v>
      </c>
      <c r="DN114" s="7"/>
      <c r="DO114" s="266">
        <v>658</v>
      </c>
      <c r="DP114" s="266">
        <v>52</v>
      </c>
      <c r="DQ114" s="266">
        <v>13</v>
      </c>
      <c r="DR114" s="266">
        <v>723</v>
      </c>
      <c r="DS114" s="266">
        <v>0</v>
      </c>
      <c r="DT114" s="266">
        <v>0</v>
      </c>
      <c r="DU114" s="266">
        <v>0</v>
      </c>
      <c r="DV114" s="266">
        <v>0</v>
      </c>
      <c r="DW114" s="283">
        <v>723</v>
      </c>
      <c r="DX114" s="7"/>
      <c r="DY114" s="282">
        <v>97.439353099730468</v>
      </c>
      <c r="DZ114" s="282" t="s">
        <v>635</v>
      </c>
      <c r="EA114" s="266" t="s">
        <v>635</v>
      </c>
      <c r="EB114" s="283">
        <v>97.439353099730468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5522531</v>
      </c>
      <c r="HC114" s="286">
        <v>0</v>
      </c>
      <c r="HD114" s="286">
        <v>0</v>
      </c>
      <c r="HE114" s="286">
        <v>0</v>
      </c>
      <c r="HF114" s="286">
        <v>0</v>
      </c>
      <c r="HG114" s="286">
        <v>0</v>
      </c>
      <c r="HH114" s="288">
        <v>5522531</v>
      </c>
      <c r="HI114" s="7"/>
      <c r="HJ114" s="286">
        <v>4890757</v>
      </c>
      <c r="HK114" s="286">
        <v>882456</v>
      </c>
      <c r="HL114" s="286">
        <v>51357</v>
      </c>
      <c r="HM114" s="286">
        <v>5824570</v>
      </c>
      <c r="HN114" s="286">
        <v>0</v>
      </c>
      <c r="HO114" s="286">
        <v>0</v>
      </c>
      <c r="HP114" s="286">
        <v>0</v>
      </c>
      <c r="HQ114" s="286">
        <v>0</v>
      </c>
      <c r="HR114" s="288">
        <v>5824570</v>
      </c>
      <c r="HS114" s="7"/>
      <c r="HT114" s="287">
        <v>105.46921330093031</v>
      </c>
      <c r="HU114" s="287" t="s">
        <v>635</v>
      </c>
      <c r="HV114" s="286" t="s">
        <v>635</v>
      </c>
      <c r="HW114" s="288">
        <v>105.46921330093031</v>
      </c>
      <c r="HX114" s="7"/>
      <c r="HY114" s="376"/>
      <c r="IA114" s="289">
        <v>921</v>
      </c>
      <c r="IB114" s="289">
        <v>0</v>
      </c>
      <c r="IC114" s="289">
        <v>0</v>
      </c>
      <c r="ID114" s="289">
        <v>0</v>
      </c>
      <c r="IE114" s="289">
        <v>0</v>
      </c>
      <c r="IF114" s="289">
        <v>0</v>
      </c>
      <c r="IG114" s="291">
        <v>921</v>
      </c>
      <c r="IH114" s="7"/>
      <c r="II114" s="289">
        <v>837</v>
      </c>
      <c r="IJ114" s="289">
        <v>100</v>
      </c>
      <c r="IK114" s="289">
        <v>17</v>
      </c>
      <c r="IL114" s="289">
        <v>954</v>
      </c>
      <c r="IM114" s="289">
        <v>0</v>
      </c>
      <c r="IN114" s="289">
        <v>0</v>
      </c>
      <c r="IO114" s="289">
        <v>0</v>
      </c>
      <c r="IP114" s="289">
        <v>0</v>
      </c>
      <c r="IQ114" s="291">
        <v>954</v>
      </c>
      <c r="IR114" s="7"/>
      <c r="IS114" s="290">
        <v>103.58306188925081</v>
      </c>
      <c r="IT114" s="290" t="s">
        <v>635</v>
      </c>
      <c r="IU114" s="289" t="s">
        <v>635</v>
      </c>
      <c r="IV114" s="291">
        <v>103.58306188925081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0</v>
      </c>
      <c r="Q117" s="205">
        <v>1</v>
      </c>
      <c r="R117" s="206">
        <v>0</v>
      </c>
      <c r="S117" s="205">
        <v>1</v>
      </c>
      <c r="T117" s="206">
        <v>0</v>
      </c>
      <c r="U117" s="205">
        <v>0</v>
      </c>
      <c r="V117" s="206">
        <v>0</v>
      </c>
      <c r="W117" s="207">
        <v>0</v>
      </c>
      <c r="X117" s="277">
        <v>1</v>
      </c>
      <c r="Y117" s="7"/>
      <c r="Z117" s="272">
        <v>100</v>
      </c>
      <c r="AA117" s="260" t="s">
        <v>635</v>
      </c>
      <c r="AB117" s="261" t="s">
        <v>635</v>
      </c>
      <c r="AC117" s="277">
        <v>100</v>
      </c>
      <c r="AD117" s="7"/>
      <c r="AE117" s="370"/>
      <c r="AG117" s="244">
        <v>1985760</v>
      </c>
      <c r="AH117" s="206">
        <v>0</v>
      </c>
      <c r="AI117" s="205">
        <v>0</v>
      </c>
      <c r="AJ117" s="206">
        <v>0</v>
      </c>
      <c r="AK117" s="205">
        <v>0</v>
      </c>
      <c r="AL117" s="206">
        <v>0</v>
      </c>
      <c r="AM117" s="263">
        <v>1985760</v>
      </c>
      <c r="AN117" s="7"/>
      <c r="AO117" s="244">
        <v>0</v>
      </c>
      <c r="AP117" s="206">
        <v>1985760</v>
      </c>
      <c r="AQ117" s="205">
        <v>0</v>
      </c>
      <c r="AR117" s="206">
        <v>1985760</v>
      </c>
      <c r="AS117" s="205">
        <v>0</v>
      </c>
      <c r="AT117" s="206">
        <v>0</v>
      </c>
      <c r="AU117" s="205">
        <v>0</v>
      </c>
      <c r="AV117" s="206">
        <v>0</v>
      </c>
      <c r="AW117" s="263">
        <v>1985760</v>
      </c>
      <c r="AX117" s="7"/>
      <c r="AY117" s="244">
        <v>100</v>
      </c>
      <c r="AZ117" s="249" t="s">
        <v>635</v>
      </c>
      <c r="BA117" s="205" t="s">
        <v>635</v>
      </c>
      <c r="BB117" s="263">
        <v>100</v>
      </c>
      <c r="BC117" s="7"/>
      <c r="BD117" s="421"/>
      <c r="BE117" s="422"/>
      <c r="BF117" s="7"/>
      <c r="BG117" s="371"/>
      <c r="BI117" s="244">
        <v>169</v>
      </c>
      <c r="BJ117" s="206">
        <v>0</v>
      </c>
      <c r="BK117" s="205">
        <v>0</v>
      </c>
      <c r="BL117" s="206">
        <v>0</v>
      </c>
      <c r="BM117" s="205">
        <v>0</v>
      </c>
      <c r="BN117" s="206">
        <v>0</v>
      </c>
      <c r="BO117" s="264">
        <v>169</v>
      </c>
      <c r="BP117" s="7"/>
      <c r="BQ117" s="244">
        <v>0</v>
      </c>
      <c r="BR117" s="206">
        <v>169</v>
      </c>
      <c r="BS117" s="205">
        <v>0</v>
      </c>
      <c r="BT117" s="206">
        <v>169</v>
      </c>
      <c r="BU117" s="205">
        <v>0</v>
      </c>
      <c r="BV117" s="206">
        <v>0</v>
      </c>
      <c r="BW117" s="205">
        <v>0</v>
      </c>
      <c r="BX117" s="206">
        <v>0</v>
      </c>
      <c r="BY117" s="264">
        <v>169</v>
      </c>
      <c r="BZ117" s="7"/>
      <c r="CA117" s="244">
        <v>100</v>
      </c>
      <c r="CB117" s="249" t="s">
        <v>635</v>
      </c>
      <c r="CC117" s="205" t="s">
        <v>635</v>
      </c>
      <c r="CD117" s="264">
        <v>100</v>
      </c>
      <c r="CE117" s="7"/>
      <c r="CF117" s="372"/>
      <c r="CH117" s="244">
        <v>1985760</v>
      </c>
      <c r="CI117" s="206">
        <v>0</v>
      </c>
      <c r="CJ117" s="205">
        <v>0</v>
      </c>
      <c r="CK117" s="206">
        <v>0</v>
      </c>
      <c r="CL117" s="205">
        <v>0</v>
      </c>
      <c r="CM117" s="206">
        <v>0</v>
      </c>
      <c r="CN117" s="265">
        <v>1985760</v>
      </c>
      <c r="CO117" s="7"/>
      <c r="CP117" s="244">
        <v>0</v>
      </c>
      <c r="CQ117" s="206">
        <v>1985760</v>
      </c>
      <c r="CR117" s="205">
        <v>0</v>
      </c>
      <c r="CS117" s="206">
        <v>1985760</v>
      </c>
      <c r="CT117" s="205">
        <v>0</v>
      </c>
      <c r="CU117" s="206">
        <v>0</v>
      </c>
      <c r="CV117" s="205">
        <v>0</v>
      </c>
      <c r="CW117" s="206">
        <v>0</v>
      </c>
      <c r="CX117" s="265">
        <v>1985760</v>
      </c>
      <c r="CY117" s="7"/>
      <c r="CZ117" s="244">
        <v>100</v>
      </c>
      <c r="DA117" s="249" t="s">
        <v>635</v>
      </c>
      <c r="DB117" s="205" t="s">
        <v>635</v>
      </c>
      <c r="DC117" s="265">
        <v>100</v>
      </c>
      <c r="DD117" s="7"/>
      <c r="DE117" s="373"/>
      <c r="DG117" s="244">
        <v>169</v>
      </c>
      <c r="DH117" s="206">
        <v>0</v>
      </c>
      <c r="DI117" s="205">
        <v>0</v>
      </c>
      <c r="DJ117" s="206">
        <v>0</v>
      </c>
      <c r="DK117" s="205">
        <v>0</v>
      </c>
      <c r="DL117" s="206">
        <v>0</v>
      </c>
      <c r="DM117" s="266">
        <v>169</v>
      </c>
      <c r="DN117" s="7"/>
      <c r="DO117" s="244">
        <v>0</v>
      </c>
      <c r="DP117" s="206">
        <v>169</v>
      </c>
      <c r="DQ117" s="205">
        <v>0</v>
      </c>
      <c r="DR117" s="206">
        <v>169</v>
      </c>
      <c r="DS117" s="205">
        <v>0</v>
      </c>
      <c r="DT117" s="206">
        <v>0</v>
      </c>
      <c r="DU117" s="205">
        <v>0</v>
      </c>
      <c r="DV117" s="206">
        <v>0</v>
      </c>
      <c r="DW117" s="266">
        <v>169</v>
      </c>
      <c r="DX117" s="7"/>
      <c r="DY117" s="244">
        <v>100</v>
      </c>
      <c r="DZ117" s="249" t="s">
        <v>635</v>
      </c>
      <c r="EA117" s="205" t="s">
        <v>635</v>
      </c>
      <c r="EB117" s="266">
        <v>100</v>
      </c>
      <c r="EC117" s="7"/>
      <c r="ED117" s="374"/>
      <c r="EF117" s="244">
        <v>100</v>
      </c>
      <c r="EG117" s="206" t="s">
        <v>635</v>
      </c>
      <c r="EH117" s="205" t="s">
        <v>635</v>
      </c>
      <c r="EI117" s="206" t="s">
        <v>635</v>
      </c>
      <c r="EJ117" s="205" t="s">
        <v>635</v>
      </c>
      <c r="EK117" s="462" t="s">
        <v>635</v>
      </c>
      <c r="EL117" s="424"/>
      <c r="EM117" s="7"/>
      <c r="EN117" s="244" t="s">
        <v>635</v>
      </c>
      <c r="EO117" s="206">
        <v>100</v>
      </c>
      <c r="EP117" s="205" t="s">
        <v>635</v>
      </c>
      <c r="EQ117" s="206">
        <v>100</v>
      </c>
      <c r="ER117" s="205" t="s">
        <v>635</v>
      </c>
      <c r="ES117" s="206" t="s">
        <v>635</v>
      </c>
      <c r="ET117" s="205" t="s">
        <v>635</v>
      </c>
      <c r="EU117" s="462" t="s">
        <v>635</v>
      </c>
      <c r="EV117" s="424"/>
      <c r="EW117" s="7"/>
      <c r="EX117" s="244">
        <v>0</v>
      </c>
      <c r="EY117" s="249" t="s">
        <v>635</v>
      </c>
      <c r="EZ117" s="205" t="s">
        <v>635</v>
      </c>
      <c r="FA117" s="424"/>
      <c r="FB117" s="7"/>
      <c r="FC117" s="275"/>
      <c r="FE117" s="244">
        <v>100</v>
      </c>
      <c r="FF117" s="206" t="s">
        <v>635</v>
      </c>
      <c r="FG117" s="205" t="s">
        <v>635</v>
      </c>
      <c r="FH117" s="206" t="s">
        <v>635</v>
      </c>
      <c r="FI117" s="205" t="s">
        <v>635</v>
      </c>
      <c r="FJ117" s="206" t="s">
        <v>635</v>
      </c>
      <c r="FK117" s="425"/>
      <c r="FL117" s="7"/>
      <c r="FM117" s="244" t="s">
        <v>635</v>
      </c>
      <c r="FN117" s="206">
        <v>100</v>
      </c>
      <c r="FO117" s="205" t="s">
        <v>635</v>
      </c>
      <c r="FP117" s="206">
        <v>100</v>
      </c>
      <c r="FQ117" s="205" t="s">
        <v>635</v>
      </c>
      <c r="FR117" s="206" t="s">
        <v>635</v>
      </c>
      <c r="FS117" s="205" t="s">
        <v>635</v>
      </c>
      <c r="FT117" s="206" t="s">
        <v>635</v>
      </c>
      <c r="FU117" s="425"/>
      <c r="FV117" s="7"/>
      <c r="FW117" s="244">
        <v>0</v>
      </c>
      <c r="FX117" s="249" t="s">
        <v>635</v>
      </c>
      <c r="FY117" s="205" t="s">
        <v>635</v>
      </c>
      <c r="FZ117" s="425"/>
      <c r="GA117" s="7"/>
      <c r="GB117" s="276"/>
      <c r="GD117" s="244" t="s">
        <v>635</v>
      </c>
      <c r="GE117" s="206">
        <v>100.03828715365239</v>
      </c>
      <c r="GF117" s="205" t="s">
        <v>635</v>
      </c>
      <c r="GG117" s="206">
        <v>100.03828715365239</v>
      </c>
      <c r="GH117" s="205" t="s">
        <v>635</v>
      </c>
      <c r="GI117" s="206" t="s">
        <v>635</v>
      </c>
      <c r="GJ117" s="205" t="s">
        <v>635</v>
      </c>
      <c r="GK117" s="206" t="s">
        <v>635</v>
      </c>
      <c r="GL117" s="426"/>
      <c r="GM117" s="7"/>
      <c r="GN117" s="304"/>
      <c r="GP117" s="244" t="s">
        <v>635</v>
      </c>
      <c r="GQ117" s="206">
        <v>93.888888888888886</v>
      </c>
      <c r="GR117" s="205" t="s">
        <v>635</v>
      </c>
      <c r="GS117" s="206">
        <v>93.888888888888886</v>
      </c>
      <c r="GT117" s="205" t="s">
        <v>635</v>
      </c>
      <c r="GU117" s="206" t="s">
        <v>635</v>
      </c>
      <c r="GV117" s="205" t="s">
        <v>635</v>
      </c>
      <c r="GW117" s="206" t="s">
        <v>635</v>
      </c>
      <c r="GX117" s="427"/>
      <c r="GY117" s="7"/>
      <c r="GZ117" s="375"/>
      <c r="HB117" s="244">
        <v>1985760</v>
      </c>
      <c r="HC117" s="206">
        <v>0</v>
      </c>
      <c r="HD117" s="205">
        <v>0</v>
      </c>
      <c r="HE117" s="206">
        <v>0</v>
      </c>
      <c r="HF117" s="205">
        <v>0</v>
      </c>
      <c r="HG117" s="206">
        <v>0</v>
      </c>
      <c r="HH117" s="286">
        <v>1985760</v>
      </c>
      <c r="HI117" s="7"/>
      <c r="HJ117" s="244">
        <v>0</v>
      </c>
      <c r="HK117" s="206">
        <v>1985760</v>
      </c>
      <c r="HL117" s="205">
        <v>0</v>
      </c>
      <c r="HM117" s="206">
        <v>1985760</v>
      </c>
      <c r="HN117" s="205">
        <v>0</v>
      </c>
      <c r="HO117" s="206">
        <v>0</v>
      </c>
      <c r="HP117" s="205">
        <v>0</v>
      </c>
      <c r="HQ117" s="206">
        <v>0</v>
      </c>
      <c r="HR117" s="286">
        <v>1985760</v>
      </c>
      <c r="HS117" s="7"/>
      <c r="HT117" s="244">
        <v>100</v>
      </c>
      <c r="HU117" s="249" t="s">
        <v>635</v>
      </c>
      <c r="HV117" s="205" t="s">
        <v>635</v>
      </c>
      <c r="HW117" s="286">
        <v>100</v>
      </c>
      <c r="HX117" s="7"/>
      <c r="HY117" s="376"/>
      <c r="IA117" s="244">
        <v>169</v>
      </c>
      <c r="IB117" s="206">
        <v>0</v>
      </c>
      <c r="IC117" s="205">
        <v>0</v>
      </c>
      <c r="ID117" s="206">
        <v>0</v>
      </c>
      <c r="IE117" s="205">
        <v>0</v>
      </c>
      <c r="IF117" s="206">
        <v>0</v>
      </c>
      <c r="IG117" s="289">
        <v>169</v>
      </c>
      <c r="IH117" s="7"/>
      <c r="II117" s="244">
        <v>0</v>
      </c>
      <c r="IJ117" s="206">
        <v>169</v>
      </c>
      <c r="IK117" s="205">
        <v>0</v>
      </c>
      <c r="IL117" s="206">
        <v>169</v>
      </c>
      <c r="IM117" s="205">
        <v>0</v>
      </c>
      <c r="IN117" s="206">
        <v>0</v>
      </c>
      <c r="IO117" s="205">
        <v>0</v>
      </c>
      <c r="IP117" s="206">
        <v>0</v>
      </c>
      <c r="IQ117" s="289">
        <v>169</v>
      </c>
      <c r="IR117" s="7"/>
      <c r="IS117" s="244">
        <v>100</v>
      </c>
      <c r="IT117" s="249" t="s">
        <v>635</v>
      </c>
      <c r="IU117" s="205" t="s">
        <v>635</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4</v>
      </c>
      <c r="I118" s="201">
        <v>0</v>
      </c>
      <c r="J118" s="202">
        <v>0</v>
      </c>
      <c r="K118" s="201">
        <v>0</v>
      </c>
      <c r="L118" s="202">
        <v>0</v>
      </c>
      <c r="M118" s="203">
        <v>0</v>
      </c>
      <c r="N118" s="277">
        <v>4</v>
      </c>
      <c r="O118" s="7"/>
      <c r="P118" s="200">
        <v>4</v>
      </c>
      <c r="Q118" s="201">
        <v>0</v>
      </c>
      <c r="R118" s="202">
        <v>0</v>
      </c>
      <c r="S118" s="201">
        <v>4</v>
      </c>
      <c r="T118" s="202">
        <v>0</v>
      </c>
      <c r="U118" s="201">
        <v>0</v>
      </c>
      <c r="V118" s="202">
        <v>0</v>
      </c>
      <c r="W118" s="203">
        <v>0</v>
      </c>
      <c r="X118" s="277">
        <v>4</v>
      </c>
      <c r="Y118" s="7"/>
      <c r="Z118" s="200">
        <v>100</v>
      </c>
      <c r="AA118" s="201" t="s">
        <v>635</v>
      </c>
      <c r="AB118" s="431" t="s">
        <v>635</v>
      </c>
      <c r="AC118" s="277">
        <v>100</v>
      </c>
      <c r="AD118" s="7"/>
      <c r="AE118" s="370"/>
      <c r="AG118" s="245">
        <v>80604</v>
      </c>
      <c r="AH118" s="202">
        <v>0</v>
      </c>
      <c r="AI118" s="201">
        <v>0</v>
      </c>
      <c r="AJ118" s="202">
        <v>0</v>
      </c>
      <c r="AK118" s="201">
        <v>0</v>
      </c>
      <c r="AL118" s="202">
        <v>0</v>
      </c>
      <c r="AM118" s="263">
        <v>80604</v>
      </c>
      <c r="AN118" s="7"/>
      <c r="AO118" s="245">
        <v>80604</v>
      </c>
      <c r="AP118" s="202">
        <v>0</v>
      </c>
      <c r="AQ118" s="201">
        <v>0</v>
      </c>
      <c r="AR118" s="202">
        <v>80604</v>
      </c>
      <c r="AS118" s="201">
        <v>0</v>
      </c>
      <c r="AT118" s="202">
        <v>0</v>
      </c>
      <c r="AU118" s="201">
        <v>0</v>
      </c>
      <c r="AV118" s="202">
        <v>0</v>
      </c>
      <c r="AW118" s="263">
        <v>80604</v>
      </c>
      <c r="AX118" s="7"/>
      <c r="AY118" s="245">
        <v>100</v>
      </c>
      <c r="AZ118" s="202" t="s">
        <v>635</v>
      </c>
      <c r="BA118" s="201" t="s">
        <v>635</v>
      </c>
      <c r="BB118" s="263">
        <v>100</v>
      </c>
      <c r="BC118" s="7"/>
      <c r="BD118" s="432"/>
      <c r="BE118" s="433"/>
      <c r="BF118" s="7"/>
      <c r="BG118" s="371"/>
      <c r="BI118" s="245">
        <v>13</v>
      </c>
      <c r="BJ118" s="202">
        <v>0</v>
      </c>
      <c r="BK118" s="201">
        <v>0</v>
      </c>
      <c r="BL118" s="202">
        <v>0</v>
      </c>
      <c r="BM118" s="201">
        <v>0</v>
      </c>
      <c r="BN118" s="202">
        <v>0</v>
      </c>
      <c r="BO118" s="264">
        <v>13</v>
      </c>
      <c r="BP118" s="7"/>
      <c r="BQ118" s="245">
        <v>13</v>
      </c>
      <c r="BR118" s="202">
        <v>0</v>
      </c>
      <c r="BS118" s="201">
        <v>0</v>
      </c>
      <c r="BT118" s="202">
        <v>13</v>
      </c>
      <c r="BU118" s="201">
        <v>0</v>
      </c>
      <c r="BV118" s="202">
        <v>0</v>
      </c>
      <c r="BW118" s="201">
        <v>0</v>
      </c>
      <c r="BX118" s="202">
        <v>0</v>
      </c>
      <c r="BY118" s="264">
        <v>13</v>
      </c>
      <c r="BZ118" s="7"/>
      <c r="CA118" s="245">
        <v>100</v>
      </c>
      <c r="CB118" s="202" t="s">
        <v>635</v>
      </c>
      <c r="CC118" s="201" t="s">
        <v>635</v>
      </c>
      <c r="CD118" s="264">
        <v>100</v>
      </c>
      <c r="CE118" s="7"/>
      <c r="CF118" s="372"/>
      <c r="CH118" s="245">
        <v>80604</v>
      </c>
      <c r="CI118" s="202">
        <v>0</v>
      </c>
      <c r="CJ118" s="201">
        <v>0</v>
      </c>
      <c r="CK118" s="202">
        <v>0</v>
      </c>
      <c r="CL118" s="201">
        <v>0</v>
      </c>
      <c r="CM118" s="202">
        <v>0</v>
      </c>
      <c r="CN118" s="265">
        <v>80604</v>
      </c>
      <c r="CO118" s="7"/>
      <c r="CP118" s="245">
        <v>80604</v>
      </c>
      <c r="CQ118" s="202">
        <v>0</v>
      </c>
      <c r="CR118" s="201">
        <v>0</v>
      </c>
      <c r="CS118" s="202">
        <v>80604</v>
      </c>
      <c r="CT118" s="201">
        <v>0</v>
      </c>
      <c r="CU118" s="202">
        <v>0</v>
      </c>
      <c r="CV118" s="201">
        <v>0</v>
      </c>
      <c r="CW118" s="202">
        <v>0</v>
      </c>
      <c r="CX118" s="265">
        <v>80604</v>
      </c>
      <c r="CY118" s="7"/>
      <c r="CZ118" s="245">
        <v>100</v>
      </c>
      <c r="DA118" s="202" t="s">
        <v>635</v>
      </c>
      <c r="DB118" s="201" t="s">
        <v>635</v>
      </c>
      <c r="DC118" s="265">
        <v>100</v>
      </c>
      <c r="DD118" s="7"/>
      <c r="DE118" s="373"/>
      <c r="DG118" s="245">
        <v>13</v>
      </c>
      <c r="DH118" s="202">
        <v>0</v>
      </c>
      <c r="DI118" s="201">
        <v>0</v>
      </c>
      <c r="DJ118" s="202">
        <v>0</v>
      </c>
      <c r="DK118" s="201">
        <v>0</v>
      </c>
      <c r="DL118" s="202">
        <v>0</v>
      </c>
      <c r="DM118" s="266">
        <v>13</v>
      </c>
      <c r="DN118" s="7"/>
      <c r="DO118" s="245">
        <v>13</v>
      </c>
      <c r="DP118" s="202">
        <v>0</v>
      </c>
      <c r="DQ118" s="201">
        <v>0</v>
      </c>
      <c r="DR118" s="202">
        <v>13</v>
      </c>
      <c r="DS118" s="201">
        <v>0</v>
      </c>
      <c r="DT118" s="202">
        <v>0</v>
      </c>
      <c r="DU118" s="201">
        <v>0</v>
      </c>
      <c r="DV118" s="202">
        <v>0</v>
      </c>
      <c r="DW118" s="266">
        <v>13</v>
      </c>
      <c r="DX118" s="7"/>
      <c r="DY118" s="245">
        <v>100</v>
      </c>
      <c r="DZ118" s="202" t="s">
        <v>635</v>
      </c>
      <c r="EA118" s="201" t="s">
        <v>635</v>
      </c>
      <c r="EB118" s="266">
        <v>100</v>
      </c>
      <c r="EC118" s="7"/>
      <c r="ED118" s="374"/>
      <c r="EF118" s="245">
        <v>75</v>
      </c>
      <c r="EG118" s="202" t="s">
        <v>635</v>
      </c>
      <c r="EH118" s="201" t="s">
        <v>635</v>
      </c>
      <c r="EI118" s="202" t="s">
        <v>635</v>
      </c>
      <c r="EJ118" s="201" t="s">
        <v>635</v>
      </c>
      <c r="EK118" s="463" t="s">
        <v>635</v>
      </c>
      <c r="EL118" s="464"/>
      <c r="EM118" s="7"/>
      <c r="EN118" s="245">
        <v>75</v>
      </c>
      <c r="EO118" s="202" t="s">
        <v>635</v>
      </c>
      <c r="EP118" s="201" t="s">
        <v>635</v>
      </c>
      <c r="EQ118" s="202">
        <v>75</v>
      </c>
      <c r="ER118" s="201" t="s">
        <v>635</v>
      </c>
      <c r="ES118" s="202" t="s">
        <v>635</v>
      </c>
      <c r="ET118" s="201" t="s">
        <v>635</v>
      </c>
      <c r="EU118" s="463" t="s">
        <v>635</v>
      </c>
      <c r="EV118" s="464"/>
      <c r="EW118" s="7"/>
      <c r="EX118" s="245">
        <v>0</v>
      </c>
      <c r="EY118" s="202" t="s">
        <v>635</v>
      </c>
      <c r="EZ118" s="201" t="s">
        <v>635</v>
      </c>
      <c r="FA118" s="435"/>
      <c r="FB118" s="7"/>
      <c r="FC118" s="275"/>
      <c r="FE118" s="245">
        <v>76.470588235294116</v>
      </c>
      <c r="FF118" s="202" t="s">
        <v>635</v>
      </c>
      <c r="FG118" s="201" t="s">
        <v>635</v>
      </c>
      <c r="FH118" s="202" t="s">
        <v>635</v>
      </c>
      <c r="FI118" s="201" t="s">
        <v>635</v>
      </c>
      <c r="FJ118" s="202" t="s">
        <v>635</v>
      </c>
      <c r="FK118" s="436"/>
      <c r="FL118" s="7"/>
      <c r="FM118" s="245">
        <v>76.470588235294116</v>
      </c>
      <c r="FN118" s="202" t="s">
        <v>635</v>
      </c>
      <c r="FO118" s="201" t="s">
        <v>635</v>
      </c>
      <c r="FP118" s="202">
        <v>76.470588235294116</v>
      </c>
      <c r="FQ118" s="201" t="s">
        <v>635</v>
      </c>
      <c r="FR118" s="202" t="s">
        <v>635</v>
      </c>
      <c r="FS118" s="201" t="s">
        <v>635</v>
      </c>
      <c r="FT118" s="202" t="s">
        <v>635</v>
      </c>
      <c r="FU118" s="436"/>
      <c r="FV118" s="7"/>
      <c r="FW118" s="245">
        <v>0</v>
      </c>
      <c r="FX118" s="202" t="s">
        <v>635</v>
      </c>
      <c r="FY118" s="201" t="s">
        <v>635</v>
      </c>
      <c r="FZ118" s="436"/>
      <c r="GA118" s="7"/>
      <c r="GB118" s="276"/>
      <c r="GD118" s="245">
        <v>95.303632236095353</v>
      </c>
      <c r="GE118" s="202" t="s">
        <v>635</v>
      </c>
      <c r="GF118" s="201" t="s">
        <v>635</v>
      </c>
      <c r="GG118" s="202">
        <v>95.303632236095353</v>
      </c>
      <c r="GH118" s="201" t="s">
        <v>635</v>
      </c>
      <c r="GI118" s="202" t="s">
        <v>635</v>
      </c>
      <c r="GJ118" s="201" t="s">
        <v>635</v>
      </c>
      <c r="GK118" s="202" t="s">
        <v>635</v>
      </c>
      <c r="GL118" s="437"/>
      <c r="GM118" s="7"/>
      <c r="GN118" s="304"/>
      <c r="GP118" s="245">
        <v>130.76923076923077</v>
      </c>
      <c r="GQ118" s="202" t="s">
        <v>635</v>
      </c>
      <c r="GR118" s="201" t="s">
        <v>635</v>
      </c>
      <c r="GS118" s="202">
        <v>130.76923076923077</v>
      </c>
      <c r="GT118" s="201" t="s">
        <v>635</v>
      </c>
      <c r="GU118" s="202" t="s">
        <v>635</v>
      </c>
      <c r="GV118" s="201" t="s">
        <v>635</v>
      </c>
      <c r="GW118" s="202" t="s">
        <v>635</v>
      </c>
      <c r="GX118" s="438"/>
      <c r="GY118" s="7"/>
      <c r="GZ118" s="375"/>
      <c r="HB118" s="245">
        <v>107472</v>
      </c>
      <c r="HC118" s="202">
        <v>0</v>
      </c>
      <c r="HD118" s="201">
        <v>0</v>
      </c>
      <c r="HE118" s="202">
        <v>0</v>
      </c>
      <c r="HF118" s="201">
        <v>0</v>
      </c>
      <c r="HG118" s="202">
        <v>0</v>
      </c>
      <c r="HH118" s="286">
        <v>107472</v>
      </c>
      <c r="HI118" s="7"/>
      <c r="HJ118" s="245">
        <v>107472</v>
      </c>
      <c r="HK118" s="202">
        <v>0</v>
      </c>
      <c r="HL118" s="201">
        <v>0</v>
      </c>
      <c r="HM118" s="202">
        <v>107472</v>
      </c>
      <c r="HN118" s="201">
        <v>0</v>
      </c>
      <c r="HO118" s="202">
        <v>0</v>
      </c>
      <c r="HP118" s="201">
        <v>0</v>
      </c>
      <c r="HQ118" s="202">
        <v>0</v>
      </c>
      <c r="HR118" s="286">
        <v>107472</v>
      </c>
      <c r="HS118" s="7"/>
      <c r="HT118" s="245">
        <v>100</v>
      </c>
      <c r="HU118" s="202" t="s">
        <v>635</v>
      </c>
      <c r="HV118" s="201" t="s">
        <v>635</v>
      </c>
      <c r="HW118" s="286">
        <v>100</v>
      </c>
      <c r="HX118" s="7"/>
      <c r="HY118" s="376"/>
      <c r="IA118" s="245">
        <v>17</v>
      </c>
      <c r="IB118" s="202">
        <v>0</v>
      </c>
      <c r="IC118" s="201">
        <v>0</v>
      </c>
      <c r="ID118" s="202">
        <v>0</v>
      </c>
      <c r="IE118" s="201">
        <v>0</v>
      </c>
      <c r="IF118" s="202">
        <v>0</v>
      </c>
      <c r="IG118" s="289">
        <v>17</v>
      </c>
      <c r="IH118" s="7"/>
      <c r="II118" s="245">
        <v>17</v>
      </c>
      <c r="IJ118" s="202">
        <v>0</v>
      </c>
      <c r="IK118" s="201">
        <v>0</v>
      </c>
      <c r="IL118" s="202">
        <v>17</v>
      </c>
      <c r="IM118" s="201">
        <v>0</v>
      </c>
      <c r="IN118" s="202">
        <v>0</v>
      </c>
      <c r="IO118" s="201">
        <v>0</v>
      </c>
      <c r="IP118" s="202">
        <v>0</v>
      </c>
      <c r="IQ118" s="289">
        <v>17</v>
      </c>
      <c r="IR118" s="7"/>
      <c r="IS118" s="245">
        <v>100</v>
      </c>
      <c r="IT118" s="202" t="s">
        <v>635</v>
      </c>
      <c r="IU118" s="201" t="s">
        <v>635</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2066364</v>
      </c>
      <c r="AH120" s="263">
        <v>0</v>
      </c>
      <c r="AI120" s="263">
        <v>0</v>
      </c>
      <c r="AJ120" s="263">
        <v>0</v>
      </c>
      <c r="AK120" s="263">
        <v>0</v>
      </c>
      <c r="AL120" s="263">
        <v>0</v>
      </c>
      <c r="AM120" s="301">
        <v>2066364</v>
      </c>
      <c r="AN120" s="7"/>
      <c r="AO120" s="263">
        <v>80604</v>
      </c>
      <c r="AP120" s="263">
        <v>1985760</v>
      </c>
      <c r="AQ120" s="263">
        <v>0</v>
      </c>
      <c r="AR120" s="263">
        <v>2066364</v>
      </c>
      <c r="AS120" s="263">
        <v>0</v>
      </c>
      <c r="AT120" s="263">
        <v>0</v>
      </c>
      <c r="AU120" s="263">
        <v>0</v>
      </c>
      <c r="AV120" s="263">
        <v>0</v>
      </c>
      <c r="AW120" s="301">
        <v>2066364</v>
      </c>
      <c r="AX120" s="7"/>
      <c r="AY120" s="300">
        <v>100</v>
      </c>
      <c r="AZ120" s="300" t="s">
        <v>635</v>
      </c>
      <c r="BA120" s="263" t="s">
        <v>635</v>
      </c>
      <c r="BB120" s="301">
        <v>100</v>
      </c>
      <c r="BC120" s="7"/>
      <c r="BD120" s="446"/>
      <c r="BE120" s="447"/>
      <c r="BF120" s="7"/>
      <c r="BG120" s="371"/>
      <c r="BI120" s="264">
        <v>182</v>
      </c>
      <c r="BJ120" s="264">
        <v>0</v>
      </c>
      <c r="BK120" s="264">
        <v>0</v>
      </c>
      <c r="BL120" s="264">
        <v>0</v>
      </c>
      <c r="BM120" s="264">
        <v>0</v>
      </c>
      <c r="BN120" s="264">
        <v>0</v>
      </c>
      <c r="BO120" s="279">
        <v>182</v>
      </c>
      <c r="BP120" s="7"/>
      <c r="BQ120" s="264">
        <v>13</v>
      </c>
      <c r="BR120" s="264">
        <v>169</v>
      </c>
      <c r="BS120" s="264">
        <v>0</v>
      </c>
      <c r="BT120" s="264">
        <v>182</v>
      </c>
      <c r="BU120" s="264">
        <v>0</v>
      </c>
      <c r="BV120" s="264">
        <v>0</v>
      </c>
      <c r="BW120" s="264">
        <v>0</v>
      </c>
      <c r="BX120" s="264">
        <v>0</v>
      </c>
      <c r="BY120" s="279">
        <v>182</v>
      </c>
      <c r="BZ120" s="7"/>
      <c r="CA120" s="278">
        <v>100</v>
      </c>
      <c r="CB120" s="278" t="s">
        <v>635</v>
      </c>
      <c r="CC120" s="264" t="s">
        <v>635</v>
      </c>
      <c r="CD120" s="279">
        <v>100</v>
      </c>
      <c r="CE120" s="7"/>
      <c r="CF120" s="372"/>
      <c r="CH120" s="265">
        <v>2066364</v>
      </c>
      <c r="CI120" s="265">
        <v>0</v>
      </c>
      <c r="CJ120" s="265">
        <v>0</v>
      </c>
      <c r="CK120" s="265">
        <v>0</v>
      </c>
      <c r="CL120" s="265">
        <v>0</v>
      </c>
      <c r="CM120" s="265">
        <v>0</v>
      </c>
      <c r="CN120" s="281">
        <v>2066364</v>
      </c>
      <c r="CO120" s="7"/>
      <c r="CP120" s="265">
        <v>80604</v>
      </c>
      <c r="CQ120" s="265">
        <v>1985760</v>
      </c>
      <c r="CR120" s="265">
        <v>0</v>
      </c>
      <c r="CS120" s="265">
        <v>2066364</v>
      </c>
      <c r="CT120" s="265">
        <v>0</v>
      </c>
      <c r="CU120" s="265">
        <v>0</v>
      </c>
      <c r="CV120" s="265">
        <v>0</v>
      </c>
      <c r="CW120" s="265">
        <v>0</v>
      </c>
      <c r="CX120" s="281">
        <v>2066364</v>
      </c>
      <c r="CY120" s="7"/>
      <c r="CZ120" s="280">
        <v>100</v>
      </c>
      <c r="DA120" s="280" t="s">
        <v>635</v>
      </c>
      <c r="DB120" s="265" t="s">
        <v>635</v>
      </c>
      <c r="DC120" s="281">
        <v>100</v>
      </c>
      <c r="DD120" s="7"/>
      <c r="DE120" s="373"/>
      <c r="DG120" s="266">
        <v>182</v>
      </c>
      <c r="DH120" s="266">
        <v>0</v>
      </c>
      <c r="DI120" s="266">
        <v>0</v>
      </c>
      <c r="DJ120" s="266">
        <v>0</v>
      </c>
      <c r="DK120" s="266">
        <v>0</v>
      </c>
      <c r="DL120" s="266">
        <v>0</v>
      </c>
      <c r="DM120" s="283">
        <v>182</v>
      </c>
      <c r="DN120" s="7"/>
      <c r="DO120" s="266">
        <v>13</v>
      </c>
      <c r="DP120" s="266">
        <v>169</v>
      </c>
      <c r="DQ120" s="266">
        <v>0</v>
      </c>
      <c r="DR120" s="266">
        <v>182</v>
      </c>
      <c r="DS120" s="266">
        <v>0</v>
      </c>
      <c r="DT120" s="266">
        <v>0</v>
      </c>
      <c r="DU120" s="266">
        <v>0</v>
      </c>
      <c r="DV120" s="266">
        <v>0</v>
      </c>
      <c r="DW120" s="283">
        <v>182</v>
      </c>
      <c r="DX120" s="7"/>
      <c r="DY120" s="282">
        <v>100</v>
      </c>
      <c r="DZ120" s="282" t="s">
        <v>635</v>
      </c>
      <c r="EA120" s="266" t="s">
        <v>635</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2093232</v>
      </c>
      <c r="HC120" s="286">
        <v>0</v>
      </c>
      <c r="HD120" s="286">
        <v>0</v>
      </c>
      <c r="HE120" s="286">
        <v>0</v>
      </c>
      <c r="HF120" s="286">
        <v>0</v>
      </c>
      <c r="HG120" s="286">
        <v>0</v>
      </c>
      <c r="HH120" s="288">
        <v>2093232</v>
      </c>
      <c r="HI120" s="7"/>
      <c r="HJ120" s="286">
        <v>107472</v>
      </c>
      <c r="HK120" s="286">
        <v>1985760</v>
      </c>
      <c r="HL120" s="286">
        <v>0</v>
      </c>
      <c r="HM120" s="286">
        <v>2093232</v>
      </c>
      <c r="HN120" s="286">
        <v>0</v>
      </c>
      <c r="HO120" s="286">
        <v>0</v>
      </c>
      <c r="HP120" s="286">
        <v>0</v>
      </c>
      <c r="HQ120" s="286">
        <v>0</v>
      </c>
      <c r="HR120" s="288">
        <v>2093232</v>
      </c>
      <c r="HS120" s="7"/>
      <c r="HT120" s="287">
        <v>100</v>
      </c>
      <c r="HU120" s="287" t="s">
        <v>635</v>
      </c>
      <c r="HV120" s="286" t="s">
        <v>635</v>
      </c>
      <c r="HW120" s="288">
        <v>100</v>
      </c>
      <c r="HX120" s="7"/>
      <c r="HY120" s="376"/>
      <c r="IA120" s="289">
        <v>186</v>
      </c>
      <c r="IB120" s="289">
        <v>0</v>
      </c>
      <c r="IC120" s="289">
        <v>0</v>
      </c>
      <c r="ID120" s="289">
        <v>0</v>
      </c>
      <c r="IE120" s="289">
        <v>0</v>
      </c>
      <c r="IF120" s="289">
        <v>0</v>
      </c>
      <c r="IG120" s="291">
        <v>186</v>
      </c>
      <c r="IH120" s="7"/>
      <c r="II120" s="289">
        <v>17</v>
      </c>
      <c r="IJ120" s="289">
        <v>169</v>
      </c>
      <c r="IK120" s="289">
        <v>0</v>
      </c>
      <c r="IL120" s="289">
        <v>186</v>
      </c>
      <c r="IM120" s="289">
        <v>0</v>
      </c>
      <c r="IN120" s="289">
        <v>0</v>
      </c>
      <c r="IO120" s="289">
        <v>0</v>
      </c>
      <c r="IP120" s="289">
        <v>0</v>
      </c>
      <c r="IQ120" s="291">
        <v>186</v>
      </c>
      <c r="IR120" s="7"/>
      <c r="IS120" s="290">
        <v>100</v>
      </c>
      <c r="IT120" s="290" t="s">
        <v>635</v>
      </c>
      <c r="IU120" s="289" t="s">
        <v>635</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12830</v>
      </c>
      <c r="I123" s="205">
        <v>0</v>
      </c>
      <c r="J123" s="206">
        <v>0</v>
      </c>
      <c r="K123" s="205">
        <v>0</v>
      </c>
      <c r="L123" s="206">
        <v>0</v>
      </c>
      <c r="M123" s="207">
        <v>0</v>
      </c>
      <c r="N123" s="277">
        <v>12830</v>
      </c>
      <c r="O123" s="7"/>
      <c r="P123" s="204">
        <v>246</v>
      </c>
      <c r="Q123" s="205">
        <v>88</v>
      </c>
      <c r="R123" s="206">
        <v>0</v>
      </c>
      <c r="S123" s="205">
        <v>334</v>
      </c>
      <c r="T123" s="206">
        <v>0</v>
      </c>
      <c r="U123" s="205">
        <v>0</v>
      </c>
      <c r="V123" s="206">
        <v>0</v>
      </c>
      <c r="W123" s="207">
        <v>0</v>
      </c>
      <c r="X123" s="277">
        <v>334</v>
      </c>
      <c r="Y123" s="7"/>
      <c r="Z123" s="272">
        <v>2.6032735775526108</v>
      </c>
      <c r="AA123" s="260" t="s">
        <v>635</v>
      </c>
      <c r="AB123" s="261" t="s">
        <v>635</v>
      </c>
      <c r="AC123" s="277">
        <v>2.6032735775526108</v>
      </c>
      <c r="AE123" s="370"/>
      <c r="AG123" s="244">
        <v>324464</v>
      </c>
      <c r="AH123" s="206">
        <v>0</v>
      </c>
      <c r="AI123" s="205">
        <v>0</v>
      </c>
      <c r="AJ123" s="206">
        <v>0</v>
      </c>
      <c r="AK123" s="205">
        <v>0</v>
      </c>
      <c r="AL123" s="206">
        <v>0</v>
      </c>
      <c r="AM123" s="263">
        <v>324464</v>
      </c>
      <c r="AN123" s="7"/>
      <c r="AO123" s="244">
        <v>185982</v>
      </c>
      <c r="AP123" s="206">
        <v>138481</v>
      </c>
      <c r="AQ123" s="205">
        <v>0</v>
      </c>
      <c r="AR123" s="206">
        <v>324463</v>
      </c>
      <c r="AS123" s="205">
        <v>0</v>
      </c>
      <c r="AT123" s="206">
        <v>0</v>
      </c>
      <c r="AU123" s="205">
        <v>0</v>
      </c>
      <c r="AV123" s="206">
        <v>0</v>
      </c>
      <c r="AW123" s="263">
        <v>324463</v>
      </c>
      <c r="AX123" s="7"/>
      <c r="AY123" s="244">
        <v>99.999691799398391</v>
      </c>
      <c r="AZ123" s="249" t="s">
        <v>635</v>
      </c>
      <c r="BA123" s="205" t="s">
        <v>635</v>
      </c>
      <c r="BB123" s="263">
        <v>99.999691799398391</v>
      </c>
      <c r="BC123" s="7"/>
      <c r="BD123" s="421"/>
      <c r="BE123" s="422"/>
      <c r="BG123" s="371"/>
      <c r="BI123" s="244">
        <v>69</v>
      </c>
      <c r="BJ123" s="206">
        <v>0</v>
      </c>
      <c r="BK123" s="205">
        <v>0</v>
      </c>
      <c r="BL123" s="206">
        <v>0</v>
      </c>
      <c r="BM123" s="205">
        <v>0</v>
      </c>
      <c r="BN123" s="206">
        <v>0</v>
      </c>
      <c r="BO123" s="264">
        <v>69</v>
      </c>
      <c r="BP123" s="7"/>
      <c r="BQ123" s="244">
        <v>26</v>
      </c>
      <c r="BR123" s="206">
        <v>43</v>
      </c>
      <c r="BS123" s="205">
        <v>0</v>
      </c>
      <c r="BT123" s="206">
        <v>69</v>
      </c>
      <c r="BU123" s="205">
        <v>0</v>
      </c>
      <c r="BV123" s="206">
        <v>0</v>
      </c>
      <c r="BW123" s="205">
        <v>0</v>
      </c>
      <c r="BX123" s="206">
        <v>0</v>
      </c>
      <c r="BY123" s="264">
        <v>69</v>
      </c>
      <c r="BZ123" s="7"/>
      <c r="CA123" s="244">
        <v>100</v>
      </c>
      <c r="CB123" s="249" t="s">
        <v>635</v>
      </c>
      <c r="CC123" s="205" t="s">
        <v>635</v>
      </c>
      <c r="CD123" s="264">
        <v>100</v>
      </c>
      <c r="CF123" s="372"/>
      <c r="CH123" s="244">
        <v>386589</v>
      </c>
      <c r="CI123" s="206">
        <v>0</v>
      </c>
      <c r="CJ123" s="205">
        <v>0</v>
      </c>
      <c r="CK123" s="206">
        <v>0</v>
      </c>
      <c r="CL123" s="205">
        <v>0</v>
      </c>
      <c r="CM123" s="206">
        <v>0</v>
      </c>
      <c r="CN123" s="265">
        <v>386589</v>
      </c>
      <c r="CO123" s="7"/>
      <c r="CP123" s="244">
        <v>238893</v>
      </c>
      <c r="CQ123" s="206">
        <v>148437</v>
      </c>
      <c r="CR123" s="205">
        <v>0</v>
      </c>
      <c r="CS123" s="206">
        <v>387330</v>
      </c>
      <c r="CT123" s="205">
        <v>0</v>
      </c>
      <c r="CU123" s="206">
        <v>0</v>
      </c>
      <c r="CV123" s="205">
        <v>0</v>
      </c>
      <c r="CW123" s="206">
        <v>0</v>
      </c>
      <c r="CX123" s="265">
        <v>387330</v>
      </c>
      <c r="CY123" s="7"/>
      <c r="CZ123" s="244">
        <v>100.1916764315591</v>
      </c>
      <c r="DA123" s="249" t="s">
        <v>635</v>
      </c>
      <c r="DB123" s="205" t="s">
        <v>635</v>
      </c>
      <c r="DC123" s="265">
        <v>100.1916764315591</v>
      </c>
      <c r="DE123" s="373"/>
      <c r="DG123" s="244">
        <v>72</v>
      </c>
      <c r="DH123" s="206">
        <v>0</v>
      </c>
      <c r="DI123" s="205">
        <v>0</v>
      </c>
      <c r="DJ123" s="206">
        <v>0</v>
      </c>
      <c r="DK123" s="205">
        <v>0</v>
      </c>
      <c r="DL123" s="206">
        <v>0</v>
      </c>
      <c r="DM123" s="266">
        <v>72</v>
      </c>
      <c r="DN123" s="7"/>
      <c r="DO123" s="244">
        <v>29</v>
      </c>
      <c r="DP123" s="206">
        <v>43</v>
      </c>
      <c r="DQ123" s="205">
        <v>0</v>
      </c>
      <c r="DR123" s="206">
        <v>72</v>
      </c>
      <c r="DS123" s="205">
        <v>0</v>
      </c>
      <c r="DT123" s="206">
        <v>0</v>
      </c>
      <c r="DU123" s="205">
        <v>0</v>
      </c>
      <c r="DV123" s="206">
        <v>0</v>
      </c>
      <c r="DW123" s="266">
        <v>72</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91.753820627354884</v>
      </c>
      <c r="GE123" s="206">
        <v>109.24687023912037</v>
      </c>
      <c r="GF123" s="205" t="s">
        <v>635</v>
      </c>
      <c r="GG123" s="206">
        <v>97.752349609828485</v>
      </c>
      <c r="GH123" s="205" t="s">
        <v>635</v>
      </c>
      <c r="GI123" s="206" t="s">
        <v>635</v>
      </c>
      <c r="GJ123" s="205" t="s">
        <v>635</v>
      </c>
      <c r="GK123" s="206" t="s">
        <v>635</v>
      </c>
      <c r="GL123" s="426"/>
      <c r="GN123" s="304"/>
      <c r="GP123" s="244">
        <v>100</v>
      </c>
      <c r="GQ123" s="206">
        <v>119.44444444444444</v>
      </c>
      <c r="GR123" s="205" t="s">
        <v>635</v>
      </c>
      <c r="GS123" s="206">
        <v>110.76923076923077</v>
      </c>
      <c r="GT123" s="205" t="s">
        <v>635</v>
      </c>
      <c r="GU123" s="206" t="s">
        <v>635</v>
      </c>
      <c r="GV123" s="205" t="s">
        <v>635</v>
      </c>
      <c r="GW123" s="206" t="s">
        <v>635</v>
      </c>
      <c r="GX123" s="427"/>
      <c r="GZ123" s="375"/>
      <c r="HB123" s="244">
        <v>386589</v>
      </c>
      <c r="HC123" s="206">
        <v>0</v>
      </c>
      <c r="HD123" s="205">
        <v>0</v>
      </c>
      <c r="HE123" s="206">
        <v>0</v>
      </c>
      <c r="HF123" s="205">
        <v>0</v>
      </c>
      <c r="HG123" s="206">
        <v>0</v>
      </c>
      <c r="HH123" s="286">
        <v>386589</v>
      </c>
      <c r="HI123" s="7"/>
      <c r="HJ123" s="244">
        <v>238893</v>
      </c>
      <c r="HK123" s="206">
        <v>148437</v>
      </c>
      <c r="HL123" s="205">
        <v>0</v>
      </c>
      <c r="HM123" s="206">
        <v>387330</v>
      </c>
      <c r="HN123" s="205">
        <v>0</v>
      </c>
      <c r="HO123" s="206">
        <v>0</v>
      </c>
      <c r="HP123" s="205">
        <v>0</v>
      </c>
      <c r="HQ123" s="206">
        <v>0</v>
      </c>
      <c r="HR123" s="286">
        <v>387330</v>
      </c>
      <c r="HS123" s="7"/>
      <c r="HT123" s="244">
        <v>100.1916764315591</v>
      </c>
      <c r="HU123" s="249" t="s">
        <v>635</v>
      </c>
      <c r="HV123" s="205" t="s">
        <v>635</v>
      </c>
      <c r="HW123" s="286">
        <v>100.1916764315591</v>
      </c>
      <c r="HY123" s="376"/>
      <c r="IA123" s="244">
        <v>72</v>
      </c>
      <c r="IB123" s="206">
        <v>0</v>
      </c>
      <c r="IC123" s="205">
        <v>0</v>
      </c>
      <c r="ID123" s="206">
        <v>0</v>
      </c>
      <c r="IE123" s="205">
        <v>0</v>
      </c>
      <c r="IF123" s="206">
        <v>0</v>
      </c>
      <c r="IG123" s="289">
        <v>72</v>
      </c>
      <c r="IH123" s="7"/>
      <c r="II123" s="244">
        <v>29</v>
      </c>
      <c r="IJ123" s="206">
        <v>43</v>
      </c>
      <c r="IK123" s="205">
        <v>0</v>
      </c>
      <c r="IL123" s="206">
        <v>72</v>
      </c>
      <c r="IM123" s="205">
        <v>0</v>
      </c>
      <c r="IN123" s="206">
        <v>0</v>
      </c>
      <c r="IO123" s="205">
        <v>0</v>
      </c>
      <c r="IP123" s="206">
        <v>0</v>
      </c>
      <c r="IQ123" s="289">
        <v>72</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324464</v>
      </c>
      <c r="AH124" s="263">
        <v>0</v>
      </c>
      <c r="AI124" s="263">
        <v>0</v>
      </c>
      <c r="AJ124" s="263">
        <v>0</v>
      </c>
      <c r="AK124" s="263">
        <v>0</v>
      </c>
      <c r="AL124" s="263">
        <v>0</v>
      </c>
      <c r="AM124" s="301">
        <v>324464</v>
      </c>
      <c r="AN124" s="7"/>
      <c r="AO124" s="263">
        <v>185982</v>
      </c>
      <c r="AP124" s="263">
        <v>138481</v>
      </c>
      <c r="AQ124" s="263">
        <v>0</v>
      </c>
      <c r="AR124" s="263">
        <v>324463</v>
      </c>
      <c r="AS124" s="263">
        <v>0</v>
      </c>
      <c r="AT124" s="263">
        <v>0</v>
      </c>
      <c r="AU124" s="263">
        <v>0</v>
      </c>
      <c r="AV124" s="263">
        <v>0</v>
      </c>
      <c r="AW124" s="301">
        <v>324463</v>
      </c>
      <c r="AX124" s="7"/>
      <c r="AY124" s="300">
        <v>99.999691799398391</v>
      </c>
      <c r="AZ124" s="300" t="s">
        <v>635</v>
      </c>
      <c r="BA124" s="263" t="s">
        <v>635</v>
      </c>
      <c r="BB124" s="301">
        <v>99.999691799398391</v>
      </c>
      <c r="BC124" s="7"/>
      <c r="BD124" s="446"/>
      <c r="BE124" s="447"/>
      <c r="BF124" s="7"/>
      <c r="BG124" s="371"/>
      <c r="BI124" s="264">
        <v>69</v>
      </c>
      <c r="BJ124" s="264">
        <v>0</v>
      </c>
      <c r="BK124" s="264">
        <v>0</v>
      </c>
      <c r="BL124" s="264">
        <v>0</v>
      </c>
      <c r="BM124" s="264">
        <v>0</v>
      </c>
      <c r="BN124" s="264">
        <v>0</v>
      </c>
      <c r="BO124" s="279">
        <v>69</v>
      </c>
      <c r="BP124" s="7"/>
      <c r="BQ124" s="264">
        <v>26</v>
      </c>
      <c r="BR124" s="264">
        <v>43</v>
      </c>
      <c r="BS124" s="264">
        <v>0</v>
      </c>
      <c r="BT124" s="264">
        <v>69</v>
      </c>
      <c r="BU124" s="264">
        <v>0</v>
      </c>
      <c r="BV124" s="264">
        <v>0</v>
      </c>
      <c r="BW124" s="264">
        <v>0</v>
      </c>
      <c r="BX124" s="264">
        <v>0</v>
      </c>
      <c r="BY124" s="279">
        <v>69</v>
      </c>
      <c r="BZ124" s="7"/>
      <c r="CA124" s="278">
        <v>100</v>
      </c>
      <c r="CB124" s="278" t="s">
        <v>635</v>
      </c>
      <c r="CC124" s="264" t="s">
        <v>635</v>
      </c>
      <c r="CD124" s="279">
        <v>100</v>
      </c>
      <c r="CE124" s="7"/>
      <c r="CF124" s="372"/>
      <c r="CH124" s="265">
        <v>386589</v>
      </c>
      <c r="CI124" s="265">
        <v>0</v>
      </c>
      <c r="CJ124" s="265">
        <v>0</v>
      </c>
      <c r="CK124" s="265">
        <v>0</v>
      </c>
      <c r="CL124" s="265">
        <v>0</v>
      </c>
      <c r="CM124" s="265">
        <v>0</v>
      </c>
      <c r="CN124" s="281">
        <v>386589</v>
      </c>
      <c r="CO124" s="7"/>
      <c r="CP124" s="265">
        <v>238893</v>
      </c>
      <c r="CQ124" s="265">
        <v>148437</v>
      </c>
      <c r="CR124" s="265">
        <v>0</v>
      </c>
      <c r="CS124" s="265">
        <v>387330</v>
      </c>
      <c r="CT124" s="265">
        <v>0</v>
      </c>
      <c r="CU124" s="265">
        <v>0</v>
      </c>
      <c r="CV124" s="265">
        <v>0</v>
      </c>
      <c r="CW124" s="265">
        <v>0</v>
      </c>
      <c r="CX124" s="281">
        <v>387330</v>
      </c>
      <c r="CY124" s="7"/>
      <c r="CZ124" s="280">
        <v>100.1916764315591</v>
      </c>
      <c r="DA124" s="280" t="s">
        <v>635</v>
      </c>
      <c r="DB124" s="265" t="s">
        <v>635</v>
      </c>
      <c r="DC124" s="281">
        <v>100.1916764315591</v>
      </c>
      <c r="DD124" s="7"/>
      <c r="DE124" s="373"/>
      <c r="DG124" s="266">
        <v>72</v>
      </c>
      <c r="DH124" s="266">
        <v>0</v>
      </c>
      <c r="DI124" s="266">
        <v>0</v>
      </c>
      <c r="DJ124" s="266">
        <v>0</v>
      </c>
      <c r="DK124" s="266">
        <v>0</v>
      </c>
      <c r="DL124" s="266">
        <v>0</v>
      </c>
      <c r="DM124" s="283">
        <v>72</v>
      </c>
      <c r="DN124" s="7"/>
      <c r="DO124" s="266">
        <v>29</v>
      </c>
      <c r="DP124" s="266">
        <v>43</v>
      </c>
      <c r="DQ124" s="266">
        <v>0</v>
      </c>
      <c r="DR124" s="266">
        <v>72</v>
      </c>
      <c r="DS124" s="266">
        <v>0</v>
      </c>
      <c r="DT124" s="266">
        <v>0</v>
      </c>
      <c r="DU124" s="266">
        <v>0</v>
      </c>
      <c r="DV124" s="266">
        <v>0</v>
      </c>
      <c r="DW124" s="283">
        <v>72</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386589</v>
      </c>
      <c r="HC124" s="286">
        <v>0</v>
      </c>
      <c r="HD124" s="286">
        <v>0</v>
      </c>
      <c r="HE124" s="286">
        <v>0</v>
      </c>
      <c r="HF124" s="286">
        <v>0</v>
      </c>
      <c r="HG124" s="286">
        <v>0</v>
      </c>
      <c r="HH124" s="288">
        <v>386589</v>
      </c>
      <c r="HI124" s="7"/>
      <c r="HJ124" s="286">
        <v>238893</v>
      </c>
      <c r="HK124" s="286">
        <v>148437</v>
      </c>
      <c r="HL124" s="286">
        <v>0</v>
      </c>
      <c r="HM124" s="286">
        <v>387330</v>
      </c>
      <c r="HN124" s="286">
        <v>0</v>
      </c>
      <c r="HO124" s="286">
        <v>0</v>
      </c>
      <c r="HP124" s="286">
        <v>0</v>
      </c>
      <c r="HQ124" s="286">
        <v>0</v>
      </c>
      <c r="HR124" s="288">
        <v>387330</v>
      </c>
      <c r="HS124" s="7"/>
      <c r="HT124" s="287">
        <v>100.1916764315591</v>
      </c>
      <c r="HU124" s="287" t="s">
        <v>635</v>
      </c>
      <c r="HV124" s="286" t="s">
        <v>635</v>
      </c>
      <c r="HW124" s="288">
        <v>100.1916764315591</v>
      </c>
      <c r="HX124" s="7"/>
      <c r="HY124" s="376"/>
      <c r="IA124" s="289">
        <v>72</v>
      </c>
      <c r="IB124" s="289">
        <v>0</v>
      </c>
      <c r="IC124" s="289">
        <v>0</v>
      </c>
      <c r="ID124" s="289">
        <v>0</v>
      </c>
      <c r="IE124" s="289">
        <v>0</v>
      </c>
      <c r="IF124" s="289">
        <v>0</v>
      </c>
      <c r="IG124" s="291">
        <v>72</v>
      </c>
      <c r="IH124" s="7"/>
      <c r="II124" s="289">
        <v>29</v>
      </c>
      <c r="IJ124" s="289">
        <v>43</v>
      </c>
      <c r="IK124" s="289">
        <v>0</v>
      </c>
      <c r="IL124" s="289">
        <v>72</v>
      </c>
      <c r="IM124" s="289">
        <v>0</v>
      </c>
      <c r="IN124" s="289">
        <v>0</v>
      </c>
      <c r="IO124" s="289">
        <v>0</v>
      </c>
      <c r="IP124" s="289">
        <v>0</v>
      </c>
      <c r="IQ124" s="291">
        <v>72</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9067454</v>
      </c>
      <c r="AH131" s="263">
        <v>0</v>
      </c>
      <c r="AI131" s="263">
        <v>0</v>
      </c>
      <c r="AJ131" s="263">
        <v>0</v>
      </c>
      <c r="AK131" s="263">
        <v>0</v>
      </c>
      <c r="AL131" s="263">
        <v>0</v>
      </c>
      <c r="AM131" s="263">
        <v>9067454</v>
      </c>
      <c r="AN131" s="7"/>
      <c r="AO131" s="263">
        <v>6273572</v>
      </c>
      <c r="AP131" s="263">
        <v>2793937</v>
      </c>
      <c r="AQ131" s="263">
        <v>81243</v>
      </c>
      <c r="AR131" s="263">
        <v>9148752</v>
      </c>
      <c r="AS131" s="263">
        <v>0</v>
      </c>
      <c r="AT131" s="263">
        <v>0</v>
      </c>
      <c r="AU131" s="263">
        <v>0</v>
      </c>
      <c r="AV131" s="263">
        <v>0</v>
      </c>
      <c r="AW131" s="263">
        <v>9148752</v>
      </c>
      <c r="AX131" s="7"/>
      <c r="AY131" s="300">
        <v>100.89659125924433</v>
      </c>
      <c r="AZ131" s="300" t="s">
        <v>635</v>
      </c>
      <c r="BA131" s="263" t="s">
        <v>635</v>
      </c>
      <c r="BB131" s="263">
        <v>100.89659125924433</v>
      </c>
      <c r="BC131" s="7"/>
      <c r="BD131" s="474"/>
      <c r="BE131" s="475"/>
      <c r="BF131" s="7"/>
      <c r="BG131" s="371"/>
      <c r="BI131" s="264">
        <v>1350</v>
      </c>
      <c r="BJ131" s="264">
        <v>0</v>
      </c>
      <c r="BK131" s="264">
        <v>0</v>
      </c>
      <c r="BL131" s="264">
        <v>0</v>
      </c>
      <c r="BM131" s="264">
        <v>0</v>
      </c>
      <c r="BN131" s="264">
        <v>0</v>
      </c>
      <c r="BO131" s="264">
        <v>1350</v>
      </c>
      <c r="BP131" s="7"/>
      <c r="BQ131" s="264">
        <v>1041</v>
      </c>
      <c r="BR131" s="264">
        <v>309</v>
      </c>
      <c r="BS131" s="264">
        <v>23</v>
      </c>
      <c r="BT131" s="264">
        <v>1373</v>
      </c>
      <c r="BU131" s="264">
        <v>0</v>
      </c>
      <c r="BV131" s="264">
        <v>0</v>
      </c>
      <c r="BW131" s="264">
        <v>0</v>
      </c>
      <c r="BX131" s="264">
        <v>0</v>
      </c>
      <c r="BY131" s="264">
        <v>1373</v>
      </c>
      <c r="BZ131" s="7"/>
      <c r="CA131" s="278">
        <v>101.7037037037037</v>
      </c>
      <c r="CB131" s="278" t="s">
        <v>635</v>
      </c>
      <c r="CC131" s="264" t="s">
        <v>635</v>
      </c>
      <c r="CD131" s="264">
        <v>101.7037037037037</v>
      </c>
      <c r="CE131" s="7"/>
      <c r="CF131" s="372"/>
      <c r="CH131" s="265">
        <v>9827082</v>
      </c>
      <c r="CI131" s="265">
        <v>0</v>
      </c>
      <c r="CJ131" s="265">
        <v>0</v>
      </c>
      <c r="CK131" s="265">
        <v>0</v>
      </c>
      <c r="CL131" s="265">
        <v>0</v>
      </c>
      <c r="CM131" s="265">
        <v>0</v>
      </c>
      <c r="CN131" s="265">
        <v>9827082</v>
      </c>
      <c r="CO131" s="7"/>
      <c r="CP131" s="265">
        <v>7021993</v>
      </c>
      <c r="CQ131" s="265">
        <v>2659467</v>
      </c>
      <c r="CR131" s="265">
        <v>41118</v>
      </c>
      <c r="CS131" s="265">
        <v>9722578</v>
      </c>
      <c r="CT131" s="265">
        <v>0</v>
      </c>
      <c r="CU131" s="265">
        <v>0</v>
      </c>
      <c r="CV131" s="265">
        <v>0</v>
      </c>
      <c r="CW131" s="265">
        <v>0</v>
      </c>
      <c r="CX131" s="265">
        <v>9722578</v>
      </c>
      <c r="CY131" s="7"/>
      <c r="CZ131" s="280">
        <v>98.936571405428381</v>
      </c>
      <c r="DA131" s="280" t="s">
        <v>635</v>
      </c>
      <c r="DB131" s="265" t="s">
        <v>635</v>
      </c>
      <c r="DC131" s="265">
        <v>98.936571405428381</v>
      </c>
      <c r="DD131" s="7"/>
      <c r="DE131" s="373"/>
      <c r="DG131" s="266">
        <v>1493</v>
      </c>
      <c r="DH131" s="266">
        <v>0</v>
      </c>
      <c r="DI131" s="266">
        <v>0</v>
      </c>
      <c r="DJ131" s="266">
        <v>0</v>
      </c>
      <c r="DK131" s="266">
        <v>0</v>
      </c>
      <c r="DL131" s="266">
        <v>0</v>
      </c>
      <c r="DM131" s="266">
        <v>1493</v>
      </c>
      <c r="DN131" s="7"/>
      <c r="DO131" s="266">
        <v>1183</v>
      </c>
      <c r="DP131" s="266">
        <v>278</v>
      </c>
      <c r="DQ131" s="266">
        <v>13</v>
      </c>
      <c r="DR131" s="266">
        <v>1474</v>
      </c>
      <c r="DS131" s="266">
        <v>0</v>
      </c>
      <c r="DT131" s="266">
        <v>0</v>
      </c>
      <c r="DU131" s="266">
        <v>0</v>
      </c>
      <c r="DV131" s="266">
        <v>0</v>
      </c>
      <c r="DW131" s="266">
        <v>1474</v>
      </c>
      <c r="DX131" s="7"/>
      <c r="DY131" s="282">
        <v>98.727394507702613</v>
      </c>
      <c r="DZ131" s="282" t="s">
        <v>635</v>
      </c>
      <c r="EA131" s="266" t="s">
        <v>635</v>
      </c>
      <c r="EB131" s="266">
        <v>98.727394507702613</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10970654</v>
      </c>
      <c r="HC131" s="286">
        <v>0</v>
      </c>
      <c r="HD131" s="286">
        <v>0</v>
      </c>
      <c r="HE131" s="286">
        <v>0</v>
      </c>
      <c r="HF131" s="286">
        <v>0</v>
      </c>
      <c r="HG131" s="286">
        <v>0</v>
      </c>
      <c r="HH131" s="286">
        <v>10970654</v>
      </c>
      <c r="HI131" s="7"/>
      <c r="HJ131" s="286">
        <v>8165295</v>
      </c>
      <c r="HK131" s="286">
        <v>3061937</v>
      </c>
      <c r="HL131" s="286">
        <v>51357</v>
      </c>
      <c r="HM131" s="286">
        <v>11278589</v>
      </c>
      <c r="HN131" s="286">
        <v>0</v>
      </c>
      <c r="HO131" s="286">
        <v>0</v>
      </c>
      <c r="HP131" s="286">
        <v>0</v>
      </c>
      <c r="HQ131" s="286">
        <v>0</v>
      </c>
      <c r="HR131" s="286">
        <v>11278589</v>
      </c>
      <c r="HS131" s="7"/>
      <c r="HT131" s="287">
        <v>102.80689738278137</v>
      </c>
      <c r="HU131" s="287" t="s">
        <v>635</v>
      </c>
      <c r="HV131" s="286" t="s">
        <v>635</v>
      </c>
      <c r="HW131" s="286">
        <v>102.80689738278137</v>
      </c>
      <c r="HX131" s="7"/>
      <c r="HY131" s="376"/>
      <c r="IA131" s="289">
        <v>1856</v>
      </c>
      <c r="IB131" s="289">
        <v>0</v>
      </c>
      <c r="IC131" s="289">
        <v>0</v>
      </c>
      <c r="ID131" s="289">
        <v>0</v>
      </c>
      <c r="IE131" s="289">
        <v>0</v>
      </c>
      <c r="IF131" s="289">
        <v>0</v>
      </c>
      <c r="IG131" s="289">
        <v>1856</v>
      </c>
      <c r="IH131" s="7"/>
      <c r="II131" s="289">
        <v>1546</v>
      </c>
      <c r="IJ131" s="289">
        <v>330</v>
      </c>
      <c r="IK131" s="289">
        <v>17</v>
      </c>
      <c r="IL131" s="289">
        <v>1893</v>
      </c>
      <c r="IM131" s="289">
        <v>0</v>
      </c>
      <c r="IN131" s="289">
        <v>0</v>
      </c>
      <c r="IO131" s="289">
        <v>0</v>
      </c>
      <c r="IP131" s="289">
        <v>0</v>
      </c>
      <c r="IQ131" s="289">
        <v>1893</v>
      </c>
      <c r="IR131" s="7"/>
      <c r="IS131" s="290">
        <v>101.99353448275863</v>
      </c>
      <c r="IT131" s="290" t="s">
        <v>635</v>
      </c>
      <c r="IU131" s="289" t="s">
        <v>635</v>
      </c>
      <c r="IV131" s="289">
        <v>101.99353448275863</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635</v>
      </c>
      <c r="JU131" s="292" t="s">
        <v>635</v>
      </c>
      <c r="JV131" s="267" t="s">
        <v>635</v>
      </c>
      <c r="JW131" s="267" t="s">
        <v>635</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635</v>
      </c>
      <c r="KT131" s="294" t="s">
        <v>635</v>
      </c>
      <c r="KU131" s="268" t="s">
        <v>635</v>
      </c>
      <c r="KV131" s="268" t="s">
        <v>635</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635</v>
      </c>
      <c r="LS131" s="296" t="s">
        <v>635</v>
      </c>
      <c r="LT131" s="269" t="s">
        <v>635</v>
      </c>
      <c r="LU131" s="269" t="s">
        <v>635</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635</v>
      </c>
      <c r="MR131" s="298" t="s">
        <v>635</v>
      </c>
      <c r="MS131" s="270" t="s">
        <v>635</v>
      </c>
      <c r="MT131" s="270" t="s">
        <v>635</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635</v>
      </c>
      <c r="NQ131" s="302" t="s">
        <v>635</v>
      </c>
      <c r="NR131" s="271" t="s">
        <v>635</v>
      </c>
      <c r="NS131" s="271" t="s">
        <v>635</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10101373</v>
      </c>
      <c r="AH133" s="263">
        <v>9312088</v>
      </c>
      <c r="AI133" s="263">
        <v>6021808</v>
      </c>
      <c r="AJ133" s="263">
        <v>5697873</v>
      </c>
      <c r="AK133" s="263">
        <v>3735334</v>
      </c>
      <c r="AL133" s="263">
        <v>2894199</v>
      </c>
      <c r="AM133" s="263">
        <v>37762675</v>
      </c>
      <c r="AN133" s="7"/>
      <c r="AO133" s="263">
        <v>6959583</v>
      </c>
      <c r="AP133" s="263">
        <v>3141790</v>
      </c>
      <c r="AQ133" s="263">
        <v>81243</v>
      </c>
      <c r="AR133" s="263">
        <v>10182616</v>
      </c>
      <c r="AS133" s="263">
        <v>9312088</v>
      </c>
      <c r="AT133" s="263">
        <v>1250154</v>
      </c>
      <c r="AU133" s="263">
        <v>10562242</v>
      </c>
      <c r="AV133" s="263">
        <v>10590039</v>
      </c>
      <c r="AW133" s="263">
        <v>31334897</v>
      </c>
      <c r="AX133" s="7"/>
      <c r="AY133" s="300">
        <v>100.80427680474725</v>
      </c>
      <c r="AZ133" s="300">
        <v>113.42506642978461</v>
      </c>
      <c r="BA133" s="263">
        <v>175.86145224158591</v>
      </c>
      <c r="BB133" s="263">
        <v>123.1946750789229</v>
      </c>
      <c r="BC133" s="7"/>
      <c r="BD133" s="263">
        <v>34740000</v>
      </c>
      <c r="BE133" s="263">
        <v>90.198321819228553</v>
      </c>
      <c r="BF133" s="7"/>
      <c r="BG133" s="405"/>
      <c r="BI133" s="264">
        <v>1459</v>
      </c>
      <c r="BJ133" s="264">
        <v>1037</v>
      </c>
      <c r="BK133" s="264">
        <v>617</v>
      </c>
      <c r="BL133" s="264">
        <v>546</v>
      </c>
      <c r="BM133" s="264">
        <v>524</v>
      </c>
      <c r="BN133" s="264">
        <v>472</v>
      </c>
      <c r="BO133" s="264">
        <v>4655</v>
      </c>
      <c r="BP133" s="7"/>
      <c r="BQ133" s="264">
        <v>1109</v>
      </c>
      <c r="BR133" s="264">
        <v>350</v>
      </c>
      <c r="BS133" s="264">
        <v>23</v>
      </c>
      <c r="BT133" s="264">
        <v>1482</v>
      </c>
      <c r="BU133" s="264">
        <v>1037</v>
      </c>
      <c r="BV133" s="264">
        <v>140</v>
      </c>
      <c r="BW133" s="264">
        <v>1177</v>
      </c>
      <c r="BX133" s="264">
        <v>1332</v>
      </c>
      <c r="BY133" s="264">
        <v>3991</v>
      </c>
      <c r="BZ133" s="7"/>
      <c r="CA133" s="278">
        <v>101.57642220699108</v>
      </c>
      <c r="CB133" s="278">
        <v>113.50048216007715</v>
      </c>
      <c r="CC133" s="264">
        <v>215.88330632090762</v>
      </c>
      <c r="CD133" s="264">
        <v>128.20430452939286</v>
      </c>
      <c r="CE133" s="7"/>
      <c r="CF133" s="406"/>
      <c r="CH133" s="265">
        <v>10864006</v>
      </c>
      <c r="CI133" s="265">
        <v>9312088</v>
      </c>
      <c r="CJ133" s="265">
        <v>6021808</v>
      </c>
      <c r="CK133" s="265">
        <v>5697873</v>
      </c>
      <c r="CL133" s="265">
        <v>3735334</v>
      </c>
      <c r="CM133" s="265">
        <v>2894199</v>
      </c>
      <c r="CN133" s="265">
        <v>38525308</v>
      </c>
      <c r="CO133" s="7"/>
      <c r="CP133" s="265">
        <v>7711008</v>
      </c>
      <c r="CQ133" s="265">
        <v>3009317</v>
      </c>
      <c r="CR133" s="265">
        <v>41118</v>
      </c>
      <c r="CS133" s="265">
        <v>10761443</v>
      </c>
      <c r="CT133" s="265">
        <v>9463477</v>
      </c>
      <c r="CU133" s="265">
        <v>1099299</v>
      </c>
      <c r="CV133" s="265">
        <v>10562776</v>
      </c>
      <c r="CW133" s="265">
        <v>12299427</v>
      </c>
      <c r="CX133" s="265">
        <v>33623646</v>
      </c>
      <c r="CY133" s="7"/>
      <c r="CZ133" s="280">
        <v>99.055937561153769</v>
      </c>
      <c r="DA133" s="280">
        <v>113.43080091167523</v>
      </c>
      <c r="DB133" s="265">
        <v>204.24807632524983</v>
      </c>
      <c r="DC133" s="265">
        <v>128.34480409919848</v>
      </c>
      <c r="DD133" s="7"/>
      <c r="DE133" s="407"/>
      <c r="DG133" s="266">
        <v>1603</v>
      </c>
      <c r="DH133" s="266">
        <v>1037</v>
      </c>
      <c r="DI133" s="266">
        <v>617</v>
      </c>
      <c r="DJ133" s="266">
        <v>546</v>
      </c>
      <c r="DK133" s="266">
        <v>524</v>
      </c>
      <c r="DL133" s="266">
        <v>472</v>
      </c>
      <c r="DM133" s="266">
        <v>4799</v>
      </c>
      <c r="DN133" s="7"/>
      <c r="DO133" s="266">
        <v>1252</v>
      </c>
      <c r="DP133" s="266">
        <v>320</v>
      </c>
      <c r="DQ133" s="266">
        <v>13</v>
      </c>
      <c r="DR133" s="266">
        <v>1585</v>
      </c>
      <c r="DS133" s="266">
        <v>1062</v>
      </c>
      <c r="DT133" s="266">
        <v>114</v>
      </c>
      <c r="DU133" s="266">
        <v>1176</v>
      </c>
      <c r="DV133" s="266">
        <v>1447</v>
      </c>
      <c r="DW133" s="266">
        <v>4208</v>
      </c>
      <c r="DX133" s="7"/>
      <c r="DY133" s="282">
        <v>98.87710542732377</v>
      </c>
      <c r="DZ133" s="282">
        <v>113.40405014464802</v>
      </c>
      <c r="EA133" s="266">
        <v>234.52188006482984</v>
      </c>
      <c r="EB133" s="266">
        <v>129.19864906355542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11781257</v>
      </c>
      <c r="HC133" s="286">
        <v>9312088</v>
      </c>
      <c r="HD133" s="286">
        <v>6203574</v>
      </c>
      <c r="HE133" s="286">
        <v>5802019</v>
      </c>
      <c r="HF133" s="286">
        <v>3832970</v>
      </c>
      <c r="HG133" s="286">
        <v>2972309</v>
      </c>
      <c r="HH133" s="286">
        <v>39904217</v>
      </c>
      <c r="HI133" s="7"/>
      <c r="HJ133" s="286">
        <v>8628011</v>
      </c>
      <c r="HK133" s="286">
        <v>3367159</v>
      </c>
      <c r="HL133" s="286">
        <v>51357</v>
      </c>
      <c r="HM133" s="286">
        <v>12046527</v>
      </c>
      <c r="HN133" s="286">
        <v>9177554</v>
      </c>
      <c r="HO133" s="286">
        <v>1064000</v>
      </c>
      <c r="HP133" s="286">
        <v>10241554</v>
      </c>
      <c r="HQ133" s="286">
        <v>11449672</v>
      </c>
      <c r="HR133" s="286">
        <v>33737753</v>
      </c>
      <c r="HS133" s="7"/>
      <c r="HT133" s="287">
        <v>102.25162730937794</v>
      </c>
      <c r="HU133" s="287">
        <v>109.98128454112548</v>
      </c>
      <c r="HV133" s="286">
        <v>184.56573581616016</v>
      </c>
      <c r="HW133" s="286">
        <v>123.59546145116231</v>
      </c>
      <c r="HX133" s="7"/>
      <c r="HY133" s="410"/>
      <c r="IA133" s="289">
        <v>1961</v>
      </c>
      <c r="IB133" s="289">
        <v>1037</v>
      </c>
      <c r="IC133" s="289">
        <v>674</v>
      </c>
      <c r="ID133" s="289">
        <v>578</v>
      </c>
      <c r="IE133" s="289">
        <v>554</v>
      </c>
      <c r="IF133" s="289">
        <v>496</v>
      </c>
      <c r="IG133" s="289">
        <v>5300</v>
      </c>
      <c r="IH133" s="7"/>
      <c r="II133" s="289">
        <v>1610</v>
      </c>
      <c r="IJ133" s="289">
        <v>374</v>
      </c>
      <c r="IK133" s="289">
        <v>17</v>
      </c>
      <c r="IL133" s="289">
        <v>2001</v>
      </c>
      <c r="IM133" s="289">
        <v>1170</v>
      </c>
      <c r="IN133" s="289">
        <v>124</v>
      </c>
      <c r="IO133" s="289">
        <v>1294</v>
      </c>
      <c r="IP133" s="289">
        <v>1404</v>
      </c>
      <c r="IQ133" s="289">
        <v>4699</v>
      </c>
      <c r="IR133" s="7"/>
      <c r="IS133" s="290">
        <v>102.0397756246813</v>
      </c>
      <c r="IT133" s="290">
        <v>124.78302796528446</v>
      </c>
      <c r="IU133" s="289">
        <v>208.30860534124631</v>
      </c>
      <c r="IV133" s="289">
        <v>127.96840958605664</v>
      </c>
      <c r="IW133" s="7"/>
      <c r="IX133" s="411"/>
      <c r="IZ133" s="412"/>
      <c r="JB133" s="267">
        <v>65037</v>
      </c>
      <c r="JC133" s="267">
        <v>993686</v>
      </c>
      <c r="JD133" s="267">
        <v>504113</v>
      </c>
      <c r="JE133" s="267">
        <v>761893</v>
      </c>
      <c r="JF133" s="267">
        <v>689212</v>
      </c>
      <c r="JG133" s="267">
        <v>568693</v>
      </c>
      <c r="JH133" s="267">
        <v>3582634</v>
      </c>
      <c r="JI133" s="7"/>
      <c r="JJ133" s="267">
        <v>65037</v>
      </c>
      <c r="JK133" s="267">
        <v>0</v>
      </c>
      <c r="JL133" s="267">
        <v>0</v>
      </c>
      <c r="JM133" s="267">
        <v>65037</v>
      </c>
      <c r="JN133" s="267">
        <v>993686</v>
      </c>
      <c r="JO133" s="267">
        <v>0</v>
      </c>
      <c r="JP133" s="267">
        <v>993686</v>
      </c>
      <c r="JQ133" s="267">
        <v>1311797</v>
      </c>
      <c r="JR133" s="267">
        <v>2370520</v>
      </c>
      <c r="JS133" s="7"/>
      <c r="JT133" s="292">
        <v>100</v>
      </c>
      <c r="JU133" s="292">
        <v>100</v>
      </c>
      <c r="JV133" s="267">
        <v>260.21883982361101</v>
      </c>
      <c r="JW133" s="267">
        <v>151.68066259031659</v>
      </c>
      <c r="JX133" s="7"/>
      <c r="JY133" s="413"/>
      <c r="KA133" s="268">
        <v>47460</v>
      </c>
      <c r="KB133" s="268">
        <v>45491</v>
      </c>
      <c r="KC133" s="268">
        <v>1325669</v>
      </c>
      <c r="KD133" s="268">
        <v>1724617</v>
      </c>
      <c r="KE133" s="268">
        <v>1158000</v>
      </c>
      <c r="KF133" s="268">
        <v>886155</v>
      </c>
      <c r="KG133" s="268">
        <v>5187392</v>
      </c>
      <c r="KH133" s="7"/>
      <c r="KI133" s="268">
        <v>29292</v>
      </c>
      <c r="KJ133" s="268">
        <v>0</v>
      </c>
      <c r="KK133" s="268">
        <v>0</v>
      </c>
      <c r="KL133" s="268">
        <v>29292</v>
      </c>
      <c r="KM133" s="268">
        <v>394563</v>
      </c>
      <c r="KN133" s="268">
        <v>1470</v>
      </c>
      <c r="KO133" s="268">
        <v>396033</v>
      </c>
      <c r="KP133" s="268">
        <v>598317</v>
      </c>
      <c r="KQ133" s="268">
        <v>1023642</v>
      </c>
      <c r="KR133" s="7"/>
      <c r="KS133" s="294">
        <v>61.719342604298355</v>
      </c>
      <c r="KT133" s="294">
        <v>870.57439933173589</v>
      </c>
      <c r="KU133" s="268">
        <v>45.133211985797359</v>
      </c>
      <c r="KV133" s="268">
        <v>72.157589770340195</v>
      </c>
      <c r="KW133" s="7"/>
      <c r="KX133" s="414"/>
      <c r="KZ133" s="269">
        <v>0</v>
      </c>
      <c r="LA133" s="269">
        <v>386504</v>
      </c>
      <c r="LB133" s="269">
        <v>207752</v>
      </c>
      <c r="LC133" s="269">
        <v>105162</v>
      </c>
      <c r="LD133" s="269">
        <v>103012</v>
      </c>
      <c r="LE133" s="269">
        <v>100040</v>
      </c>
      <c r="LF133" s="269">
        <v>902470</v>
      </c>
      <c r="LG133" s="419"/>
      <c r="LH133" s="269">
        <v>18168</v>
      </c>
      <c r="LI133" s="269">
        <v>0</v>
      </c>
      <c r="LJ133" s="269">
        <v>0</v>
      </c>
      <c r="LK133" s="269">
        <v>18168</v>
      </c>
      <c r="LL133" s="269">
        <v>37432</v>
      </c>
      <c r="LM133" s="269">
        <v>0</v>
      </c>
      <c r="LN133" s="269">
        <v>37432</v>
      </c>
      <c r="LO133" s="269">
        <v>61029</v>
      </c>
      <c r="LP133" s="269">
        <v>116629</v>
      </c>
      <c r="LQ133" s="7"/>
      <c r="LR133" s="296" t="s">
        <v>635</v>
      </c>
      <c r="LS133" s="296">
        <v>9.684763935172727</v>
      </c>
      <c r="LT133" s="269">
        <v>29.37589048480881</v>
      </c>
      <c r="LU133" s="269">
        <v>19.626053418055516</v>
      </c>
      <c r="LV133" s="7"/>
      <c r="LW133" s="415"/>
      <c r="LY133" s="270">
        <v>47460</v>
      </c>
      <c r="LZ133" s="270">
        <v>431995</v>
      </c>
      <c r="MA133" s="270">
        <v>1533421</v>
      </c>
      <c r="MB133" s="270">
        <v>1829779</v>
      </c>
      <c r="MC133" s="270">
        <v>1261012</v>
      </c>
      <c r="MD133" s="270">
        <v>986195</v>
      </c>
      <c r="ME133" s="270">
        <v>6089862</v>
      </c>
      <c r="MF133" s="7"/>
      <c r="MG133" s="270">
        <v>47460</v>
      </c>
      <c r="MH133" s="270">
        <v>0</v>
      </c>
      <c r="MI133" s="270">
        <v>0</v>
      </c>
      <c r="MJ133" s="270">
        <v>47460</v>
      </c>
      <c r="MK133" s="270">
        <v>431995</v>
      </c>
      <c r="ML133" s="270">
        <v>1470</v>
      </c>
      <c r="MM133" s="270">
        <v>433465</v>
      </c>
      <c r="MN133" s="270">
        <v>659346</v>
      </c>
      <c r="MO133" s="270">
        <v>1140271</v>
      </c>
      <c r="MP133" s="7"/>
      <c r="MQ133" s="298">
        <v>100</v>
      </c>
      <c r="MR133" s="298">
        <v>100.34028171622357</v>
      </c>
      <c r="MS133" s="270">
        <v>42.998367702020509</v>
      </c>
      <c r="MT133" s="270">
        <v>56.648844737579459</v>
      </c>
      <c r="MU133" s="419"/>
      <c r="MV133" s="494"/>
      <c r="MX133" s="271">
        <v>112497</v>
      </c>
      <c r="MY133" s="271">
        <v>1425681</v>
      </c>
      <c r="MZ133" s="271">
        <v>2037534</v>
      </c>
      <c r="NA133" s="271">
        <v>2591672</v>
      </c>
      <c r="NB133" s="271">
        <v>1950224</v>
      </c>
      <c r="NC133" s="271">
        <v>1554889</v>
      </c>
      <c r="ND133" s="271">
        <v>9672497</v>
      </c>
      <c r="NE133" s="7"/>
      <c r="NF133" s="271">
        <v>112497</v>
      </c>
      <c r="NG133" s="271">
        <v>0</v>
      </c>
      <c r="NH133" s="271">
        <v>0</v>
      </c>
      <c r="NI133" s="271">
        <v>112497</v>
      </c>
      <c r="NJ133" s="271">
        <v>1425681</v>
      </c>
      <c r="NK133" s="271">
        <v>1470</v>
      </c>
      <c r="NL133" s="271">
        <v>1427151</v>
      </c>
      <c r="NM133" s="271">
        <v>1971143</v>
      </c>
      <c r="NN133" s="271">
        <v>3510791</v>
      </c>
      <c r="NO133" s="7"/>
      <c r="NP133" s="302">
        <v>100</v>
      </c>
      <c r="NQ133" s="302">
        <v>100.10310861967018</v>
      </c>
      <c r="NR133" s="271">
        <v>96.741600385564112</v>
      </c>
      <c r="NS133" s="271">
        <v>98.184389570524701</v>
      </c>
      <c r="NT133" s="4"/>
      <c r="NU133" s="302">
        <v>9672498</v>
      </c>
      <c r="NV133" s="302">
        <v>36.296631955881509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8.7109375" style="8" customWidth="1" outlineLevel="2"/>
    <col min="21" max="24" width="7.85546875" style="8" customWidth="1" outlineLevel="2"/>
    <col min="25" max="25" width="6.5703125" style="8" customWidth="1" outlineLevel="2"/>
    <col min="26" max="27" width="5.7109375" style="8" customWidth="1" outlineLevel="2"/>
    <col min="28" max="40" width="3.28515625" style="8" customWidth="1" outlineLevel="2"/>
    <col min="41" max="41" width="1.140625" style="8" customWidth="1" outlineLevel="2"/>
    <col min="42" max="42" width="7.42578125" style="8" customWidth="1" outlineLevel="1"/>
    <col min="43" max="43" width="0.85546875" style="8" customWidth="1" outlineLevel="1"/>
    <col min="44" max="62" width="4.85546875" style="8" customWidth="1" outlineLevel="2"/>
    <col min="63" max="64" width="3.5703125" style="8" customWidth="1" outlineLevel="2"/>
    <col min="65"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1" width="8.7109375" style="8" customWidth="1" outlineLevel="2"/>
    <col min="102" max="104" width="7.85546875" style="8" customWidth="1" outlineLevel="2"/>
    <col min="105" max="105" width="6.5703125" style="8" customWidth="1" outlineLevel="2"/>
    <col min="106" max="107" width="5.7109375" style="8" customWidth="1" outlineLevel="2"/>
    <col min="108" max="120" width="3.28515625" style="8" customWidth="1" outlineLevel="2"/>
    <col min="121" max="121" width="1.140625" style="8" customWidth="1" outlineLevel="2"/>
    <col min="122" max="122" width="7.42578125" style="8" customWidth="1" outlineLevel="1"/>
    <col min="123" max="123" width="0.85546875" style="8" customWidth="1" outlineLevel="1"/>
    <col min="124" max="141" width="4.85546875" style="8" customWidth="1" outlineLevel="2"/>
    <col min="142" max="144" width="3.5703125" style="8" customWidth="1" outlineLevel="2"/>
    <col min="145"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385027</v>
      </c>
      <c r="F8" s="226">
        <v>383200</v>
      </c>
      <c r="G8" s="227">
        <v>383200</v>
      </c>
      <c r="H8" s="226">
        <v>383200</v>
      </c>
      <c r="I8" s="227">
        <v>383200</v>
      </c>
      <c r="J8" s="226">
        <v>383200</v>
      </c>
      <c r="K8" s="227">
        <v>383200</v>
      </c>
      <c r="L8" s="226">
        <v>383140</v>
      </c>
      <c r="M8" s="227">
        <v>383140</v>
      </c>
      <c r="N8" s="226">
        <v>383140</v>
      </c>
      <c r="O8" s="227">
        <v>372375</v>
      </c>
      <c r="P8" s="226">
        <v>371210</v>
      </c>
      <c r="Q8" s="227">
        <v>371210</v>
      </c>
      <c r="R8" s="226">
        <v>369535</v>
      </c>
      <c r="S8" s="227">
        <v>369535</v>
      </c>
      <c r="T8" s="226">
        <v>369351</v>
      </c>
      <c r="U8" s="227">
        <v>71696</v>
      </c>
      <c r="V8" s="226">
        <v>71696</v>
      </c>
      <c r="W8" s="227">
        <v>71696</v>
      </c>
      <c r="X8" s="226">
        <v>71696</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25</v>
      </c>
      <c r="AS8" s="226">
        <v>25</v>
      </c>
      <c r="AT8" s="227">
        <v>25</v>
      </c>
      <c r="AU8" s="226">
        <v>25</v>
      </c>
      <c r="AV8" s="227">
        <v>25</v>
      </c>
      <c r="AW8" s="226">
        <v>25</v>
      </c>
      <c r="AX8" s="227">
        <v>25</v>
      </c>
      <c r="AY8" s="226">
        <v>25</v>
      </c>
      <c r="AZ8" s="227">
        <v>25</v>
      </c>
      <c r="BA8" s="226">
        <v>25</v>
      </c>
      <c r="BB8" s="227">
        <v>23</v>
      </c>
      <c r="BC8" s="226">
        <v>23</v>
      </c>
      <c r="BD8" s="227">
        <v>23</v>
      </c>
      <c r="BE8" s="226">
        <v>23</v>
      </c>
      <c r="BF8" s="227">
        <v>23</v>
      </c>
      <c r="BG8" s="226">
        <v>23</v>
      </c>
      <c r="BH8" s="227">
        <v>5</v>
      </c>
      <c r="BI8" s="226">
        <v>5</v>
      </c>
      <c r="BJ8" s="227">
        <v>5</v>
      </c>
      <c r="BK8" s="226">
        <v>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633031</v>
      </c>
      <c r="CH8" s="226">
        <v>630027</v>
      </c>
      <c r="CI8" s="227">
        <v>630027</v>
      </c>
      <c r="CJ8" s="226">
        <v>630027</v>
      </c>
      <c r="CK8" s="227">
        <v>630027</v>
      </c>
      <c r="CL8" s="226">
        <v>630027</v>
      </c>
      <c r="CM8" s="227">
        <v>630027</v>
      </c>
      <c r="CN8" s="226">
        <v>629928</v>
      </c>
      <c r="CO8" s="227">
        <v>629928</v>
      </c>
      <c r="CP8" s="226">
        <v>629928</v>
      </c>
      <c r="CQ8" s="227">
        <v>612229</v>
      </c>
      <c r="CR8" s="226">
        <v>610314</v>
      </c>
      <c r="CS8" s="227">
        <v>610314</v>
      </c>
      <c r="CT8" s="226">
        <v>607560</v>
      </c>
      <c r="CU8" s="227">
        <v>607560</v>
      </c>
      <c r="CV8" s="226">
        <v>607258</v>
      </c>
      <c r="CW8" s="227">
        <v>117877</v>
      </c>
      <c r="CX8" s="226">
        <v>117877</v>
      </c>
      <c r="CY8" s="227">
        <v>117877</v>
      </c>
      <c r="CZ8" s="226">
        <v>117877</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41</v>
      </c>
      <c r="DU8" s="226">
        <v>40</v>
      </c>
      <c r="DV8" s="227">
        <v>40</v>
      </c>
      <c r="DW8" s="226">
        <v>40</v>
      </c>
      <c r="DX8" s="227">
        <v>40</v>
      </c>
      <c r="DY8" s="226">
        <v>40</v>
      </c>
      <c r="DZ8" s="227">
        <v>40</v>
      </c>
      <c r="EA8" s="226">
        <v>40</v>
      </c>
      <c r="EB8" s="227">
        <v>40</v>
      </c>
      <c r="EC8" s="226">
        <v>40</v>
      </c>
      <c r="ED8" s="227">
        <v>38</v>
      </c>
      <c r="EE8" s="226">
        <v>38</v>
      </c>
      <c r="EF8" s="227">
        <v>38</v>
      </c>
      <c r="EG8" s="226">
        <v>38</v>
      </c>
      <c r="EH8" s="227">
        <v>38</v>
      </c>
      <c r="EI8" s="226">
        <v>38</v>
      </c>
      <c r="EJ8" s="227">
        <v>7</v>
      </c>
      <c r="EK8" s="226">
        <v>7</v>
      </c>
      <c r="EL8" s="227">
        <v>7</v>
      </c>
      <c r="EM8" s="226">
        <v>7</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77689</v>
      </c>
      <c r="F10" s="217">
        <v>77689</v>
      </c>
      <c r="G10" s="218">
        <v>77689</v>
      </c>
      <c r="H10" s="217">
        <v>77689</v>
      </c>
      <c r="I10" s="218">
        <v>77689</v>
      </c>
      <c r="J10" s="217">
        <v>77689</v>
      </c>
      <c r="K10" s="218">
        <v>77689</v>
      </c>
      <c r="L10" s="217">
        <v>77689</v>
      </c>
      <c r="M10" s="218">
        <v>77689</v>
      </c>
      <c r="N10" s="217">
        <v>77689</v>
      </c>
      <c r="O10" s="218">
        <v>77689</v>
      </c>
      <c r="P10" s="217">
        <v>77689</v>
      </c>
      <c r="Q10" s="218">
        <v>77689</v>
      </c>
      <c r="R10" s="217">
        <v>77689</v>
      </c>
      <c r="S10" s="218">
        <v>77689</v>
      </c>
      <c r="T10" s="217">
        <v>77689</v>
      </c>
      <c r="U10" s="218">
        <v>77689</v>
      </c>
      <c r="V10" s="217">
        <v>77689</v>
      </c>
      <c r="W10" s="218">
        <v>77125</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39</v>
      </c>
      <c r="AS10" s="217">
        <v>39</v>
      </c>
      <c r="AT10" s="218">
        <v>39</v>
      </c>
      <c r="AU10" s="217">
        <v>39</v>
      </c>
      <c r="AV10" s="218">
        <v>39</v>
      </c>
      <c r="AW10" s="217">
        <v>39</v>
      </c>
      <c r="AX10" s="218">
        <v>39</v>
      </c>
      <c r="AY10" s="217">
        <v>39</v>
      </c>
      <c r="AZ10" s="218">
        <v>39</v>
      </c>
      <c r="BA10" s="217">
        <v>39</v>
      </c>
      <c r="BB10" s="218">
        <v>39</v>
      </c>
      <c r="BC10" s="217">
        <v>39</v>
      </c>
      <c r="BD10" s="218">
        <v>39</v>
      </c>
      <c r="BE10" s="217">
        <v>39</v>
      </c>
      <c r="BF10" s="218">
        <v>39</v>
      </c>
      <c r="BG10" s="217">
        <v>39</v>
      </c>
      <c r="BH10" s="218">
        <v>39</v>
      </c>
      <c r="BI10" s="217">
        <v>39</v>
      </c>
      <c r="BJ10" s="218">
        <v>38</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55984</v>
      </c>
      <c r="CH10" s="217">
        <v>55984</v>
      </c>
      <c r="CI10" s="218">
        <v>55984</v>
      </c>
      <c r="CJ10" s="217">
        <v>55984</v>
      </c>
      <c r="CK10" s="218">
        <v>55984</v>
      </c>
      <c r="CL10" s="217">
        <v>55984</v>
      </c>
      <c r="CM10" s="218">
        <v>55984</v>
      </c>
      <c r="CN10" s="217">
        <v>55984</v>
      </c>
      <c r="CO10" s="218">
        <v>55984</v>
      </c>
      <c r="CP10" s="217">
        <v>55984</v>
      </c>
      <c r="CQ10" s="218">
        <v>55984</v>
      </c>
      <c r="CR10" s="217">
        <v>55984</v>
      </c>
      <c r="CS10" s="218">
        <v>55984</v>
      </c>
      <c r="CT10" s="217">
        <v>55984</v>
      </c>
      <c r="CU10" s="218">
        <v>55984</v>
      </c>
      <c r="CV10" s="217">
        <v>55984</v>
      </c>
      <c r="CW10" s="218">
        <v>55984</v>
      </c>
      <c r="CX10" s="217">
        <v>55984</v>
      </c>
      <c r="CY10" s="218">
        <v>55578</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28</v>
      </c>
      <c r="DU10" s="217">
        <v>28</v>
      </c>
      <c r="DV10" s="218">
        <v>28</v>
      </c>
      <c r="DW10" s="217">
        <v>28</v>
      </c>
      <c r="DX10" s="218">
        <v>28</v>
      </c>
      <c r="DY10" s="217">
        <v>28</v>
      </c>
      <c r="DZ10" s="218">
        <v>28</v>
      </c>
      <c r="EA10" s="217">
        <v>28</v>
      </c>
      <c r="EB10" s="218">
        <v>28</v>
      </c>
      <c r="EC10" s="217">
        <v>28</v>
      </c>
      <c r="ED10" s="218">
        <v>28</v>
      </c>
      <c r="EE10" s="217">
        <v>28</v>
      </c>
      <c r="EF10" s="218">
        <v>28</v>
      </c>
      <c r="EG10" s="217">
        <v>28</v>
      </c>
      <c r="EH10" s="218">
        <v>28</v>
      </c>
      <c r="EI10" s="217">
        <v>28</v>
      </c>
      <c r="EJ10" s="218">
        <v>28</v>
      </c>
      <c r="EK10" s="217">
        <v>28</v>
      </c>
      <c r="EL10" s="218">
        <v>28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1060188</v>
      </c>
      <c r="F74" s="226">
        <v>1060188</v>
      </c>
      <c r="G74" s="227">
        <v>1060188</v>
      </c>
      <c r="H74" s="226">
        <v>1025314</v>
      </c>
      <c r="I74" s="227">
        <v>717106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219</v>
      </c>
      <c r="AS74" s="226">
        <v>219</v>
      </c>
      <c r="AT74" s="227">
        <v>219</v>
      </c>
      <c r="AU74" s="226">
        <v>180</v>
      </c>
      <c r="AV74" s="227">
        <v>105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488828</v>
      </c>
      <c r="CH74" s="226">
        <v>488828</v>
      </c>
      <c r="CI74" s="227">
        <v>488828</v>
      </c>
      <c r="CJ74" s="226">
        <v>475464</v>
      </c>
      <c r="CK74" s="227">
        <v>333720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96</v>
      </c>
      <c r="DU74" s="226">
        <v>96</v>
      </c>
      <c r="DV74" s="227">
        <v>96</v>
      </c>
      <c r="DW74" s="226">
        <v>81</v>
      </c>
      <c r="DX74" s="227">
        <v>49</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583703</v>
      </c>
      <c r="F75" s="228">
        <v>581129</v>
      </c>
      <c r="G75" s="216">
        <v>581129</v>
      </c>
      <c r="H75" s="228">
        <v>581129</v>
      </c>
      <c r="I75" s="216">
        <v>581129</v>
      </c>
      <c r="J75" s="228">
        <v>581129</v>
      </c>
      <c r="K75" s="216">
        <v>581129</v>
      </c>
      <c r="L75" s="228">
        <v>581088</v>
      </c>
      <c r="M75" s="216">
        <v>581088</v>
      </c>
      <c r="N75" s="228">
        <v>581088</v>
      </c>
      <c r="O75" s="216">
        <v>563162</v>
      </c>
      <c r="P75" s="228">
        <v>561208</v>
      </c>
      <c r="Q75" s="216">
        <v>561208</v>
      </c>
      <c r="R75" s="228">
        <v>560390</v>
      </c>
      <c r="S75" s="216">
        <v>560390</v>
      </c>
      <c r="T75" s="228">
        <v>560302</v>
      </c>
      <c r="U75" s="216">
        <v>111970</v>
      </c>
      <c r="V75" s="228">
        <v>111970</v>
      </c>
      <c r="W75" s="216">
        <v>111970</v>
      </c>
      <c r="X75" s="228">
        <v>111970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37</v>
      </c>
      <c r="AS75" s="228">
        <v>37</v>
      </c>
      <c r="AT75" s="216">
        <v>37</v>
      </c>
      <c r="AU75" s="228">
        <v>37</v>
      </c>
      <c r="AV75" s="216">
        <v>37</v>
      </c>
      <c r="AW75" s="228">
        <v>37</v>
      </c>
      <c r="AX75" s="216">
        <v>37</v>
      </c>
      <c r="AY75" s="228">
        <v>37</v>
      </c>
      <c r="AZ75" s="216">
        <v>37</v>
      </c>
      <c r="BA75" s="228">
        <v>37</v>
      </c>
      <c r="BB75" s="216">
        <v>35</v>
      </c>
      <c r="BC75" s="228">
        <v>35</v>
      </c>
      <c r="BD75" s="216">
        <v>35</v>
      </c>
      <c r="BE75" s="228">
        <v>35</v>
      </c>
      <c r="BF75" s="216">
        <v>35</v>
      </c>
      <c r="BG75" s="228">
        <v>35</v>
      </c>
      <c r="BH75" s="216">
        <v>7</v>
      </c>
      <c r="BI75" s="228">
        <v>7</v>
      </c>
      <c r="BJ75" s="216">
        <v>7</v>
      </c>
      <c r="BK75" s="228">
        <v>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959679</v>
      </c>
      <c r="CH75" s="228">
        <v>955447</v>
      </c>
      <c r="CI75" s="216">
        <v>955447</v>
      </c>
      <c r="CJ75" s="228">
        <v>955447</v>
      </c>
      <c r="CK75" s="216">
        <v>955447</v>
      </c>
      <c r="CL75" s="228">
        <v>955447</v>
      </c>
      <c r="CM75" s="216">
        <v>955447</v>
      </c>
      <c r="CN75" s="228">
        <v>955379</v>
      </c>
      <c r="CO75" s="216">
        <v>955379</v>
      </c>
      <c r="CP75" s="228">
        <v>955379</v>
      </c>
      <c r="CQ75" s="216">
        <v>925907</v>
      </c>
      <c r="CR75" s="228">
        <v>922694</v>
      </c>
      <c r="CS75" s="216">
        <v>922694</v>
      </c>
      <c r="CT75" s="228">
        <v>921349</v>
      </c>
      <c r="CU75" s="216">
        <v>921349</v>
      </c>
      <c r="CV75" s="228">
        <v>921204</v>
      </c>
      <c r="CW75" s="216">
        <v>184092</v>
      </c>
      <c r="CX75" s="228">
        <v>184092</v>
      </c>
      <c r="CY75" s="216">
        <v>184092</v>
      </c>
      <c r="CZ75" s="228">
        <v>184092</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61</v>
      </c>
      <c r="DU75" s="228">
        <v>61</v>
      </c>
      <c r="DV75" s="216">
        <v>61</v>
      </c>
      <c r="DW75" s="228">
        <v>61</v>
      </c>
      <c r="DX75" s="216">
        <v>61</v>
      </c>
      <c r="DY75" s="228">
        <v>61</v>
      </c>
      <c r="DZ75" s="216">
        <v>61</v>
      </c>
      <c r="EA75" s="228">
        <v>61</v>
      </c>
      <c r="EB75" s="216">
        <v>61</v>
      </c>
      <c r="EC75" s="228">
        <v>61</v>
      </c>
      <c r="ED75" s="216">
        <v>58</v>
      </c>
      <c r="EE75" s="228">
        <v>58</v>
      </c>
      <c r="EF75" s="216">
        <v>58</v>
      </c>
      <c r="EG75" s="228">
        <v>58</v>
      </c>
      <c r="EH75" s="216">
        <v>58</v>
      </c>
      <c r="EI75" s="228">
        <v>58</v>
      </c>
      <c r="EJ75" s="216">
        <v>12</v>
      </c>
      <c r="EK75" s="228">
        <v>12</v>
      </c>
      <c r="EL75" s="216">
        <v>12</v>
      </c>
      <c r="EM75" s="228">
        <v>12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557829</v>
      </c>
      <c r="F76" s="217">
        <v>547879</v>
      </c>
      <c r="G76" s="218">
        <v>547879</v>
      </c>
      <c r="H76" s="217">
        <v>547879</v>
      </c>
      <c r="I76" s="218">
        <v>547879</v>
      </c>
      <c r="J76" s="217">
        <v>547879</v>
      </c>
      <c r="K76" s="218">
        <v>547879</v>
      </c>
      <c r="L76" s="217">
        <v>547615</v>
      </c>
      <c r="M76" s="218">
        <v>547615</v>
      </c>
      <c r="N76" s="217">
        <v>547615</v>
      </c>
      <c r="O76" s="218">
        <v>505750</v>
      </c>
      <c r="P76" s="217">
        <v>478995</v>
      </c>
      <c r="Q76" s="218">
        <v>478995</v>
      </c>
      <c r="R76" s="217">
        <v>469336</v>
      </c>
      <c r="S76" s="218">
        <v>469336</v>
      </c>
      <c r="T76" s="217">
        <v>468323</v>
      </c>
      <c r="U76" s="218">
        <v>173296</v>
      </c>
      <c r="V76" s="217">
        <v>173296</v>
      </c>
      <c r="W76" s="218">
        <v>173296</v>
      </c>
      <c r="X76" s="217">
        <v>173296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38</v>
      </c>
      <c r="AS76" s="217">
        <v>37</v>
      </c>
      <c r="AT76" s="218">
        <v>37</v>
      </c>
      <c r="AU76" s="217">
        <v>37</v>
      </c>
      <c r="AV76" s="218">
        <v>37</v>
      </c>
      <c r="AW76" s="217">
        <v>37</v>
      </c>
      <c r="AX76" s="218">
        <v>37</v>
      </c>
      <c r="AY76" s="217">
        <v>37</v>
      </c>
      <c r="AZ76" s="218">
        <v>37</v>
      </c>
      <c r="BA76" s="217">
        <v>37</v>
      </c>
      <c r="BB76" s="218">
        <v>31</v>
      </c>
      <c r="BC76" s="217">
        <v>30</v>
      </c>
      <c r="BD76" s="218">
        <v>30</v>
      </c>
      <c r="BE76" s="217">
        <v>29</v>
      </c>
      <c r="BF76" s="218">
        <v>29</v>
      </c>
      <c r="BG76" s="217">
        <v>29</v>
      </c>
      <c r="BH76" s="218">
        <v>11</v>
      </c>
      <c r="BI76" s="217">
        <v>11</v>
      </c>
      <c r="BJ76" s="218">
        <v>11</v>
      </c>
      <c r="BK76" s="217">
        <v>11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917138</v>
      </c>
      <c r="CH76" s="217">
        <v>900780</v>
      </c>
      <c r="CI76" s="218">
        <v>900780</v>
      </c>
      <c r="CJ76" s="217">
        <v>900780</v>
      </c>
      <c r="CK76" s="218">
        <v>900780</v>
      </c>
      <c r="CL76" s="217">
        <v>900780</v>
      </c>
      <c r="CM76" s="218">
        <v>900780</v>
      </c>
      <c r="CN76" s="217">
        <v>900345</v>
      </c>
      <c r="CO76" s="218">
        <v>900345</v>
      </c>
      <c r="CP76" s="217">
        <v>900345</v>
      </c>
      <c r="CQ76" s="218">
        <v>831514</v>
      </c>
      <c r="CR76" s="217">
        <v>787526</v>
      </c>
      <c r="CS76" s="218">
        <v>787526</v>
      </c>
      <c r="CT76" s="217">
        <v>771645</v>
      </c>
      <c r="CU76" s="218">
        <v>771645</v>
      </c>
      <c r="CV76" s="217">
        <v>769979</v>
      </c>
      <c r="CW76" s="218">
        <v>284920</v>
      </c>
      <c r="CX76" s="217">
        <v>284920</v>
      </c>
      <c r="CY76" s="218">
        <v>284920</v>
      </c>
      <c r="CZ76" s="217">
        <v>284920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62</v>
      </c>
      <c r="DU76" s="217">
        <v>61</v>
      </c>
      <c r="DV76" s="218">
        <v>61</v>
      </c>
      <c r="DW76" s="217">
        <v>61</v>
      </c>
      <c r="DX76" s="218">
        <v>61</v>
      </c>
      <c r="DY76" s="217">
        <v>61</v>
      </c>
      <c r="DZ76" s="218">
        <v>61</v>
      </c>
      <c r="EA76" s="217">
        <v>61</v>
      </c>
      <c r="EB76" s="218">
        <v>61</v>
      </c>
      <c r="EC76" s="217">
        <v>61</v>
      </c>
      <c r="ED76" s="218">
        <v>51</v>
      </c>
      <c r="EE76" s="217">
        <v>49</v>
      </c>
      <c r="EF76" s="218">
        <v>49</v>
      </c>
      <c r="EG76" s="217">
        <v>48</v>
      </c>
      <c r="EH76" s="218">
        <v>48</v>
      </c>
      <c r="EI76" s="217">
        <v>48</v>
      </c>
      <c r="EJ76" s="218">
        <v>18</v>
      </c>
      <c r="EK76" s="217">
        <v>18</v>
      </c>
      <c r="EL76" s="218">
        <v>18</v>
      </c>
      <c r="EM76" s="217">
        <v>18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701406</v>
      </c>
      <c r="F77" s="228">
        <v>701406</v>
      </c>
      <c r="G77" s="216">
        <v>701406</v>
      </c>
      <c r="H77" s="228">
        <v>701406</v>
      </c>
      <c r="I77" s="216">
        <v>701406</v>
      </c>
      <c r="J77" s="228">
        <v>701406</v>
      </c>
      <c r="K77" s="216">
        <v>701406</v>
      </c>
      <c r="L77" s="228">
        <v>701406</v>
      </c>
      <c r="M77" s="216">
        <v>701406</v>
      </c>
      <c r="N77" s="228">
        <v>701406</v>
      </c>
      <c r="O77" s="216">
        <v>701406</v>
      </c>
      <c r="P77" s="228">
        <v>701406</v>
      </c>
      <c r="Q77" s="216">
        <v>701406</v>
      </c>
      <c r="R77" s="228">
        <v>701406</v>
      </c>
      <c r="S77" s="216">
        <v>701406</v>
      </c>
      <c r="T77" s="228">
        <v>701406</v>
      </c>
      <c r="U77" s="216">
        <v>701406</v>
      </c>
      <c r="V77" s="228">
        <v>701406</v>
      </c>
      <c r="W77" s="216">
        <v>685552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359</v>
      </c>
      <c r="AS77" s="228">
        <v>359</v>
      </c>
      <c r="AT77" s="216">
        <v>359</v>
      </c>
      <c r="AU77" s="228">
        <v>359</v>
      </c>
      <c r="AV77" s="216">
        <v>359</v>
      </c>
      <c r="AW77" s="228">
        <v>359</v>
      </c>
      <c r="AX77" s="216">
        <v>359</v>
      </c>
      <c r="AY77" s="228">
        <v>359</v>
      </c>
      <c r="AZ77" s="216">
        <v>359</v>
      </c>
      <c r="BA77" s="228">
        <v>359</v>
      </c>
      <c r="BB77" s="216">
        <v>359</v>
      </c>
      <c r="BC77" s="228">
        <v>359</v>
      </c>
      <c r="BD77" s="216">
        <v>359</v>
      </c>
      <c r="BE77" s="228">
        <v>359</v>
      </c>
      <c r="BF77" s="216">
        <v>359</v>
      </c>
      <c r="BG77" s="228">
        <v>359</v>
      </c>
      <c r="BH77" s="216">
        <v>359</v>
      </c>
      <c r="BI77" s="228">
        <v>359</v>
      </c>
      <c r="BJ77" s="216">
        <v>341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505447</v>
      </c>
      <c r="CH77" s="228">
        <v>505447</v>
      </c>
      <c r="CI77" s="216">
        <v>505447</v>
      </c>
      <c r="CJ77" s="228">
        <v>505447</v>
      </c>
      <c r="CK77" s="216">
        <v>505447</v>
      </c>
      <c r="CL77" s="228">
        <v>505447</v>
      </c>
      <c r="CM77" s="216">
        <v>505447</v>
      </c>
      <c r="CN77" s="228">
        <v>505447</v>
      </c>
      <c r="CO77" s="216">
        <v>505447</v>
      </c>
      <c r="CP77" s="228">
        <v>505447</v>
      </c>
      <c r="CQ77" s="216">
        <v>505447</v>
      </c>
      <c r="CR77" s="228">
        <v>505447</v>
      </c>
      <c r="CS77" s="216">
        <v>505447</v>
      </c>
      <c r="CT77" s="228">
        <v>505447</v>
      </c>
      <c r="CU77" s="216">
        <v>505447</v>
      </c>
      <c r="CV77" s="228">
        <v>505447</v>
      </c>
      <c r="CW77" s="216">
        <v>505447</v>
      </c>
      <c r="CX77" s="228">
        <v>505447</v>
      </c>
      <c r="CY77" s="216">
        <v>494023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259</v>
      </c>
      <c r="DU77" s="228">
        <v>259</v>
      </c>
      <c r="DV77" s="216">
        <v>259</v>
      </c>
      <c r="DW77" s="228">
        <v>259</v>
      </c>
      <c r="DX77" s="216">
        <v>259</v>
      </c>
      <c r="DY77" s="228">
        <v>259</v>
      </c>
      <c r="DZ77" s="216">
        <v>259</v>
      </c>
      <c r="EA77" s="228">
        <v>259</v>
      </c>
      <c r="EB77" s="216">
        <v>259</v>
      </c>
      <c r="EC77" s="228">
        <v>259</v>
      </c>
      <c r="ED77" s="216">
        <v>259</v>
      </c>
      <c r="EE77" s="228">
        <v>259</v>
      </c>
      <c r="EF77" s="216">
        <v>259</v>
      </c>
      <c r="EG77" s="228">
        <v>259</v>
      </c>
      <c r="EH77" s="216">
        <v>259</v>
      </c>
      <c r="EI77" s="228">
        <v>259</v>
      </c>
      <c r="EJ77" s="216">
        <v>259</v>
      </c>
      <c r="EK77" s="228">
        <v>259</v>
      </c>
      <c r="EL77" s="216">
        <v>246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25047</v>
      </c>
      <c r="F78" s="223">
        <v>25047</v>
      </c>
      <c r="G78" s="224">
        <v>25047</v>
      </c>
      <c r="H78" s="223">
        <v>25047</v>
      </c>
      <c r="I78" s="224">
        <v>25047</v>
      </c>
      <c r="J78" s="223">
        <v>25047</v>
      </c>
      <c r="K78" s="224">
        <v>25047</v>
      </c>
      <c r="L78" s="223">
        <v>25047</v>
      </c>
      <c r="M78" s="224">
        <v>25047</v>
      </c>
      <c r="N78" s="223">
        <v>25047</v>
      </c>
      <c r="O78" s="224">
        <v>25047</v>
      </c>
      <c r="P78" s="223">
        <v>25047</v>
      </c>
      <c r="Q78" s="224">
        <v>25047</v>
      </c>
      <c r="R78" s="223">
        <v>25047</v>
      </c>
      <c r="S78" s="224">
        <v>25047</v>
      </c>
      <c r="T78" s="223">
        <v>25047</v>
      </c>
      <c r="U78" s="224">
        <v>25047</v>
      </c>
      <c r="V78" s="223">
        <v>25047</v>
      </c>
      <c r="W78" s="224">
        <v>25047</v>
      </c>
      <c r="X78" s="223">
        <v>25047</v>
      </c>
      <c r="Y78" s="224">
        <v>25047</v>
      </c>
      <c r="Z78" s="223">
        <v>25047</v>
      </c>
      <c r="AA78" s="224">
        <v>25047</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10</v>
      </c>
      <c r="AS78" s="223">
        <v>10</v>
      </c>
      <c r="AT78" s="224">
        <v>10</v>
      </c>
      <c r="AU78" s="223">
        <v>10</v>
      </c>
      <c r="AV78" s="224">
        <v>10</v>
      </c>
      <c r="AW78" s="223">
        <v>10</v>
      </c>
      <c r="AX78" s="224">
        <v>10</v>
      </c>
      <c r="AY78" s="223">
        <v>10</v>
      </c>
      <c r="AZ78" s="224">
        <v>10</v>
      </c>
      <c r="BA78" s="223">
        <v>10</v>
      </c>
      <c r="BB78" s="224">
        <v>10</v>
      </c>
      <c r="BC78" s="223">
        <v>10</v>
      </c>
      <c r="BD78" s="224">
        <v>10</v>
      </c>
      <c r="BE78" s="223">
        <v>10</v>
      </c>
      <c r="BF78" s="224">
        <v>10</v>
      </c>
      <c r="BG78" s="223">
        <v>10</v>
      </c>
      <c r="BH78" s="224">
        <v>10</v>
      </c>
      <c r="BI78" s="223">
        <v>10</v>
      </c>
      <c r="BJ78" s="224">
        <v>10</v>
      </c>
      <c r="BK78" s="223">
        <v>10</v>
      </c>
      <c r="BL78" s="224">
        <v>10</v>
      </c>
      <c r="BM78" s="223">
        <v>10</v>
      </c>
      <c r="BN78" s="224">
        <v>10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12273</v>
      </c>
      <c r="CH78" s="223">
        <v>12273</v>
      </c>
      <c r="CI78" s="224">
        <v>12273</v>
      </c>
      <c r="CJ78" s="223">
        <v>12273</v>
      </c>
      <c r="CK78" s="224">
        <v>12273</v>
      </c>
      <c r="CL78" s="223">
        <v>12273</v>
      </c>
      <c r="CM78" s="224">
        <v>12273</v>
      </c>
      <c r="CN78" s="223">
        <v>12273</v>
      </c>
      <c r="CO78" s="224">
        <v>12273</v>
      </c>
      <c r="CP78" s="223">
        <v>12273</v>
      </c>
      <c r="CQ78" s="224">
        <v>12273</v>
      </c>
      <c r="CR78" s="223">
        <v>12273</v>
      </c>
      <c r="CS78" s="224">
        <v>12273</v>
      </c>
      <c r="CT78" s="223">
        <v>12273</v>
      </c>
      <c r="CU78" s="224">
        <v>12273</v>
      </c>
      <c r="CV78" s="223">
        <v>12273</v>
      </c>
      <c r="CW78" s="224">
        <v>12273</v>
      </c>
      <c r="CX78" s="223">
        <v>12273</v>
      </c>
      <c r="CY78" s="224">
        <v>12273</v>
      </c>
      <c r="CZ78" s="223">
        <v>12273</v>
      </c>
      <c r="DA78" s="224">
        <v>12273</v>
      </c>
      <c r="DB78" s="223">
        <v>12273</v>
      </c>
      <c r="DC78" s="224">
        <v>12273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5</v>
      </c>
      <c r="DU78" s="223">
        <v>5</v>
      </c>
      <c r="DV78" s="224">
        <v>5</v>
      </c>
      <c r="DW78" s="223">
        <v>5</v>
      </c>
      <c r="DX78" s="224">
        <v>5</v>
      </c>
      <c r="DY78" s="223">
        <v>5</v>
      </c>
      <c r="DZ78" s="224">
        <v>5</v>
      </c>
      <c r="EA78" s="223">
        <v>5</v>
      </c>
      <c r="EB78" s="224">
        <v>5</v>
      </c>
      <c r="EC78" s="223">
        <v>5</v>
      </c>
      <c r="ED78" s="224">
        <v>5</v>
      </c>
      <c r="EE78" s="223">
        <v>5</v>
      </c>
      <c r="EF78" s="224">
        <v>5</v>
      </c>
      <c r="EG78" s="223">
        <v>5</v>
      </c>
      <c r="EH78" s="224">
        <v>5</v>
      </c>
      <c r="EI78" s="223">
        <v>5</v>
      </c>
      <c r="EJ78" s="224">
        <v>5</v>
      </c>
      <c r="EK78" s="223">
        <v>5</v>
      </c>
      <c r="EL78" s="224">
        <v>5</v>
      </c>
      <c r="EM78" s="223">
        <v>5</v>
      </c>
      <c r="EN78" s="224">
        <v>5</v>
      </c>
      <c r="EO78" s="223">
        <v>5</v>
      </c>
      <c r="EP78" s="224">
        <v>5</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145307</v>
      </c>
      <c r="CH79" s="230">
        <v>145307</v>
      </c>
      <c r="CI79" s="222">
        <v>145307</v>
      </c>
      <c r="CJ79" s="230">
        <v>145307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31</v>
      </c>
      <c r="DU79" s="230">
        <v>31</v>
      </c>
      <c r="DV79" s="222">
        <v>31</v>
      </c>
      <c r="DW79" s="230">
        <v>31</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4010322</v>
      </c>
      <c r="F80" s="217">
        <v>4010322</v>
      </c>
      <c r="G80" s="218">
        <v>4003009</v>
      </c>
      <c r="H80" s="217">
        <v>4003009</v>
      </c>
      <c r="I80" s="218">
        <v>4003009</v>
      </c>
      <c r="J80" s="217">
        <v>4003009</v>
      </c>
      <c r="K80" s="218">
        <v>3834702</v>
      </c>
      <c r="L80" s="217">
        <v>3834702</v>
      </c>
      <c r="M80" s="218">
        <v>3792296</v>
      </c>
      <c r="N80" s="217">
        <v>3235681</v>
      </c>
      <c r="O80" s="218">
        <v>1766352</v>
      </c>
      <c r="P80" s="217">
        <v>1710446</v>
      </c>
      <c r="Q80" s="218">
        <v>687407</v>
      </c>
      <c r="R80" s="217">
        <v>687407</v>
      </c>
      <c r="S80" s="218">
        <v>687407</v>
      </c>
      <c r="T80" s="217">
        <v>493186</v>
      </c>
      <c r="U80" s="218">
        <v>84674</v>
      </c>
      <c r="V80" s="217">
        <v>84674</v>
      </c>
      <c r="W80" s="218">
        <v>84674</v>
      </c>
      <c r="X80" s="217">
        <v>84674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678</v>
      </c>
      <c r="AS80" s="217">
        <v>678</v>
      </c>
      <c r="AT80" s="218">
        <v>676</v>
      </c>
      <c r="AU80" s="217">
        <v>676</v>
      </c>
      <c r="AV80" s="218">
        <v>676</v>
      </c>
      <c r="AW80" s="217">
        <v>676</v>
      </c>
      <c r="AX80" s="218">
        <v>637</v>
      </c>
      <c r="AY80" s="217">
        <v>637</v>
      </c>
      <c r="AZ80" s="218">
        <v>629</v>
      </c>
      <c r="BA80" s="217">
        <v>501</v>
      </c>
      <c r="BB80" s="218">
        <v>187</v>
      </c>
      <c r="BC80" s="217">
        <v>186</v>
      </c>
      <c r="BD80" s="218">
        <v>102</v>
      </c>
      <c r="BE80" s="217">
        <v>102</v>
      </c>
      <c r="BF80" s="218">
        <v>102</v>
      </c>
      <c r="BG80" s="217">
        <v>81</v>
      </c>
      <c r="BH80" s="218">
        <v>39</v>
      </c>
      <c r="BI80" s="217">
        <v>39</v>
      </c>
      <c r="BJ80" s="218">
        <v>39</v>
      </c>
      <c r="BK80" s="217">
        <v>39</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3279784</v>
      </c>
      <c r="CH80" s="217">
        <v>3279784</v>
      </c>
      <c r="CI80" s="218">
        <v>3273347</v>
      </c>
      <c r="CJ80" s="217">
        <v>3273347</v>
      </c>
      <c r="CK80" s="218">
        <v>3273347</v>
      </c>
      <c r="CL80" s="217">
        <v>3273347</v>
      </c>
      <c r="CM80" s="218">
        <v>3134478</v>
      </c>
      <c r="CN80" s="217">
        <v>3134478</v>
      </c>
      <c r="CO80" s="218">
        <v>3101099</v>
      </c>
      <c r="CP80" s="217">
        <v>2642897</v>
      </c>
      <c r="CQ80" s="218">
        <v>1436139</v>
      </c>
      <c r="CR80" s="217">
        <v>1397410</v>
      </c>
      <c r="CS80" s="218">
        <v>496903</v>
      </c>
      <c r="CT80" s="217">
        <v>496903</v>
      </c>
      <c r="CU80" s="218">
        <v>496903</v>
      </c>
      <c r="CV80" s="217">
        <v>359392</v>
      </c>
      <c r="CW80" s="218">
        <v>73745</v>
      </c>
      <c r="CX80" s="217">
        <v>73745</v>
      </c>
      <c r="CY80" s="218">
        <v>73745</v>
      </c>
      <c r="CZ80" s="217">
        <v>73745</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556</v>
      </c>
      <c r="DU80" s="217">
        <v>556</v>
      </c>
      <c r="DV80" s="218">
        <v>554</v>
      </c>
      <c r="DW80" s="217">
        <v>554</v>
      </c>
      <c r="DX80" s="218">
        <v>554</v>
      </c>
      <c r="DY80" s="217">
        <v>554</v>
      </c>
      <c r="DZ80" s="218">
        <v>522</v>
      </c>
      <c r="EA80" s="217">
        <v>522</v>
      </c>
      <c r="EB80" s="218">
        <v>516</v>
      </c>
      <c r="EC80" s="217">
        <v>411</v>
      </c>
      <c r="ED80" s="218">
        <v>153</v>
      </c>
      <c r="EE80" s="217">
        <v>152</v>
      </c>
      <c r="EF80" s="218">
        <v>78</v>
      </c>
      <c r="EG80" s="217">
        <v>78</v>
      </c>
      <c r="EH80" s="218">
        <v>78</v>
      </c>
      <c r="EI80" s="217">
        <v>62</v>
      </c>
      <c r="EJ80" s="218">
        <v>33</v>
      </c>
      <c r="EK80" s="217">
        <v>33</v>
      </c>
      <c r="EL80" s="218">
        <v>33</v>
      </c>
      <c r="EM80" s="217">
        <v>33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93981</v>
      </c>
      <c r="F81" s="228">
        <v>91379</v>
      </c>
      <c r="G81" s="216">
        <v>57771</v>
      </c>
      <c r="H81" s="228">
        <v>55406</v>
      </c>
      <c r="I81" s="216">
        <v>55406</v>
      </c>
      <c r="J81" s="228">
        <v>55406</v>
      </c>
      <c r="K81" s="216">
        <v>55406</v>
      </c>
      <c r="L81" s="228">
        <v>55104</v>
      </c>
      <c r="M81" s="216">
        <v>55104</v>
      </c>
      <c r="N81" s="228">
        <v>55104</v>
      </c>
      <c r="O81" s="216">
        <v>53861</v>
      </c>
      <c r="P81" s="228">
        <v>18115</v>
      </c>
      <c r="Q81" s="216">
        <v>600</v>
      </c>
      <c r="R81" s="228">
        <v>600</v>
      </c>
      <c r="S81" s="216">
        <v>600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23</v>
      </c>
      <c r="AS81" s="228">
        <v>23</v>
      </c>
      <c r="AT81" s="216">
        <v>14</v>
      </c>
      <c r="AU81" s="228">
        <v>14</v>
      </c>
      <c r="AV81" s="216">
        <v>14</v>
      </c>
      <c r="AW81" s="228">
        <v>14</v>
      </c>
      <c r="AX81" s="216">
        <v>14</v>
      </c>
      <c r="AY81" s="228">
        <v>14</v>
      </c>
      <c r="AZ81" s="216">
        <v>14</v>
      </c>
      <c r="BA81" s="228">
        <v>14</v>
      </c>
      <c r="BB81" s="216">
        <v>13</v>
      </c>
      <c r="BC81" s="228">
        <v>5</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83781</v>
      </c>
      <c r="CH81" s="228">
        <v>81464</v>
      </c>
      <c r="CI81" s="216">
        <v>51539</v>
      </c>
      <c r="CJ81" s="228">
        <v>49433</v>
      </c>
      <c r="CK81" s="216">
        <v>49433</v>
      </c>
      <c r="CL81" s="228">
        <v>49433</v>
      </c>
      <c r="CM81" s="216">
        <v>49433</v>
      </c>
      <c r="CN81" s="228">
        <v>49131</v>
      </c>
      <c r="CO81" s="216">
        <v>49131</v>
      </c>
      <c r="CP81" s="228">
        <v>49131</v>
      </c>
      <c r="CQ81" s="216">
        <v>48024</v>
      </c>
      <c r="CR81" s="228">
        <v>16196</v>
      </c>
      <c r="CS81" s="216">
        <v>600</v>
      </c>
      <c r="CT81" s="228">
        <v>600</v>
      </c>
      <c r="CU81" s="216">
        <v>600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v>
      </c>
      <c r="DU81" s="228">
        <v>20</v>
      </c>
      <c r="DV81" s="216">
        <v>13</v>
      </c>
      <c r="DW81" s="228">
        <v>12</v>
      </c>
      <c r="DX81" s="216">
        <v>12</v>
      </c>
      <c r="DY81" s="228">
        <v>12</v>
      </c>
      <c r="DZ81" s="216">
        <v>12</v>
      </c>
      <c r="EA81" s="228">
        <v>12</v>
      </c>
      <c r="EB81" s="216">
        <v>12</v>
      </c>
      <c r="EC81" s="228">
        <v>12</v>
      </c>
      <c r="ED81" s="216">
        <v>12</v>
      </c>
      <c r="EE81" s="228">
        <v>4</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620518</v>
      </c>
      <c r="F82" s="217">
        <v>620518</v>
      </c>
      <c r="G82" s="218">
        <v>620518</v>
      </c>
      <c r="H82" s="217">
        <v>620518</v>
      </c>
      <c r="I82" s="218">
        <v>620518</v>
      </c>
      <c r="J82" s="217">
        <v>620518</v>
      </c>
      <c r="K82" s="218">
        <v>620518</v>
      </c>
      <c r="L82" s="217">
        <v>620518</v>
      </c>
      <c r="M82" s="218">
        <v>620518</v>
      </c>
      <c r="N82" s="217">
        <v>620518</v>
      </c>
      <c r="O82" s="218">
        <v>620518</v>
      </c>
      <c r="P82" s="217">
        <v>620518</v>
      </c>
      <c r="Q82" s="218">
        <v>620518</v>
      </c>
      <c r="R82" s="217">
        <v>620518</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101</v>
      </c>
      <c r="AS82" s="217">
        <v>101</v>
      </c>
      <c r="AT82" s="218">
        <v>101</v>
      </c>
      <c r="AU82" s="217">
        <v>101</v>
      </c>
      <c r="AV82" s="218">
        <v>101</v>
      </c>
      <c r="AW82" s="217">
        <v>101</v>
      </c>
      <c r="AX82" s="218">
        <v>101</v>
      </c>
      <c r="AY82" s="217">
        <v>101</v>
      </c>
      <c r="AZ82" s="218">
        <v>101</v>
      </c>
      <c r="BA82" s="217">
        <v>101</v>
      </c>
      <c r="BB82" s="218">
        <v>101</v>
      </c>
      <c r="BC82" s="217">
        <v>101</v>
      </c>
      <c r="BD82" s="218">
        <v>101</v>
      </c>
      <c r="BE82" s="217">
        <v>101</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310259</v>
      </c>
      <c r="CH82" s="217">
        <v>310259</v>
      </c>
      <c r="CI82" s="218">
        <v>310259</v>
      </c>
      <c r="CJ82" s="217">
        <v>310259</v>
      </c>
      <c r="CK82" s="218">
        <v>310259</v>
      </c>
      <c r="CL82" s="217">
        <v>310259</v>
      </c>
      <c r="CM82" s="218">
        <v>310259</v>
      </c>
      <c r="CN82" s="217">
        <v>310259</v>
      </c>
      <c r="CO82" s="218">
        <v>310259</v>
      </c>
      <c r="CP82" s="217">
        <v>310259</v>
      </c>
      <c r="CQ82" s="218">
        <v>310259</v>
      </c>
      <c r="CR82" s="217">
        <v>310259</v>
      </c>
      <c r="CS82" s="218">
        <v>310259</v>
      </c>
      <c r="CT82" s="217">
        <v>310259</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50</v>
      </c>
      <c r="DU82" s="217">
        <v>50</v>
      </c>
      <c r="DV82" s="218">
        <v>50</v>
      </c>
      <c r="DW82" s="217">
        <v>50</v>
      </c>
      <c r="DX82" s="218">
        <v>50</v>
      </c>
      <c r="DY82" s="217">
        <v>50</v>
      </c>
      <c r="DZ82" s="218">
        <v>50</v>
      </c>
      <c r="EA82" s="217">
        <v>50</v>
      </c>
      <c r="EB82" s="218">
        <v>50</v>
      </c>
      <c r="EC82" s="217">
        <v>50</v>
      </c>
      <c r="ED82" s="218">
        <v>50</v>
      </c>
      <c r="EE82" s="217">
        <v>50</v>
      </c>
      <c r="EF82" s="218">
        <v>50</v>
      </c>
      <c r="EG82" s="217">
        <v>50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107472</v>
      </c>
      <c r="F85" s="228">
        <v>107472</v>
      </c>
      <c r="G85" s="216">
        <v>107472</v>
      </c>
      <c r="H85" s="228">
        <v>107472</v>
      </c>
      <c r="I85" s="216">
        <v>107472</v>
      </c>
      <c r="J85" s="228">
        <v>107472</v>
      </c>
      <c r="K85" s="216">
        <v>107472</v>
      </c>
      <c r="L85" s="228">
        <v>107472</v>
      </c>
      <c r="M85" s="216">
        <v>27737</v>
      </c>
      <c r="N85" s="228">
        <v>27737</v>
      </c>
      <c r="O85" s="216">
        <v>1965</v>
      </c>
      <c r="P85" s="228">
        <v>1965</v>
      </c>
      <c r="Q85" s="216">
        <v>1965</v>
      </c>
      <c r="R85" s="228">
        <v>1965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17</v>
      </c>
      <c r="AS85" s="228">
        <v>17</v>
      </c>
      <c r="AT85" s="216">
        <v>17</v>
      </c>
      <c r="AU85" s="228">
        <v>17</v>
      </c>
      <c r="AV85" s="216">
        <v>17</v>
      </c>
      <c r="AW85" s="228">
        <v>17</v>
      </c>
      <c r="AX85" s="216">
        <v>17</v>
      </c>
      <c r="AY85" s="228">
        <v>17</v>
      </c>
      <c r="AZ85" s="216">
        <v>8</v>
      </c>
      <c r="BA85" s="228">
        <v>8</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80604</v>
      </c>
      <c r="CH85" s="228">
        <v>80604</v>
      </c>
      <c r="CI85" s="216">
        <v>80604</v>
      </c>
      <c r="CJ85" s="228">
        <v>80604</v>
      </c>
      <c r="CK85" s="216">
        <v>80604</v>
      </c>
      <c r="CL85" s="228">
        <v>80604</v>
      </c>
      <c r="CM85" s="216">
        <v>80604</v>
      </c>
      <c r="CN85" s="228">
        <v>80604</v>
      </c>
      <c r="CO85" s="216">
        <v>20803</v>
      </c>
      <c r="CP85" s="228">
        <v>20803</v>
      </c>
      <c r="CQ85" s="216">
        <v>1474</v>
      </c>
      <c r="CR85" s="228">
        <v>1474</v>
      </c>
      <c r="CS85" s="216">
        <v>1474</v>
      </c>
      <c r="CT85" s="228">
        <v>1474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13</v>
      </c>
      <c r="DU85" s="228">
        <v>13</v>
      </c>
      <c r="DV85" s="216">
        <v>13</v>
      </c>
      <c r="DW85" s="228">
        <v>13</v>
      </c>
      <c r="DX85" s="216">
        <v>13</v>
      </c>
      <c r="DY85" s="228">
        <v>13</v>
      </c>
      <c r="DZ85" s="216">
        <v>13</v>
      </c>
      <c r="EA85" s="228">
        <v>13</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238893</v>
      </c>
      <c r="F87" s="526">
        <v>199981</v>
      </c>
      <c r="G87" s="527">
        <v>193087</v>
      </c>
      <c r="H87" s="526">
        <v>186192</v>
      </c>
      <c r="I87" s="527">
        <v>185982</v>
      </c>
      <c r="J87" s="526">
        <v>185982</v>
      </c>
      <c r="K87" s="527">
        <v>184710</v>
      </c>
      <c r="L87" s="526">
        <v>184260</v>
      </c>
      <c r="M87" s="527">
        <v>125601</v>
      </c>
      <c r="N87" s="526">
        <v>125601</v>
      </c>
      <c r="O87" s="527">
        <v>122586</v>
      </c>
      <c r="P87" s="526">
        <v>122586</v>
      </c>
      <c r="Q87" s="527">
        <v>120246</v>
      </c>
      <c r="R87" s="526">
        <v>120246</v>
      </c>
      <c r="S87" s="527">
        <v>33119</v>
      </c>
      <c r="T87" s="526">
        <v>32097</v>
      </c>
      <c r="U87" s="527">
        <v>32097</v>
      </c>
      <c r="V87" s="526">
        <v>32097</v>
      </c>
      <c r="W87" s="527">
        <v>32097</v>
      </c>
      <c r="X87" s="526">
        <v>32097</v>
      </c>
      <c r="Y87" s="527">
        <v>6903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29</v>
      </c>
      <c r="AS87" s="526">
        <v>27</v>
      </c>
      <c r="AT87" s="527">
        <v>27</v>
      </c>
      <c r="AU87" s="526">
        <v>26</v>
      </c>
      <c r="AV87" s="527">
        <v>26</v>
      </c>
      <c r="AW87" s="526">
        <v>26</v>
      </c>
      <c r="AX87" s="527">
        <v>26</v>
      </c>
      <c r="AY87" s="526">
        <v>26</v>
      </c>
      <c r="AZ87" s="527">
        <v>23</v>
      </c>
      <c r="BA87" s="526">
        <v>23</v>
      </c>
      <c r="BB87" s="527">
        <v>23</v>
      </c>
      <c r="BC87" s="526">
        <v>23</v>
      </c>
      <c r="BD87" s="527">
        <v>22</v>
      </c>
      <c r="BE87" s="526">
        <v>22</v>
      </c>
      <c r="BF87" s="527">
        <v>11</v>
      </c>
      <c r="BG87" s="526">
        <v>11</v>
      </c>
      <c r="BH87" s="527">
        <v>11</v>
      </c>
      <c r="BI87" s="526">
        <v>11</v>
      </c>
      <c r="BJ87" s="527">
        <v>11</v>
      </c>
      <c r="BK87" s="526">
        <v>11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238893</v>
      </c>
      <c r="CH87" s="526">
        <v>199981</v>
      </c>
      <c r="CI87" s="527">
        <v>193087</v>
      </c>
      <c r="CJ87" s="526">
        <v>186192</v>
      </c>
      <c r="CK87" s="527">
        <v>185982</v>
      </c>
      <c r="CL87" s="526">
        <v>185982</v>
      </c>
      <c r="CM87" s="527">
        <v>184710</v>
      </c>
      <c r="CN87" s="526">
        <v>184260</v>
      </c>
      <c r="CO87" s="527">
        <v>125601</v>
      </c>
      <c r="CP87" s="526">
        <v>125601</v>
      </c>
      <c r="CQ87" s="527">
        <v>122586</v>
      </c>
      <c r="CR87" s="526">
        <v>122586</v>
      </c>
      <c r="CS87" s="527">
        <v>120246</v>
      </c>
      <c r="CT87" s="526">
        <v>120246</v>
      </c>
      <c r="CU87" s="527">
        <v>33119</v>
      </c>
      <c r="CV87" s="526">
        <v>32097</v>
      </c>
      <c r="CW87" s="527">
        <v>32097</v>
      </c>
      <c r="CX87" s="526">
        <v>32097</v>
      </c>
      <c r="CY87" s="527">
        <v>32097</v>
      </c>
      <c r="CZ87" s="526">
        <v>32097</v>
      </c>
      <c r="DA87" s="527">
        <v>6903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29</v>
      </c>
      <c r="DU87" s="526">
        <v>27</v>
      </c>
      <c r="DV87" s="527">
        <v>27</v>
      </c>
      <c r="DW87" s="526">
        <v>26</v>
      </c>
      <c r="DX87" s="527">
        <v>26</v>
      </c>
      <c r="DY87" s="526">
        <v>26</v>
      </c>
      <c r="DZ87" s="527">
        <v>26</v>
      </c>
      <c r="EA87" s="526">
        <v>26</v>
      </c>
      <c r="EB87" s="527">
        <v>23</v>
      </c>
      <c r="EC87" s="526">
        <v>23</v>
      </c>
      <c r="ED87" s="527">
        <v>23</v>
      </c>
      <c r="EE87" s="526">
        <v>23</v>
      </c>
      <c r="EF87" s="527">
        <v>22</v>
      </c>
      <c r="EG87" s="526">
        <v>22</v>
      </c>
      <c r="EH87" s="527">
        <v>11</v>
      </c>
      <c r="EI87" s="526">
        <v>11</v>
      </c>
      <c r="EJ87" s="527">
        <v>11</v>
      </c>
      <c r="EK87" s="526">
        <v>11</v>
      </c>
      <c r="EL87" s="527">
        <v>11</v>
      </c>
      <c r="EM87" s="526">
        <v>11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8628011</v>
      </c>
      <c r="F90" s="529">
        <v>8572146</v>
      </c>
      <c r="G90" s="529">
        <v>8524331</v>
      </c>
      <c r="H90" s="529">
        <v>8480197</v>
      </c>
      <c r="I90" s="529">
        <v>8005843</v>
      </c>
      <c r="J90" s="529">
        <v>7288737</v>
      </c>
      <c r="K90" s="529">
        <v>7119158</v>
      </c>
      <c r="L90" s="529">
        <v>7118041</v>
      </c>
      <c r="M90" s="529">
        <v>6937241</v>
      </c>
      <c r="N90" s="529">
        <v>6380626</v>
      </c>
      <c r="O90" s="529">
        <v>4810711</v>
      </c>
      <c r="P90" s="529">
        <v>4689185</v>
      </c>
      <c r="Q90" s="529">
        <v>3646291</v>
      </c>
      <c r="R90" s="529">
        <v>3634139</v>
      </c>
      <c r="S90" s="529">
        <v>2926494</v>
      </c>
      <c r="T90" s="529">
        <v>2727401</v>
      </c>
      <c r="U90" s="529">
        <v>1277875</v>
      </c>
      <c r="V90" s="529">
        <v>1277875</v>
      </c>
      <c r="W90" s="529">
        <v>1261457</v>
      </c>
      <c r="X90" s="529">
        <v>498780</v>
      </c>
      <c r="Y90" s="529">
        <v>31950</v>
      </c>
      <c r="Z90" s="529">
        <v>25047</v>
      </c>
      <c r="AA90" s="529">
        <v>25047</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1610</v>
      </c>
      <c r="AS90" s="529">
        <v>1607</v>
      </c>
      <c r="AT90" s="529">
        <v>1596</v>
      </c>
      <c r="AU90" s="529">
        <v>1556</v>
      </c>
      <c r="AV90" s="529">
        <v>1446</v>
      </c>
      <c r="AW90" s="529">
        <v>1341</v>
      </c>
      <c r="AX90" s="529">
        <v>1302</v>
      </c>
      <c r="AY90" s="529">
        <v>1302</v>
      </c>
      <c r="AZ90" s="529">
        <v>1282</v>
      </c>
      <c r="BA90" s="529">
        <v>1154</v>
      </c>
      <c r="BB90" s="529">
        <v>821</v>
      </c>
      <c r="BC90" s="529">
        <v>811</v>
      </c>
      <c r="BD90" s="529">
        <v>722</v>
      </c>
      <c r="BE90" s="529">
        <v>721</v>
      </c>
      <c r="BF90" s="529">
        <v>609</v>
      </c>
      <c r="BG90" s="529">
        <v>587</v>
      </c>
      <c r="BH90" s="529">
        <v>481</v>
      </c>
      <c r="BI90" s="529">
        <v>481</v>
      </c>
      <c r="BJ90" s="529">
        <v>462</v>
      </c>
      <c r="BK90" s="529">
        <v>83</v>
      </c>
      <c r="BL90" s="529">
        <v>11</v>
      </c>
      <c r="BM90" s="529">
        <v>10</v>
      </c>
      <c r="BN90" s="529">
        <v>10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7711008</v>
      </c>
      <c r="CH90" s="529">
        <v>7646185</v>
      </c>
      <c r="CI90" s="529">
        <v>7602929</v>
      </c>
      <c r="CJ90" s="529">
        <v>7580564</v>
      </c>
      <c r="CK90" s="529">
        <v>7293303</v>
      </c>
      <c r="CL90" s="529">
        <v>6959583</v>
      </c>
      <c r="CM90" s="529">
        <v>6819442</v>
      </c>
      <c r="CN90" s="529">
        <v>6818088</v>
      </c>
      <c r="CO90" s="529">
        <v>6666249</v>
      </c>
      <c r="CP90" s="529">
        <v>6208047</v>
      </c>
      <c r="CQ90" s="529">
        <v>4861836</v>
      </c>
      <c r="CR90" s="529">
        <v>4742163</v>
      </c>
      <c r="CS90" s="529">
        <v>3823720</v>
      </c>
      <c r="CT90" s="529">
        <v>3803740</v>
      </c>
      <c r="CU90" s="529">
        <v>3406354</v>
      </c>
      <c r="CV90" s="529">
        <v>3263634</v>
      </c>
      <c r="CW90" s="529">
        <v>1266435</v>
      </c>
      <c r="CX90" s="529">
        <v>1266435</v>
      </c>
      <c r="CY90" s="529">
        <v>1254605</v>
      </c>
      <c r="CZ90" s="529">
        <v>705004</v>
      </c>
      <c r="DA90" s="529">
        <v>19176</v>
      </c>
      <c r="DB90" s="529">
        <v>12273</v>
      </c>
      <c r="DC90" s="529">
        <v>12273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1252</v>
      </c>
      <c r="DU90" s="529">
        <v>1247</v>
      </c>
      <c r="DV90" s="529">
        <v>1238</v>
      </c>
      <c r="DW90" s="529">
        <v>1221</v>
      </c>
      <c r="DX90" s="529">
        <v>1158</v>
      </c>
      <c r="DY90" s="529">
        <v>1109</v>
      </c>
      <c r="DZ90" s="529">
        <v>1077</v>
      </c>
      <c r="EA90" s="529">
        <v>1077</v>
      </c>
      <c r="EB90" s="529">
        <v>1061</v>
      </c>
      <c r="EC90" s="529">
        <v>956</v>
      </c>
      <c r="ED90" s="529">
        <v>677</v>
      </c>
      <c r="EE90" s="529">
        <v>666</v>
      </c>
      <c r="EF90" s="529">
        <v>588</v>
      </c>
      <c r="EG90" s="529">
        <v>587</v>
      </c>
      <c r="EH90" s="529">
        <v>526</v>
      </c>
      <c r="EI90" s="529">
        <v>509</v>
      </c>
      <c r="EJ90" s="529">
        <v>373</v>
      </c>
      <c r="EK90" s="529">
        <v>373</v>
      </c>
      <c r="EL90" s="529">
        <v>360</v>
      </c>
      <c r="EM90" s="529">
        <v>86</v>
      </c>
      <c r="EN90" s="529">
        <v>6</v>
      </c>
      <c r="EO90" s="529">
        <v>5</v>
      </c>
      <c r="EP90" s="529">
        <v>5</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120461</v>
      </c>
      <c r="F93" s="226">
        <v>119246</v>
      </c>
      <c r="G93" s="227">
        <v>119246</v>
      </c>
      <c r="H93" s="226">
        <v>119246</v>
      </c>
      <c r="I93" s="227">
        <v>119246</v>
      </c>
      <c r="J93" s="226">
        <v>119246</v>
      </c>
      <c r="K93" s="227">
        <v>119246</v>
      </c>
      <c r="L93" s="226">
        <v>119214</v>
      </c>
      <c r="M93" s="227">
        <v>119214</v>
      </c>
      <c r="N93" s="226">
        <v>119214</v>
      </c>
      <c r="O93" s="227">
        <v>114642</v>
      </c>
      <c r="P93" s="226">
        <v>114180</v>
      </c>
      <c r="Q93" s="227">
        <v>114180</v>
      </c>
      <c r="R93" s="226">
        <v>113878</v>
      </c>
      <c r="S93" s="227">
        <v>113878</v>
      </c>
      <c r="T93" s="226">
        <v>113770</v>
      </c>
      <c r="U93" s="227">
        <v>53516</v>
      </c>
      <c r="V93" s="226">
        <v>53516</v>
      </c>
      <c r="W93" s="227">
        <v>53516</v>
      </c>
      <c r="X93" s="226">
        <v>53516</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v>
      </c>
      <c r="AS93" s="226">
        <v>8</v>
      </c>
      <c r="AT93" s="227">
        <v>8</v>
      </c>
      <c r="AU93" s="226">
        <v>8</v>
      </c>
      <c r="AV93" s="227">
        <v>8</v>
      </c>
      <c r="AW93" s="226">
        <v>8</v>
      </c>
      <c r="AX93" s="227">
        <v>8</v>
      </c>
      <c r="AY93" s="226">
        <v>8</v>
      </c>
      <c r="AZ93" s="227">
        <v>8</v>
      </c>
      <c r="BA93" s="226">
        <v>8</v>
      </c>
      <c r="BB93" s="227">
        <v>7</v>
      </c>
      <c r="BC93" s="226">
        <v>7</v>
      </c>
      <c r="BD93" s="227">
        <v>7</v>
      </c>
      <c r="BE93" s="226">
        <v>7</v>
      </c>
      <c r="BF93" s="227">
        <v>7</v>
      </c>
      <c r="BG93" s="226">
        <v>7</v>
      </c>
      <c r="BH93" s="227">
        <v>3</v>
      </c>
      <c r="BI93" s="226">
        <v>3</v>
      </c>
      <c r="BJ93" s="227">
        <v>3</v>
      </c>
      <c r="BK93" s="226">
        <v>3</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198053</v>
      </c>
      <c r="CH93" s="226">
        <v>196056</v>
      </c>
      <c r="CI93" s="227">
        <v>196056</v>
      </c>
      <c r="CJ93" s="226">
        <v>196056</v>
      </c>
      <c r="CK93" s="227">
        <v>196056</v>
      </c>
      <c r="CL93" s="226">
        <v>196056</v>
      </c>
      <c r="CM93" s="227">
        <v>196056</v>
      </c>
      <c r="CN93" s="226">
        <v>196002</v>
      </c>
      <c r="CO93" s="227">
        <v>196002</v>
      </c>
      <c r="CP93" s="226">
        <v>196002</v>
      </c>
      <c r="CQ93" s="227">
        <v>188485</v>
      </c>
      <c r="CR93" s="226">
        <v>187726</v>
      </c>
      <c r="CS93" s="227">
        <v>187726</v>
      </c>
      <c r="CT93" s="226">
        <v>187230</v>
      </c>
      <c r="CU93" s="227">
        <v>187230</v>
      </c>
      <c r="CV93" s="226">
        <v>187051</v>
      </c>
      <c r="CW93" s="227">
        <v>87987</v>
      </c>
      <c r="CX93" s="226">
        <v>87987</v>
      </c>
      <c r="CY93" s="227">
        <v>87987</v>
      </c>
      <c r="CZ93" s="226">
        <v>87987</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13</v>
      </c>
      <c r="DU93" s="226">
        <v>12</v>
      </c>
      <c r="DV93" s="227">
        <v>12</v>
      </c>
      <c r="DW93" s="226">
        <v>12</v>
      </c>
      <c r="DX93" s="227">
        <v>12</v>
      </c>
      <c r="DY93" s="226">
        <v>12</v>
      </c>
      <c r="DZ93" s="227">
        <v>12</v>
      </c>
      <c r="EA93" s="226">
        <v>12</v>
      </c>
      <c r="EB93" s="227">
        <v>12</v>
      </c>
      <c r="EC93" s="226">
        <v>12</v>
      </c>
      <c r="ED93" s="227">
        <v>12</v>
      </c>
      <c r="EE93" s="226">
        <v>12</v>
      </c>
      <c r="EF93" s="227">
        <v>12</v>
      </c>
      <c r="EG93" s="226">
        <v>12</v>
      </c>
      <c r="EH93" s="227">
        <v>12</v>
      </c>
      <c r="EI93" s="226">
        <v>12</v>
      </c>
      <c r="EJ93" s="227">
        <v>6</v>
      </c>
      <c r="EK93" s="226">
        <v>6</v>
      </c>
      <c r="EL93" s="227">
        <v>6</v>
      </c>
      <c r="EM93" s="226">
        <v>6</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21799</v>
      </c>
      <c r="F95" s="217">
        <v>21799</v>
      </c>
      <c r="G95" s="218">
        <v>21799</v>
      </c>
      <c r="H95" s="217">
        <v>21799</v>
      </c>
      <c r="I95" s="218">
        <v>21799</v>
      </c>
      <c r="J95" s="217">
        <v>21799</v>
      </c>
      <c r="K95" s="218">
        <v>21799</v>
      </c>
      <c r="L95" s="217">
        <v>21799</v>
      </c>
      <c r="M95" s="218">
        <v>21799</v>
      </c>
      <c r="N95" s="217">
        <v>21799</v>
      </c>
      <c r="O95" s="218">
        <v>21799</v>
      </c>
      <c r="P95" s="217">
        <v>21799</v>
      </c>
      <c r="Q95" s="218">
        <v>21799</v>
      </c>
      <c r="R95" s="217">
        <v>21799</v>
      </c>
      <c r="S95" s="218">
        <v>21799</v>
      </c>
      <c r="T95" s="217">
        <v>21799</v>
      </c>
      <c r="U95" s="218">
        <v>21799</v>
      </c>
      <c r="V95" s="217">
        <v>21799</v>
      </c>
      <c r="W95" s="218">
        <v>21423</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11</v>
      </c>
      <c r="AS95" s="217">
        <v>11</v>
      </c>
      <c r="AT95" s="218">
        <v>11</v>
      </c>
      <c r="AU95" s="217">
        <v>11</v>
      </c>
      <c r="AV95" s="218">
        <v>11</v>
      </c>
      <c r="AW95" s="217">
        <v>11</v>
      </c>
      <c r="AX95" s="218">
        <v>11</v>
      </c>
      <c r="AY95" s="217">
        <v>11</v>
      </c>
      <c r="AZ95" s="218">
        <v>11</v>
      </c>
      <c r="BA95" s="217">
        <v>11</v>
      </c>
      <c r="BB95" s="218">
        <v>11</v>
      </c>
      <c r="BC95" s="217">
        <v>11</v>
      </c>
      <c r="BD95" s="218">
        <v>11</v>
      </c>
      <c r="BE95" s="217">
        <v>11</v>
      </c>
      <c r="BF95" s="218">
        <v>11</v>
      </c>
      <c r="BG95" s="217">
        <v>11</v>
      </c>
      <c r="BH95" s="218">
        <v>11</v>
      </c>
      <c r="BI95" s="217">
        <v>11</v>
      </c>
      <c r="BJ95" s="218">
        <v>11</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15709</v>
      </c>
      <c r="CH95" s="217">
        <v>15709</v>
      </c>
      <c r="CI95" s="218">
        <v>15709</v>
      </c>
      <c r="CJ95" s="217">
        <v>15709</v>
      </c>
      <c r="CK95" s="218">
        <v>15709</v>
      </c>
      <c r="CL95" s="217">
        <v>15709</v>
      </c>
      <c r="CM95" s="218">
        <v>15709</v>
      </c>
      <c r="CN95" s="217">
        <v>15709</v>
      </c>
      <c r="CO95" s="218">
        <v>15709</v>
      </c>
      <c r="CP95" s="217">
        <v>15709</v>
      </c>
      <c r="CQ95" s="218">
        <v>15709</v>
      </c>
      <c r="CR95" s="217">
        <v>15709</v>
      </c>
      <c r="CS95" s="218">
        <v>15709</v>
      </c>
      <c r="CT95" s="217">
        <v>15709</v>
      </c>
      <c r="CU95" s="218">
        <v>15709</v>
      </c>
      <c r="CV95" s="217">
        <v>15709</v>
      </c>
      <c r="CW95" s="218">
        <v>15709</v>
      </c>
      <c r="CX95" s="217">
        <v>15709</v>
      </c>
      <c r="CY95" s="218">
        <v>15438</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8</v>
      </c>
      <c r="DU95" s="217">
        <v>8</v>
      </c>
      <c r="DV95" s="218">
        <v>8</v>
      </c>
      <c r="DW95" s="217">
        <v>8</v>
      </c>
      <c r="DX95" s="218">
        <v>8</v>
      </c>
      <c r="DY95" s="217">
        <v>8</v>
      </c>
      <c r="DZ95" s="218">
        <v>8</v>
      </c>
      <c r="EA95" s="217">
        <v>8</v>
      </c>
      <c r="EB95" s="218">
        <v>8</v>
      </c>
      <c r="EC95" s="217">
        <v>8</v>
      </c>
      <c r="ED95" s="218">
        <v>8</v>
      </c>
      <c r="EE95" s="217">
        <v>8</v>
      </c>
      <c r="EF95" s="218">
        <v>8</v>
      </c>
      <c r="EG95" s="217">
        <v>8</v>
      </c>
      <c r="EH95" s="218">
        <v>8</v>
      </c>
      <c r="EI95" s="217">
        <v>8</v>
      </c>
      <c r="EJ95" s="218">
        <v>8</v>
      </c>
      <c r="EK95" s="217">
        <v>8</v>
      </c>
      <c r="EL95" s="218">
        <v>8</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162962</v>
      </c>
      <c r="F99" s="217">
        <v>162962</v>
      </c>
      <c r="G99" s="218">
        <v>162962</v>
      </c>
      <c r="H99" s="217">
        <v>162962</v>
      </c>
      <c r="I99" s="218">
        <v>162962</v>
      </c>
      <c r="J99" s="217">
        <v>162962</v>
      </c>
      <c r="K99" s="218">
        <v>158649</v>
      </c>
      <c r="L99" s="217">
        <v>158649</v>
      </c>
      <c r="M99" s="218">
        <v>158649</v>
      </c>
      <c r="N99" s="217">
        <v>145032</v>
      </c>
      <c r="O99" s="218">
        <v>112516</v>
      </c>
      <c r="P99" s="217">
        <v>112516</v>
      </c>
      <c r="Q99" s="218">
        <v>48411</v>
      </c>
      <c r="R99" s="217">
        <v>48411</v>
      </c>
      <c r="S99" s="218">
        <v>48411</v>
      </c>
      <c r="T99" s="217">
        <v>28370</v>
      </c>
      <c r="U99" s="218">
        <v>499</v>
      </c>
      <c r="V99" s="217">
        <v>499</v>
      </c>
      <c r="W99" s="218">
        <v>499</v>
      </c>
      <c r="X99" s="217">
        <v>499</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25</v>
      </c>
      <c r="AS99" s="217">
        <v>25</v>
      </c>
      <c r="AT99" s="218">
        <v>25</v>
      </c>
      <c r="AU99" s="217">
        <v>25</v>
      </c>
      <c r="AV99" s="218">
        <v>25</v>
      </c>
      <c r="AW99" s="217">
        <v>25</v>
      </c>
      <c r="AX99" s="218">
        <v>24</v>
      </c>
      <c r="AY99" s="217">
        <v>24</v>
      </c>
      <c r="AZ99" s="218">
        <v>24</v>
      </c>
      <c r="BA99" s="217">
        <v>22</v>
      </c>
      <c r="BB99" s="218">
        <v>16</v>
      </c>
      <c r="BC99" s="217">
        <v>16</v>
      </c>
      <c r="BD99" s="218">
        <v>8</v>
      </c>
      <c r="BE99" s="217">
        <v>8</v>
      </c>
      <c r="BF99" s="218">
        <v>8</v>
      </c>
      <c r="BG99" s="217">
        <v>4</v>
      </c>
      <c r="BH99" s="218">
        <v>1</v>
      </c>
      <c r="BI99" s="217">
        <v>1</v>
      </c>
      <c r="BJ99" s="218">
        <v>1</v>
      </c>
      <c r="BK99" s="217">
        <v>1</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136088</v>
      </c>
      <c r="CH99" s="217">
        <v>136088</v>
      </c>
      <c r="CI99" s="218">
        <v>136088</v>
      </c>
      <c r="CJ99" s="217">
        <v>136088</v>
      </c>
      <c r="CK99" s="218">
        <v>136088</v>
      </c>
      <c r="CL99" s="217">
        <v>136088</v>
      </c>
      <c r="CM99" s="218">
        <v>132530</v>
      </c>
      <c r="CN99" s="217">
        <v>132530</v>
      </c>
      <c r="CO99" s="218">
        <v>132530</v>
      </c>
      <c r="CP99" s="217">
        <v>121294</v>
      </c>
      <c r="CQ99" s="218">
        <v>94466</v>
      </c>
      <c r="CR99" s="217">
        <v>94466</v>
      </c>
      <c r="CS99" s="218">
        <v>38038</v>
      </c>
      <c r="CT99" s="217">
        <v>38038</v>
      </c>
      <c r="CU99" s="218">
        <v>38038</v>
      </c>
      <c r="CV99" s="217">
        <v>21813</v>
      </c>
      <c r="CW99" s="218">
        <v>412</v>
      </c>
      <c r="CX99" s="217">
        <v>412</v>
      </c>
      <c r="CY99" s="218">
        <v>412</v>
      </c>
      <c r="CZ99" s="217">
        <v>412</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21</v>
      </c>
      <c r="DU99" s="217">
        <v>21</v>
      </c>
      <c r="DV99" s="218">
        <v>21</v>
      </c>
      <c r="DW99" s="217">
        <v>21</v>
      </c>
      <c r="DX99" s="218">
        <v>21</v>
      </c>
      <c r="DY99" s="217">
        <v>21</v>
      </c>
      <c r="DZ99" s="218">
        <v>20</v>
      </c>
      <c r="EA99" s="217">
        <v>20</v>
      </c>
      <c r="EB99" s="218">
        <v>20</v>
      </c>
      <c r="EC99" s="217">
        <v>19</v>
      </c>
      <c r="ED99" s="218">
        <v>14</v>
      </c>
      <c r="EE99" s="217">
        <v>14</v>
      </c>
      <c r="EF99" s="218">
        <v>7</v>
      </c>
      <c r="EG99" s="217">
        <v>7</v>
      </c>
      <c r="EH99" s="218">
        <v>7</v>
      </c>
      <c r="EI99" s="217">
        <v>4</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7821</v>
      </c>
      <c r="F160" s="228">
        <v>7296</v>
      </c>
      <c r="G160" s="216">
        <v>7296</v>
      </c>
      <c r="H160" s="228">
        <v>7296</v>
      </c>
      <c r="I160" s="216">
        <v>7296</v>
      </c>
      <c r="J160" s="228">
        <v>7296</v>
      </c>
      <c r="K160" s="216">
        <v>7296</v>
      </c>
      <c r="L160" s="228">
        <v>7294</v>
      </c>
      <c r="M160" s="216">
        <v>7294</v>
      </c>
      <c r="N160" s="228">
        <v>7294</v>
      </c>
      <c r="O160" s="216">
        <v>5549</v>
      </c>
      <c r="P160" s="228">
        <v>5735</v>
      </c>
      <c r="Q160" s="216">
        <v>5735</v>
      </c>
      <c r="R160" s="228">
        <v>5748</v>
      </c>
      <c r="S160" s="216">
        <v>5748</v>
      </c>
      <c r="T160" s="228">
        <v>5748</v>
      </c>
      <c r="U160" s="216">
        <v>30548</v>
      </c>
      <c r="V160" s="228">
        <v>30548</v>
      </c>
      <c r="W160" s="216">
        <v>30548</v>
      </c>
      <c r="X160" s="228">
        <v>30548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12859</v>
      </c>
      <c r="CH160" s="228">
        <v>11995</v>
      </c>
      <c r="CI160" s="216">
        <v>11995</v>
      </c>
      <c r="CJ160" s="228">
        <v>11995</v>
      </c>
      <c r="CK160" s="216">
        <v>11995</v>
      </c>
      <c r="CL160" s="228">
        <v>11995</v>
      </c>
      <c r="CM160" s="216">
        <v>11995</v>
      </c>
      <c r="CN160" s="228">
        <v>11992</v>
      </c>
      <c r="CO160" s="216">
        <v>11992</v>
      </c>
      <c r="CP160" s="228">
        <v>11992</v>
      </c>
      <c r="CQ160" s="216">
        <v>9122</v>
      </c>
      <c r="CR160" s="228">
        <v>9429</v>
      </c>
      <c r="CS160" s="216">
        <v>9429</v>
      </c>
      <c r="CT160" s="228">
        <v>9451</v>
      </c>
      <c r="CU160" s="216">
        <v>9451</v>
      </c>
      <c r="CV160" s="228">
        <v>9451</v>
      </c>
      <c r="CW160" s="216">
        <v>50224</v>
      </c>
      <c r="CX160" s="228">
        <v>50224</v>
      </c>
      <c r="CY160" s="216">
        <v>50224</v>
      </c>
      <c r="CZ160" s="228">
        <v>50224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1288</v>
      </c>
      <c r="F161" s="217">
        <v>1277</v>
      </c>
      <c r="G161" s="218">
        <v>1277</v>
      </c>
      <c r="H161" s="217">
        <v>1277</v>
      </c>
      <c r="I161" s="218">
        <v>1277</v>
      </c>
      <c r="J161" s="217">
        <v>1277</v>
      </c>
      <c r="K161" s="218">
        <v>1277</v>
      </c>
      <c r="L161" s="217">
        <v>1276</v>
      </c>
      <c r="M161" s="218">
        <v>1276</v>
      </c>
      <c r="N161" s="217">
        <v>1276</v>
      </c>
      <c r="O161" s="218">
        <v>1095</v>
      </c>
      <c r="P161" s="217">
        <v>1095</v>
      </c>
      <c r="Q161" s="218">
        <v>1095</v>
      </c>
      <c r="R161" s="217">
        <v>1084</v>
      </c>
      <c r="S161" s="218">
        <v>1084</v>
      </c>
      <c r="T161" s="217">
        <v>1083</v>
      </c>
      <c r="U161" s="218">
        <v>346</v>
      </c>
      <c r="V161" s="217">
        <v>346</v>
      </c>
      <c r="W161" s="218">
        <v>346</v>
      </c>
      <c r="X161" s="217">
        <v>346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2117</v>
      </c>
      <c r="CH161" s="217">
        <v>2100</v>
      </c>
      <c r="CI161" s="218">
        <v>2100</v>
      </c>
      <c r="CJ161" s="217">
        <v>2100</v>
      </c>
      <c r="CK161" s="218">
        <v>2100</v>
      </c>
      <c r="CL161" s="217">
        <v>2100</v>
      </c>
      <c r="CM161" s="218">
        <v>2100</v>
      </c>
      <c r="CN161" s="217">
        <v>2098</v>
      </c>
      <c r="CO161" s="218">
        <v>2098</v>
      </c>
      <c r="CP161" s="217">
        <v>2098</v>
      </c>
      <c r="CQ161" s="218">
        <v>1801</v>
      </c>
      <c r="CR161" s="217">
        <v>1801</v>
      </c>
      <c r="CS161" s="218">
        <v>1801</v>
      </c>
      <c r="CT161" s="217">
        <v>1781</v>
      </c>
      <c r="CU161" s="218">
        <v>1781</v>
      </c>
      <c r="CV161" s="217">
        <v>1781</v>
      </c>
      <c r="CW161" s="218">
        <v>569</v>
      </c>
      <c r="CX161" s="217">
        <v>569</v>
      </c>
      <c r="CY161" s="218">
        <v>569</v>
      </c>
      <c r="CZ161" s="217">
        <v>569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36175</v>
      </c>
      <c r="F162" s="228">
        <v>36175</v>
      </c>
      <c r="G162" s="216">
        <v>36175</v>
      </c>
      <c r="H162" s="228">
        <v>36175</v>
      </c>
      <c r="I162" s="216">
        <v>36175</v>
      </c>
      <c r="J162" s="228">
        <v>36175</v>
      </c>
      <c r="K162" s="216">
        <v>36175</v>
      </c>
      <c r="L162" s="228">
        <v>36175</v>
      </c>
      <c r="M162" s="216">
        <v>36175</v>
      </c>
      <c r="N162" s="228">
        <v>36175</v>
      </c>
      <c r="O162" s="216">
        <v>36175</v>
      </c>
      <c r="P162" s="228">
        <v>36175</v>
      </c>
      <c r="Q162" s="216">
        <v>36175</v>
      </c>
      <c r="R162" s="228">
        <v>36175</v>
      </c>
      <c r="S162" s="216">
        <v>36175</v>
      </c>
      <c r="T162" s="228">
        <v>36175</v>
      </c>
      <c r="U162" s="216">
        <v>36175</v>
      </c>
      <c r="V162" s="228">
        <v>36175</v>
      </c>
      <c r="W162" s="216">
        <v>35705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18</v>
      </c>
      <c r="AS162" s="228">
        <v>18</v>
      </c>
      <c r="AT162" s="216">
        <v>18</v>
      </c>
      <c r="AU162" s="228">
        <v>18</v>
      </c>
      <c r="AV162" s="216">
        <v>18</v>
      </c>
      <c r="AW162" s="228">
        <v>18</v>
      </c>
      <c r="AX162" s="216">
        <v>18</v>
      </c>
      <c r="AY162" s="228">
        <v>18</v>
      </c>
      <c r="AZ162" s="216">
        <v>18</v>
      </c>
      <c r="BA162" s="228">
        <v>18</v>
      </c>
      <c r="BB162" s="216">
        <v>18</v>
      </c>
      <c r="BC162" s="228">
        <v>18</v>
      </c>
      <c r="BD162" s="216">
        <v>18</v>
      </c>
      <c r="BE162" s="228">
        <v>18</v>
      </c>
      <c r="BF162" s="216">
        <v>18</v>
      </c>
      <c r="BG162" s="228">
        <v>18</v>
      </c>
      <c r="BH162" s="216">
        <v>18</v>
      </c>
      <c r="BI162" s="228">
        <v>18</v>
      </c>
      <c r="BJ162" s="216">
        <v>18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26068</v>
      </c>
      <c r="CH162" s="228">
        <v>26068</v>
      </c>
      <c r="CI162" s="216">
        <v>26068</v>
      </c>
      <c r="CJ162" s="228">
        <v>26068</v>
      </c>
      <c r="CK162" s="216">
        <v>26068</v>
      </c>
      <c r="CL162" s="228">
        <v>26068</v>
      </c>
      <c r="CM162" s="216">
        <v>26068</v>
      </c>
      <c r="CN162" s="228">
        <v>26068</v>
      </c>
      <c r="CO162" s="216">
        <v>26068</v>
      </c>
      <c r="CP162" s="228">
        <v>26068</v>
      </c>
      <c r="CQ162" s="216">
        <v>26068</v>
      </c>
      <c r="CR162" s="228">
        <v>26068</v>
      </c>
      <c r="CS162" s="216">
        <v>26068</v>
      </c>
      <c r="CT162" s="228">
        <v>26068</v>
      </c>
      <c r="CU162" s="216">
        <v>26068</v>
      </c>
      <c r="CV162" s="228">
        <v>26068</v>
      </c>
      <c r="CW162" s="216">
        <v>26068</v>
      </c>
      <c r="CX162" s="228">
        <v>26068</v>
      </c>
      <c r="CY162" s="216">
        <v>25730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13</v>
      </c>
      <c r="DU162" s="228">
        <v>13</v>
      </c>
      <c r="DV162" s="216">
        <v>13</v>
      </c>
      <c r="DW162" s="228">
        <v>13</v>
      </c>
      <c r="DX162" s="216">
        <v>13</v>
      </c>
      <c r="DY162" s="228">
        <v>13</v>
      </c>
      <c r="DZ162" s="216">
        <v>13</v>
      </c>
      <c r="EA162" s="228">
        <v>13</v>
      </c>
      <c r="EB162" s="216">
        <v>13</v>
      </c>
      <c r="EC162" s="228">
        <v>13</v>
      </c>
      <c r="ED162" s="216">
        <v>13</v>
      </c>
      <c r="EE162" s="228">
        <v>13</v>
      </c>
      <c r="EF162" s="216">
        <v>13</v>
      </c>
      <c r="EG162" s="228">
        <v>13</v>
      </c>
      <c r="EH162" s="216">
        <v>13</v>
      </c>
      <c r="EI162" s="228">
        <v>13</v>
      </c>
      <c r="EJ162" s="216">
        <v>13</v>
      </c>
      <c r="EK162" s="228">
        <v>13</v>
      </c>
      <c r="EL162" s="216">
        <v>13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11166</v>
      </c>
      <c r="F164" s="230">
        <v>11166</v>
      </c>
      <c r="G164" s="222">
        <v>11166</v>
      </c>
      <c r="H164" s="230">
        <v>11166</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v>
      </c>
      <c r="AS164" s="230">
        <v>2</v>
      </c>
      <c r="AT164" s="222">
        <v>2</v>
      </c>
      <c r="AU164" s="230">
        <v>2</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9778</v>
      </c>
      <c r="CH164" s="230">
        <v>9778</v>
      </c>
      <c r="CI164" s="222">
        <v>9778</v>
      </c>
      <c r="CJ164" s="230">
        <v>9778</v>
      </c>
      <c r="CK164" s="222">
        <v>155085</v>
      </c>
      <c r="CL164" s="230">
        <v>155085</v>
      </c>
      <c r="CM164" s="222">
        <v>155085</v>
      </c>
      <c r="CN164" s="230">
        <v>155085</v>
      </c>
      <c r="CO164" s="222">
        <v>155085</v>
      </c>
      <c r="CP164" s="230">
        <v>155085</v>
      </c>
      <c r="CQ164" s="222">
        <v>155085</v>
      </c>
      <c r="CR164" s="230">
        <v>155085</v>
      </c>
      <c r="CS164" s="222">
        <v>155085</v>
      </c>
      <c r="CT164" s="230">
        <v>108559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2</v>
      </c>
      <c r="DU164" s="230">
        <v>2</v>
      </c>
      <c r="DV164" s="222">
        <v>2</v>
      </c>
      <c r="DW164" s="230">
        <v>2</v>
      </c>
      <c r="DX164" s="222">
        <v>33</v>
      </c>
      <c r="DY164" s="230">
        <v>33</v>
      </c>
      <c r="DZ164" s="222">
        <v>33</v>
      </c>
      <c r="EA164" s="230">
        <v>33</v>
      </c>
      <c r="EB164" s="222">
        <v>33</v>
      </c>
      <c r="EC164" s="230">
        <v>33</v>
      </c>
      <c r="ED164" s="222">
        <v>33</v>
      </c>
      <c r="EE164" s="230">
        <v>33</v>
      </c>
      <c r="EF164" s="222">
        <v>33</v>
      </c>
      <c r="EG164" s="230">
        <v>23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182515</v>
      </c>
      <c r="F165" s="217">
        <v>182515</v>
      </c>
      <c r="G165" s="218">
        <v>182515</v>
      </c>
      <c r="H165" s="217">
        <v>182515</v>
      </c>
      <c r="I165" s="218">
        <v>182515</v>
      </c>
      <c r="J165" s="217">
        <v>182515</v>
      </c>
      <c r="K165" s="218">
        <v>179253</v>
      </c>
      <c r="L165" s="217">
        <v>179253</v>
      </c>
      <c r="M165" s="218">
        <v>179253</v>
      </c>
      <c r="N165" s="217">
        <v>165434</v>
      </c>
      <c r="O165" s="218">
        <v>151909</v>
      </c>
      <c r="P165" s="217">
        <v>151909</v>
      </c>
      <c r="Q165" s="218">
        <v>127225</v>
      </c>
      <c r="R165" s="217">
        <v>127225</v>
      </c>
      <c r="S165" s="218">
        <v>127225</v>
      </c>
      <c r="T165" s="217">
        <v>99906</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8</v>
      </c>
      <c r="AS165" s="217">
        <v>8</v>
      </c>
      <c r="AT165" s="218">
        <v>8</v>
      </c>
      <c r="AU165" s="217">
        <v>8</v>
      </c>
      <c r="AV165" s="218">
        <v>8</v>
      </c>
      <c r="AW165" s="217">
        <v>8</v>
      </c>
      <c r="AX165" s="218">
        <v>7</v>
      </c>
      <c r="AY165" s="217">
        <v>7</v>
      </c>
      <c r="AZ165" s="218">
        <v>7</v>
      </c>
      <c r="BA165" s="217">
        <v>6</v>
      </c>
      <c r="BB165" s="218">
        <v>4</v>
      </c>
      <c r="BC165" s="217">
        <v>4</v>
      </c>
      <c r="BD165" s="218">
        <v>4</v>
      </c>
      <c r="BE165" s="217">
        <v>4</v>
      </c>
      <c r="BF165" s="218">
        <v>4</v>
      </c>
      <c r="BG165" s="217">
        <v>3</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130061</v>
      </c>
      <c r="CH165" s="217">
        <v>130061</v>
      </c>
      <c r="CI165" s="218">
        <v>130061</v>
      </c>
      <c r="CJ165" s="217">
        <v>130061</v>
      </c>
      <c r="CK165" s="218">
        <v>130061</v>
      </c>
      <c r="CL165" s="217">
        <v>130061</v>
      </c>
      <c r="CM165" s="218">
        <v>127926</v>
      </c>
      <c r="CN165" s="217">
        <v>127926</v>
      </c>
      <c r="CO165" s="218">
        <v>127926</v>
      </c>
      <c r="CP165" s="217">
        <v>118881</v>
      </c>
      <c r="CQ165" s="218">
        <v>110028</v>
      </c>
      <c r="CR165" s="217">
        <v>110028</v>
      </c>
      <c r="CS165" s="218">
        <v>91915</v>
      </c>
      <c r="CT165" s="217">
        <v>91915</v>
      </c>
      <c r="CU165" s="218">
        <v>91915</v>
      </c>
      <c r="CV165" s="217">
        <v>72178</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5</v>
      </c>
      <c r="DU165" s="217">
        <v>5</v>
      </c>
      <c r="DV165" s="218">
        <v>5</v>
      </c>
      <c r="DW165" s="217">
        <v>5</v>
      </c>
      <c r="DX165" s="218">
        <v>5</v>
      </c>
      <c r="DY165" s="217">
        <v>5</v>
      </c>
      <c r="DZ165" s="218">
        <v>5</v>
      </c>
      <c r="EA165" s="217">
        <v>5</v>
      </c>
      <c r="EB165" s="218">
        <v>5</v>
      </c>
      <c r="EC165" s="217">
        <v>4</v>
      </c>
      <c r="ED165" s="218">
        <v>3</v>
      </c>
      <c r="EE165" s="217">
        <v>3</v>
      </c>
      <c r="EF165" s="218">
        <v>3</v>
      </c>
      <c r="EG165" s="217">
        <v>3</v>
      </c>
      <c r="EH165" s="218">
        <v>3</v>
      </c>
      <c r="EI165" s="217">
        <v>2</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688775</v>
      </c>
      <c r="F167" s="217">
        <v>688775</v>
      </c>
      <c r="G167" s="218">
        <v>688775</v>
      </c>
      <c r="H167" s="217">
        <v>688775</v>
      </c>
      <c r="I167" s="218">
        <v>688775</v>
      </c>
      <c r="J167" s="217">
        <v>688775</v>
      </c>
      <c r="K167" s="218">
        <v>688775</v>
      </c>
      <c r="L167" s="217">
        <v>688775</v>
      </c>
      <c r="M167" s="218">
        <v>688775</v>
      </c>
      <c r="N167" s="217">
        <v>688775</v>
      </c>
      <c r="O167" s="218">
        <v>688775</v>
      </c>
      <c r="P167" s="217">
        <v>688775</v>
      </c>
      <c r="Q167" s="218">
        <v>688775</v>
      </c>
      <c r="R167" s="217">
        <v>688775</v>
      </c>
      <c r="S167" s="218">
        <v>298865</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90</v>
      </c>
      <c r="AS167" s="217">
        <v>90</v>
      </c>
      <c r="AT167" s="218">
        <v>90</v>
      </c>
      <c r="AU167" s="217">
        <v>90</v>
      </c>
      <c r="AV167" s="218">
        <v>90</v>
      </c>
      <c r="AW167" s="217">
        <v>90</v>
      </c>
      <c r="AX167" s="218">
        <v>90</v>
      </c>
      <c r="AY167" s="217">
        <v>90</v>
      </c>
      <c r="AZ167" s="218">
        <v>90</v>
      </c>
      <c r="BA167" s="217">
        <v>90</v>
      </c>
      <c r="BB167" s="218">
        <v>90</v>
      </c>
      <c r="BC167" s="217">
        <v>90</v>
      </c>
      <c r="BD167" s="218">
        <v>90</v>
      </c>
      <c r="BE167" s="217">
        <v>90</v>
      </c>
      <c r="BF167" s="218">
        <v>39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344387</v>
      </c>
      <c r="CH167" s="217">
        <v>344387</v>
      </c>
      <c r="CI167" s="218">
        <v>344387</v>
      </c>
      <c r="CJ167" s="217">
        <v>344387</v>
      </c>
      <c r="CK167" s="218">
        <v>344387</v>
      </c>
      <c r="CL167" s="217">
        <v>344387</v>
      </c>
      <c r="CM167" s="218">
        <v>344387</v>
      </c>
      <c r="CN167" s="217">
        <v>344387</v>
      </c>
      <c r="CO167" s="218">
        <v>344387</v>
      </c>
      <c r="CP167" s="217">
        <v>344387</v>
      </c>
      <c r="CQ167" s="218">
        <v>344387</v>
      </c>
      <c r="CR167" s="217">
        <v>344387</v>
      </c>
      <c r="CS167" s="218">
        <v>344387</v>
      </c>
      <c r="CT167" s="217">
        <v>344387</v>
      </c>
      <c r="CU167" s="218">
        <v>149433</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45</v>
      </c>
      <c r="DU167" s="217">
        <v>45</v>
      </c>
      <c r="DV167" s="218">
        <v>45</v>
      </c>
      <c r="DW167" s="217">
        <v>45</v>
      </c>
      <c r="DX167" s="218">
        <v>45</v>
      </c>
      <c r="DY167" s="217">
        <v>45</v>
      </c>
      <c r="DZ167" s="218">
        <v>45</v>
      </c>
      <c r="EA167" s="217">
        <v>45</v>
      </c>
      <c r="EB167" s="218">
        <v>45</v>
      </c>
      <c r="EC167" s="217">
        <v>45</v>
      </c>
      <c r="ED167" s="218">
        <v>45</v>
      </c>
      <c r="EE167" s="217">
        <v>45</v>
      </c>
      <c r="EF167" s="218">
        <v>45</v>
      </c>
      <c r="EG167" s="217">
        <v>45</v>
      </c>
      <c r="EH167" s="218">
        <v>19</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1985760</v>
      </c>
      <c r="F169" s="226">
        <v>1985760</v>
      </c>
      <c r="G169" s="227">
        <v>1985760</v>
      </c>
      <c r="H169" s="226">
        <v>1985760</v>
      </c>
      <c r="I169" s="227">
        <v>1985760</v>
      </c>
      <c r="J169" s="226">
        <v>1985760</v>
      </c>
      <c r="K169" s="227">
        <v>1985760</v>
      </c>
      <c r="L169" s="226">
        <v>1985760</v>
      </c>
      <c r="M169" s="227">
        <v>1985760</v>
      </c>
      <c r="N169" s="226">
        <v>1985760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169</v>
      </c>
      <c r="AS169" s="226">
        <v>169</v>
      </c>
      <c r="AT169" s="227">
        <v>169</v>
      </c>
      <c r="AU169" s="226">
        <v>169</v>
      </c>
      <c r="AV169" s="227">
        <v>169</v>
      </c>
      <c r="AW169" s="226">
        <v>169</v>
      </c>
      <c r="AX169" s="227">
        <v>169</v>
      </c>
      <c r="AY169" s="226">
        <v>169</v>
      </c>
      <c r="AZ169" s="227">
        <v>169</v>
      </c>
      <c r="BA169" s="226">
        <v>169</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1985760</v>
      </c>
      <c r="CH169" s="226">
        <v>1985760</v>
      </c>
      <c r="CI169" s="227">
        <v>1985760</v>
      </c>
      <c r="CJ169" s="226">
        <v>1985760</v>
      </c>
      <c r="CK169" s="227">
        <v>1985760</v>
      </c>
      <c r="CL169" s="226">
        <v>1985760</v>
      </c>
      <c r="CM169" s="227">
        <v>1985760</v>
      </c>
      <c r="CN169" s="226">
        <v>1985760</v>
      </c>
      <c r="CO169" s="227">
        <v>1985760</v>
      </c>
      <c r="CP169" s="226">
        <v>1985760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169</v>
      </c>
      <c r="DU169" s="226">
        <v>169</v>
      </c>
      <c r="DV169" s="227">
        <v>169</v>
      </c>
      <c r="DW169" s="226">
        <v>169</v>
      </c>
      <c r="DX169" s="227">
        <v>169</v>
      </c>
      <c r="DY169" s="226">
        <v>169</v>
      </c>
      <c r="DZ169" s="227">
        <v>169</v>
      </c>
      <c r="EA169" s="226">
        <v>169</v>
      </c>
      <c r="EB169" s="227">
        <v>169</v>
      </c>
      <c r="EC169" s="226">
        <v>169</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148437</v>
      </c>
      <c r="F172" s="526">
        <v>141316</v>
      </c>
      <c r="G172" s="527">
        <v>139967</v>
      </c>
      <c r="H172" s="526">
        <v>138619</v>
      </c>
      <c r="I172" s="527">
        <v>138481</v>
      </c>
      <c r="J172" s="526">
        <v>138481</v>
      </c>
      <c r="K172" s="527">
        <v>138076</v>
      </c>
      <c r="L172" s="526">
        <v>137926</v>
      </c>
      <c r="M172" s="527">
        <v>127595</v>
      </c>
      <c r="N172" s="526">
        <v>127595</v>
      </c>
      <c r="O172" s="527">
        <v>125914</v>
      </c>
      <c r="P172" s="526">
        <v>125914</v>
      </c>
      <c r="Q172" s="527">
        <v>124647</v>
      </c>
      <c r="R172" s="526">
        <v>124647</v>
      </c>
      <c r="S172" s="527">
        <v>97312</v>
      </c>
      <c r="T172" s="526">
        <v>97189</v>
      </c>
      <c r="U172" s="527">
        <v>97189</v>
      </c>
      <c r="V172" s="526">
        <v>97189</v>
      </c>
      <c r="W172" s="527">
        <v>97189</v>
      </c>
      <c r="X172" s="526">
        <v>97189</v>
      </c>
      <c r="Y172" s="527">
        <v>479</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43</v>
      </c>
      <c r="AS172" s="526">
        <v>43</v>
      </c>
      <c r="AT172" s="527">
        <v>43</v>
      </c>
      <c r="AU172" s="526">
        <v>43</v>
      </c>
      <c r="AV172" s="527">
        <v>43</v>
      </c>
      <c r="AW172" s="526">
        <v>43</v>
      </c>
      <c r="AX172" s="527">
        <v>43</v>
      </c>
      <c r="AY172" s="526">
        <v>43</v>
      </c>
      <c r="AZ172" s="527">
        <v>42</v>
      </c>
      <c r="BA172" s="526">
        <v>42</v>
      </c>
      <c r="BB172" s="527">
        <v>42</v>
      </c>
      <c r="BC172" s="526">
        <v>42</v>
      </c>
      <c r="BD172" s="527">
        <v>42</v>
      </c>
      <c r="BE172" s="526">
        <v>42</v>
      </c>
      <c r="BF172" s="527">
        <v>38</v>
      </c>
      <c r="BG172" s="526">
        <v>38</v>
      </c>
      <c r="BH172" s="527">
        <v>38</v>
      </c>
      <c r="BI172" s="526">
        <v>38</v>
      </c>
      <c r="BJ172" s="527">
        <v>38</v>
      </c>
      <c r="BK172" s="526">
        <v>38</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148437</v>
      </c>
      <c r="CH172" s="526">
        <v>141316</v>
      </c>
      <c r="CI172" s="527">
        <v>139967</v>
      </c>
      <c r="CJ172" s="526">
        <v>138619</v>
      </c>
      <c r="CK172" s="527">
        <v>138481</v>
      </c>
      <c r="CL172" s="526">
        <v>138481</v>
      </c>
      <c r="CM172" s="527">
        <v>138076</v>
      </c>
      <c r="CN172" s="526">
        <v>137926</v>
      </c>
      <c r="CO172" s="527">
        <v>127595</v>
      </c>
      <c r="CP172" s="526">
        <v>127595</v>
      </c>
      <c r="CQ172" s="527">
        <v>125914</v>
      </c>
      <c r="CR172" s="526">
        <v>125914</v>
      </c>
      <c r="CS172" s="527">
        <v>124647</v>
      </c>
      <c r="CT172" s="526">
        <v>124647</v>
      </c>
      <c r="CU172" s="527">
        <v>97312</v>
      </c>
      <c r="CV172" s="526">
        <v>97189</v>
      </c>
      <c r="CW172" s="527">
        <v>97189</v>
      </c>
      <c r="CX172" s="526">
        <v>97189</v>
      </c>
      <c r="CY172" s="527">
        <v>97189</v>
      </c>
      <c r="CZ172" s="526">
        <v>97189</v>
      </c>
      <c r="DA172" s="527">
        <v>479</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43</v>
      </c>
      <c r="DU172" s="526">
        <v>43</v>
      </c>
      <c r="DV172" s="527">
        <v>43</v>
      </c>
      <c r="DW172" s="526">
        <v>43</v>
      </c>
      <c r="DX172" s="527">
        <v>43</v>
      </c>
      <c r="DY172" s="526">
        <v>43</v>
      </c>
      <c r="DZ172" s="527">
        <v>43</v>
      </c>
      <c r="EA172" s="526">
        <v>43</v>
      </c>
      <c r="EB172" s="527">
        <v>42</v>
      </c>
      <c r="EC172" s="526">
        <v>42</v>
      </c>
      <c r="ED172" s="527">
        <v>42</v>
      </c>
      <c r="EE172" s="526">
        <v>42</v>
      </c>
      <c r="EF172" s="527">
        <v>42</v>
      </c>
      <c r="EG172" s="526">
        <v>42</v>
      </c>
      <c r="EH172" s="527">
        <v>38</v>
      </c>
      <c r="EI172" s="526">
        <v>38</v>
      </c>
      <c r="EJ172" s="527">
        <v>38</v>
      </c>
      <c r="EK172" s="526">
        <v>38</v>
      </c>
      <c r="EL172" s="527">
        <v>38</v>
      </c>
      <c r="EM172" s="526">
        <v>38</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3367159</v>
      </c>
      <c r="F175" s="529">
        <v>3358287</v>
      </c>
      <c r="G175" s="529">
        <v>3356938</v>
      </c>
      <c r="H175" s="529">
        <v>3355590</v>
      </c>
      <c r="I175" s="529">
        <v>3521388</v>
      </c>
      <c r="J175" s="529">
        <v>3521388</v>
      </c>
      <c r="K175" s="529">
        <v>3513408</v>
      </c>
      <c r="L175" s="529">
        <v>3513223</v>
      </c>
      <c r="M175" s="529">
        <v>3502892</v>
      </c>
      <c r="N175" s="529">
        <v>3475456</v>
      </c>
      <c r="O175" s="529">
        <v>1435476</v>
      </c>
      <c r="P175" s="529">
        <v>1435200</v>
      </c>
      <c r="Q175" s="529">
        <v>1345144</v>
      </c>
      <c r="R175" s="529">
        <v>1291713</v>
      </c>
      <c r="S175" s="529">
        <v>750497</v>
      </c>
      <c r="T175" s="529">
        <v>404040</v>
      </c>
      <c r="U175" s="529">
        <v>240072</v>
      </c>
      <c r="V175" s="529">
        <v>240072</v>
      </c>
      <c r="W175" s="529">
        <v>239226</v>
      </c>
      <c r="X175" s="529">
        <v>182098</v>
      </c>
      <c r="Y175" s="529">
        <v>479</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374</v>
      </c>
      <c r="AS175" s="529">
        <v>374</v>
      </c>
      <c r="AT175" s="529">
        <v>374</v>
      </c>
      <c r="AU175" s="529">
        <v>374</v>
      </c>
      <c r="AV175" s="529">
        <v>410</v>
      </c>
      <c r="AW175" s="529">
        <v>410</v>
      </c>
      <c r="AX175" s="529">
        <v>408</v>
      </c>
      <c r="AY175" s="529">
        <v>408</v>
      </c>
      <c r="AZ175" s="529">
        <v>407</v>
      </c>
      <c r="BA175" s="529">
        <v>404</v>
      </c>
      <c r="BB175" s="529">
        <v>226</v>
      </c>
      <c r="BC175" s="529">
        <v>226</v>
      </c>
      <c r="BD175" s="529">
        <v>218</v>
      </c>
      <c r="BE175" s="529">
        <v>206</v>
      </c>
      <c r="BF175" s="529">
        <v>125</v>
      </c>
      <c r="BG175" s="529">
        <v>81</v>
      </c>
      <c r="BH175" s="529">
        <v>73</v>
      </c>
      <c r="BI175" s="529">
        <v>73</v>
      </c>
      <c r="BJ175" s="529">
        <v>73</v>
      </c>
      <c r="BK175" s="529">
        <v>44</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3009317</v>
      </c>
      <c r="CH175" s="529">
        <v>2999318</v>
      </c>
      <c r="CI175" s="529">
        <v>2997969</v>
      </c>
      <c r="CJ175" s="529">
        <v>2996621</v>
      </c>
      <c r="CK175" s="529">
        <v>3141790</v>
      </c>
      <c r="CL175" s="529">
        <v>3141790</v>
      </c>
      <c r="CM175" s="529">
        <v>3135692</v>
      </c>
      <c r="CN175" s="529">
        <v>3135483</v>
      </c>
      <c r="CO175" s="529">
        <v>3125152</v>
      </c>
      <c r="CP175" s="529">
        <v>3104871</v>
      </c>
      <c r="CQ175" s="529">
        <v>1071065</v>
      </c>
      <c r="CR175" s="529">
        <v>1070613</v>
      </c>
      <c r="CS175" s="529">
        <v>994805</v>
      </c>
      <c r="CT175" s="529">
        <v>947785</v>
      </c>
      <c r="CU175" s="529">
        <v>616937</v>
      </c>
      <c r="CV175" s="529">
        <v>431240</v>
      </c>
      <c r="CW175" s="529">
        <v>278158</v>
      </c>
      <c r="CX175" s="529">
        <v>278158</v>
      </c>
      <c r="CY175" s="529">
        <v>277549</v>
      </c>
      <c r="CZ175" s="529">
        <v>236381</v>
      </c>
      <c r="DA175" s="529">
        <v>479</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320</v>
      </c>
      <c r="DU175" s="529">
        <v>319</v>
      </c>
      <c r="DV175" s="529">
        <v>319</v>
      </c>
      <c r="DW175" s="529">
        <v>319</v>
      </c>
      <c r="DX175" s="529">
        <v>350</v>
      </c>
      <c r="DY175" s="529">
        <v>350</v>
      </c>
      <c r="DZ175" s="529">
        <v>349</v>
      </c>
      <c r="EA175" s="529">
        <v>349</v>
      </c>
      <c r="EB175" s="529">
        <v>348</v>
      </c>
      <c r="EC175" s="529">
        <v>346</v>
      </c>
      <c r="ED175" s="529">
        <v>171</v>
      </c>
      <c r="EE175" s="529">
        <v>171</v>
      </c>
      <c r="EF175" s="529">
        <v>164</v>
      </c>
      <c r="EG175" s="529">
        <v>154</v>
      </c>
      <c r="EH175" s="529">
        <v>101</v>
      </c>
      <c r="EI175" s="529">
        <v>78</v>
      </c>
      <c r="EJ175" s="529">
        <v>68</v>
      </c>
      <c r="EK175" s="529">
        <v>68</v>
      </c>
      <c r="EL175" s="529">
        <v>68</v>
      </c>
      <c r="EM175" s="529">
        <v>47</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4312</v>
      </c>
      <c r="L184" s="217">
        <v>4312</v>
      </c>
      <c r="M184" s="218">
        <v>4312</v>
      </c>
      <c r="N184" s="217">
        <v>3039</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3558</v>
      </c>
      <c r="CN184" s="217">
        <v>3558</v>
      </c>
      <c r="CO184" s="218">
        <v>3558</v>
      </c>
      <c r="CP184" s="217">
        <v>2508</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85163</v>
      </c>
      <c r="F250" s="217">
        <v>85163</v>
      </c>
      <c r="G250" s="218">
        <v>92476</v>
      </c>
      <c r="H250" s="217">
        <v>92626</v>
      </c>
      <c r="I250" s="218">
        <v>92626</v>
      </c>
      <c r="J250" s="217">
        <v>92626</v>
      </c>
      <c r="K250" s="218">
        <v>264195</v>
      </c>
      <c r="L250" s="217">
        <v>264195</v>
      </c>
      <c r="M250" s="218">
        <v>285252</v>
      </c>
      <c r="N250" s="217">
        <v>241598</v>
      </c>
      <c r="O250" s="218">
        <v>104209</v>
      </c>
      <c r="P250" s="217">
        <v>91947</v>
      </c>
      <c r="Q250" s="218">
        <v>105067</v>
      </c>
      <c r="R250" s="217">
        <v>105067</v>
      </c>
      <c r="S250" s="218">
        <v>105067</v>
      </c>
      <c r="T250" s="217">
        <v>60417</v>
      </c>
      <c r="U250" s="218">
        <v>-471</v>
      </c>
      <c r="V250" s="217">
        <v>-471</v>
      </c>
      <c r="W250" s="218">
        <v>-471</v>
      </c>
      <c r="X250" s="217">
        <v>-471</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26</v>
      </c>
      <c r="AS250" s="217">
        <v>26</v>
      </c>
      <c r="AT250" s="218">
        <v>28</v>
      </c>
      <c r="AU250" s="217">
        <v>28</v>
      </c>
      <c r="AV250" s="218">
        <v>28</v>
      </c>
      <c r="AW250" s="217">
        <v>28</v>
      </c>
      <c r="AX250" s="218">
        <v>68</v>
      </c>
      <c r="AY250" s="217">
        <v>68</v>
      </c>
      <c r="AZ250" s="218">
        <v>68</v>
      </c>
      <c r="BA250" s="217">
        <v>57</v>
      </c>
      <c r="BB250" s="218">
        <v>28</v>
      </c>
      <c r="BC250" s="217">
        <v>28</v>
      </c>
      <c r="BD250" s="218">
        <v>29</v>
      </c>
      <c r="BE250" s="217">
        <v>29</v>
      </c>
      <c r="BF250" s="218">
        <v>29</v>
      </c>
      <c r="BG250" s="217">
        <v>16</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71319</v>
      </c>
      <c r="CH250" s="217">
        <v>71319</v>
      </c>
      <c r="CI250" s="218">
        <v>77756</v>
      </c>
      <c r="CJ250" s="217">
        <v>77888</v>
      </c>
      <c r="CK250" s="218">
        <v>77888</v>
      </c>
      <c r="CL250" s="217">
        <v>77888</v>
      </c>
      <c r="CM250" s="218">
        <v>218893</v>
      </c>
      <c r="CN250" s="217">
        <v>218893</v>
      </c>
      <c r="CO250" s="218">
        <v>233480</v>
      </c>
      <c r="CP250" s="217">
        <v>194044</v>
      </c>
      <c r="CQ250" s="218">
        <v>80603</v>
      </c>
      <c r="CR250" s="217">
        <v>72109</v>
      </c>
      <c r="CS250" s="218">
        <v>80043</v>
      </c>
      <c r="CT250" s="217">
        <v>80043</v>
      </c>
      <c r="CU250" s="218">
        <v>80043</v>
      </c>
      <c r="CV250" s="217">
        <v>44047</v>
      </c>
      <c r="CW250" s="218">
        <v>-422</v>
      </c>
      <c r="CX250" s="217">
        <v>-422</v>
      </c>
      <c r="CY250" s="218">
        <v>-422</v>
      </c>
      <c r="CZ250" s="217">
        <v>-422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21</v>
      </c>
      <c r="DU250" s="217">
        <v>21</v>
      </c>
      <c r="DV250" s="218">
        <v>23</v>
      </c>
      <c r="DW250" s="217">
        <v>23</v>
      </c>
      <c r="DX250" s="218">
        <v>23</v>
      </c>
      <c r="DY250" s="217">
        <v>23</v>
      </c>
      <c r="DZ250" s="218">
        <v>56</v>
      </c>
      <c r="EA250" s="217">
        <v>56</v>
      </c>
      <c r="EB250" s="218">
        <v>56</v>
      </c>
      <c r="EC250" s="217">
        <v>46</v>
      </c>
      <c r="ED250" s="218">
        <v>23</v>
      </c>
      <c r="EE250" s="217">
        <v>22</v>
      </c>
      <c r="EF250" s="218">
        <v>23</v>
      </c>
      <c r="EG250" s="217">
        <v>23</v>
      </c>
      <c r="EH250" s="218">
        <v>23</v>
      </c>
      <c r="EI250" s="217">
        <v>12</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-33806</v>
      </c>
      <c r="F251" s="228">
        <v>-31204</v>
      </c>
      <c r="G251" s="216">
        <v>2404</v>
      </c>
      <c r="H251" s="228">
        <v>3879</v>
      </c>
      <c r="I251" s="216">
        <v>3879</v>
      </c>
      <c r="J251" s="228">
        <v>3879</v>
      </c>
      <c r="K251" s="216">
        <v>3879</v>
      </c>
      <c r="L251" s="228">
        <v>3954</v>
      </c>
      <c r="M251" s="216">
        <v>3954</v>
      </c>
      <c r="N251" s="228">
        <v>3954</v>
      </c>
      <c r="O251" s="216">
        <v>3954</v>
      </c>
      <c r="P251" s="228">
        <v>4322</v>
      </c>
      <c r="Q251" s="216">
        <v>-150</v>
      </c>
      <c r="R251" s="228">
        <v>-150</v>
      </c>
      <c r="S251" s="216">
        <v>-150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-9</v>
      </c>
      <c r="AS251" s="228">
        <v>-8</v>
      </c>
      <c r="AT251" s="216">
        <v>0</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-30201</v>
      </c>
      <c r="CH251" s="228">
        <v>-27884</v>
      </c>
      <c r="CI251" s="216">
        <v>2041</v>
      </c>
      <c r="CJ251" s="228">
        <v>3355</v>
      </c>
      <c r="CK251" s="216">
        <v>3355</v>
      </c>
      <c r="CL251" s="228">
        <v>3355</v>
      </c>
      <c r="CM251" s="216">
        <v>3355</v>
      </c>
      <c r="CN251" s="228">
        <v>3455</v>
      </c>
      <c r="CO251" s="216">
        <v>3455</v>
      </c>
      <c r="CP251" s="228">
        <v>3455</v>
      </c>
      <c r="CQ251" s="216">
        <v>3455</v>
      </c>
      <c r="CR251" s="228">
        <v>3783</v>
      </c>
      <c r="CS251" s="216">
        <v>-199</v>
      </c>
      <c r="CT251" s="228">
        <v>-199</v>
      </c>
      <c r="CU251" s="216">
        <v>-199</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-8</v>
      </c>
      <c r="DU251" s="228">
        <v>-7</v>
      </c>
      <c r="DV251" s="216">
        <v>0</v>
      </c>
      <c r="DW251" s="228">
        <v>0</v>
      </c>
      <c r="DX251" s="216">
        <v>0</v>
      </c>
      <c r="DY251" s="228">
        <v>0</v>
      </c>
      <c r="DZ251" s="216">
        <v>0</v>
      </c>
      <c r="EA251" s="228">
        <v>1</v>
      </c>
      <c r="EB251" s="216">
        <v>1</v>
      </c>
      <c r="EC251" s="228">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51357</v>
      </c>
      <c r="F260" s="529">
        <v>53959</v>
      </c>
      <c r="G260" s="529">
        <v>94880</v>
      </c>
      <c r="H260" s="529">
        <v>96505</v>
      </c>
      <c r="I260" s="529">
        <v>96505</v>
      </c>
      <c r="J260" s="529">
        <v>96505</v>
      </c>
      <c r="K260" s="529">
        <v>272386</v>
      </c>
      <c r="L260" s="529">
        <v>272461</v>
      </c>
      <c r="M260" s="529">
        <v>293518</v>
      </c>
      <c r="N260" s="529">
        <v>248591</v>
      </c>
      <c r="O260" s="529">
        <v>108163</v>
      </c>
      <c r="P260" s="529">
        <v>96269</v>
      </c>
      <c r="Q260" s="529">
        <v>104917</v>
      </c>
      <c r="R260" s="529">
        <v>104917</v>
      </c>
      <c r="S260" s="529">
        <v>104917</v>
      </c>
      <c r="T260" s="529">
        <v>60417</v>
      </c>
      <c r="U260" s="529">
        <v>-471</v>
      </c>
      <c r="V260" s="529">
        <v>-471</v>
      </c>
      <c r="W260" s="529">
        <v>-471</v>
      </c>
      <c r="X260" s="529">
        <v>-471</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17</v>
      </c>
      <c r="AS260" s="529">
        <v>18</v>
      </c>
      <c r="AT260" s="529">
        <v>28</v>
      </c>
      <c r="AU260" s="529">
        <v>29</v>
      </c>
      <c r="AV260" s="529">
        <v>29</v>
      </c>
      <c r="AW260" s="529">
        <v>29</v>
      </c>
      <c r="AX260" s="529">
        <v>70</v>
      </c>
      <c r="AY260" s="529">
        <v>70</v>
      </c>
      <c r="AZ260" s="529">
        <v>70</v>
      </c>
      <c r="BA260" s="529">
        <v>59</v>
      </c>
      <c r="BB260" s="529">
        <v>29</v>
      </c>
      <c r="BC260" s="529">
        <v>29</v>
      </c>
      <c r="BD260" s="529">
        <v>29</v>
      </c>
      <c r="BE260" s="529">
        <v>29</v>
      </c>
      <c r="BF260" s="529">
        <v>29</v>
      </c>
      <c r="BG260" s="529">
        <v>16</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41118</v>
      </c>
      <c r="CH260" s="529">
        <v>43435</v>
      </c>
      <c r="CI260" s="529">
        <v>79797</v>
      </c>
      <c r="CJ260" s="529">
        <v>81243</v>
      </c>
      <c r="CK260" s="529">
        <v>81243</v>
      </c>
      <c r="CL260" s="529">
        <v>81243</v>
      </c>
      <c r="CM260" s="529">
        <v>225806</v>
      </c>
      <c r="CN260" s="529">
        <v>225906</v>
      </c>
      <c r="CO260" s="529">
        <v>240493</v>
      </c>
      <c r="CP260" s="529">
        <v>200007</v>
      </c>
      <c r="CQ260" s="529">
        <v>84058</v>
      </c>
      <c r="CR260" s="529">
        <v>75892</v>
      </c>
      <c r="CS260" s="529">
        <v>79844</v>
      </c>
      <c r="CT260" s="529">
        <v>79844</v>
      </c>
      <c r="CU260" s="529">
        <v>79844</v>
      </c>
      <c r="CV260" s="529">
        <v>44047</v>
      </c>
      <c r="CW260" s="529">
        <v>-422</v>
      </c>
      <c r="CX260" s="529">
        <v>-422</v>
      </c>
      <c r="CY260" s="529">
        <v>-422</v>
      </c>
      <c r="CZ260" s="529">
        <v>-422</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13</v>
      </c>
      <c r="DU260" s="529">
        <v>14</v>
      </c>
      <c r="DV260" s="529">
        <v>23</v>
      </c>
      <c r="DW260" s="529">
        <v>23</v>
      </c>
      <c r="DX260" s="529">
        <v>23</v>
      </c>
      <c r="DY260" s="529">
        <v>23</v>
      </c>
      <c r="DZ260" s="529">
        <v>57</v>
      </c>
      <c r="EA260" s="529">
        <v>58</v>
      </c>
      <c r="EB260" s="529">
        <v>58</v>
      </c>
      <c r="EC260" s="529">
        <v>47</v>
      </c>
      <c r="ED260" s="529">
        <v>24</v>
      </c>
      <c r="EE260" s="529">
        <v>23</v>
      </c>
      <c r="EF260" s="529">
        <v>23</v>
      </c>
      <c r="EG260" s="529">
        <v>23</v>
      </c>
      <c r="EH260" s="529">
        <v>23</v>
      </c>
      <c r="EI260" s="529">
        <v>12</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2343651</v>
      </c>
      <c r="G263" s="227">
        <v>2343651</v>
      </c>
      <c r="H263" s="226">
        <v>2343651</v>
      </c>
      <c r="I263" s="227">
        <v>2343651</v>
      </c>
      <c r="J263" s="226">
        <v>2343651</v>
      </c>
      <c r="K263" s="227">
        <v>2343651</v>
      </c>
      <c r="L263" s="226">
        <v>2343651</v>
      </c>
      <c r="M263" s="227">
        <v>2343308</v>
      </c>
      <c r="N263" s="226">
        <v>2343308</v>
      </c>
      <c r="O263" s="227">
        <v>2331257</v>
      </c>
      <c r="P263" s="226">
        <v>2303018</v>
      </c>
      <c r="Q263" s="227">
        <v>2301481</v>
      </c>
      <c r="R263" s="226">
        <v>2301481</v>
      </c>
      <c r="S263" s="227">
        <v>2289401</v>
      </c>
      <c r="T263" s="226">
        <v>1987561</v>
      </c>
      <c r="U263" s="227">
        <v>1987561</v>
      </c>
      <c r="V263" s="226">
        <v>911822</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152</v>
      </c>
      <c r="AT263" s="227">
        <v>152</v>
      </c>
      <c r="AU263" s="226">
        <v>152</v>
      </c>
      <c r="AV263" s="227">
        <v>152</v>
      </c>
      <c r="AW263" s="226">
        <v>152</v>
      </c>
      <c r="AX263" s="227">
        <v>152</v>
      </c>
      <c r="AY263" s="226">
        <v>152</v>
      </c>
      <c r="AZ263" s="227">
        <v>152</v>
      </c>
      <c r="BA263" s="226">
        <v>152</v>
      </c>
      <c r="BB263" s="227">
        <v>151</v>
      </c>
      <c r="BC263" s="226">
        <v>146</v>
      </c>
      <c r="BD263" s="227">
        <v>146</v>
      </c>
      <c r="BE263" s="226">
        <v>146</v>
      </c>
      <c r="BF263" s="227">
        <v>146</v>
      </c>
      <c r="BG263" s="226">
        <v>127</v>
      </c>
      <c r="BH263" s="227">
        <v>127</v>
      </c>
      <c r="BI263" s="226">
        <v>57</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3915399</v>
      </c>
      <c r="CI263" s="227">
        <v>3915399</v>
      </c>
      <c r="CJ263" s="226">
        <v>3915399</v>
      </c>
      <c r="CK263" s="227">
        <v>3915399</v>
      </c>
      <c r="CL263" s="226">
        <v>3915399</v>
      </c>
      <c r="CM263" s="227">
        <v>3915399</v>
      </c>
      <c r="CN263" s="226">
        <v>3915399</v>
      </c>
      <c r="CO263" s="227">
        <v>3914826</v>
      </c>
      <c r="CP263" s="226">
        <v>3914826</v>
      </c>
      <c r="CQ263" s="227">
        <v>3894694</v>
      </c>
      <c r="CR263" s="226">
        <v>3847516</v>
      </c>
      <c r="CS263" s="227">
        <v>3844949</v>
      </c>
      <c r="CT263" s="226">
        <v>3844949</v>
      </c>
      <c r="CU263" s="227">
        <v>3824768</v>
      </c>
      <c r="CV263" s="226">
        <v>3320501</v>
      </c>
      <c r="CW263" s="227">
        <v>3320501</v>
      </c>
      <c r="CX263" s="226">
        <v>1523327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254</v>
      </c>
      <c r="DV263" s="227">
        <v>254</v>
      </c>
      <c r="DW263" s="226">
        <v>254</v>
      </c>
      <c r="DX263" s="227">
        <v>254</v>
      </c>
      <c r="DY263" s="226">
        <v>254</v>
      </c>
      <c r="DZ263" s="227">
        <v>254</v>
      </c>
      <c r="EA263" s="226">
        <v>254</v>
      </c>
      <c r="EB263" s="227">
        <v>254</v>
      </c>
      <c r="EC263" s="226">
        <v>254</v>
      </c>
      <c r="ED263" s="227">
        <v>253</v>
      </c>
      <c r="EE263" s="226">
        <v>244</v>
      </c>
      <c r="EF263" s="227">
        <v>244</v>
      </c>
      <c r="EG263" s="226">
        <v>244</v>
      </c>
      <c r="EH263" s="227">
        <v>244</v>
      </c>
      <c r="EI263" s="226">
        <v>212</v>
      </c>
      <c r="EJ263" s="227">
        <v>212</v>
      </c>
      <c r="EK263" s="226">
        <v>96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689029</v>
      </c>
      <c r="G265" s="218">
        <v>689029</v>
      </c>
      <c r="H265" s="217">
        <v>689029</v>
      </c>
      <c r="I265" s="218">
        <v>689029</v>
      </c>
      <c r="J265" s="217">
        <v>689029</v>
      </c>
      <c r="K265" s="218">
        <v>689029</v>
      </c>
      <c r="L265" s="217">
        <v>689029</v>
      </c>
      <c r="M265" s="218">
        <v>689029</v>
      </c>
      <c r="N265" s="217">
        <v>689029</v>
      </c>
      <c r="O265" s="218">
        <v>689029</v>
      </c>
      <c r="P265" s="217">
        <v>689029</v>
      </c>
      <c r="Q265" s="218">
        <v>689029</v>
      </c>
      <c r="R265" s="217">
        <v>689029</v>
      </c>
      <c r="S265" s="218">
        <v>689029</v>
      </c>
      <c r="T265" s="217">
        <v>689029</v>
      </c>
      <c r="U265" s="218">
        <v>689029</v>
      </c>
      <c r="V265" s="217">
        <v>689029</v>
      </c>
      <c r="W265" s="218">
        <v>689029</v>
      </c>
      <c r="X265" s="217">
        <v>682033</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196</v>
      </c>
      <c r="AT265" s="218">
        <v>196</v>
      </c>
      <c r="AU265" s="217">
        <v>196</v>
      </c>
      <c r="AV265" s="218">
        <v>196</v>
      </c>
      <c r="AW265" s="217">
        <v>196</v>
      </c>
      <c r="AX265" s="218">
        <v>196</v>
      </c>
      <c r="AY265" s="217">
        <v>196</v>
      </c>
      <c r="AZ265" s="218">
        <v>196</v>
      </c>
      <c r="BA265" s="217">
        <v>196</v>
      </c>
      <c r="BB265" s="218">
        <v>196</v>
      </c>
      <c r="BC265" s="217">
        <v>196</v>
      </c>
      <c r="BD265" s="218">
        <v>196</v>
      </c>
      <c r="BE265" s="217">
        <v>196</v>
      </c>
      <c r="BF265" s="218">
        <v>196</v>
      </c>
      <c r="BG265" s="217">
        <v>196</v>
      </c>
      <c r="BH265" s="218">
        <v>196</v>
      </c>
      <c r="BI265" s="217">
        <v>196</v>
      </c>
      <c r="BJ265" s="218">
        <v>196</v>
      </c>
      <c r="BK265" s="217">
        <v>188</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484439</v>
      </c>
      <c r="CI265" s="218">
        <v>484439</v>
      </c>
      <c r="CJ265" s="217">
        <v>484439</v>
      </c>
      <c r="CK265" s="218">
        <v>484439</v>
      </c>
      <c r="CL265" s="217">
        <v>484439</v>
      </c>
      <c r="CM265" s="218">
        <v>484439</v>
      </c>
      <c r="CN265" s="217">
        <v>484439</v>
      </c>
      <c r="CO265" s="218">
        <v>484439</v>
      </c>
      <c r="CP265" s="217">
        <v>484439</v>
      </c>
      <c r="CQ265" s="218">
        <v>484439</v>
      </c>
      <c r="CR265" s="217">
        <v>484439</v>
      </c>
      <c r="CS265" s="218">
        <v>484439</v>
      </c>
      <c r="CT265" s="217">
        <v>484439</v>
      </c>
      <c r="CU265" s="218">
        <v>484439</v>
      </c>
      <c r="CV265" s="217">
        <v>484439</v>
      </c>
      <c r="CW265" s="218">
        <v>484439</v>
      </c>
      <c r="CX265" s="217">
        <v>484439</v>
      </c>
      <c r="CY265" s="218">
        <v>484439</v>
      </c>
      <c r="CZ265" s="217">
        <v>477443</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139</v>
      </c>
      <c r="DV265" s="218">
        <v>139</v>
      </c>
      <c r="DW265" s="217">
        <v>139</v>
      </c>
      <c r="DX265" s="218">
        <v>139</v>
      </c>
      <c r="DY265" s="217">
        <v>139</v>
      </c>
      <c r="DZ265" s="218">
        <v>139</v>
      </c>
      <c r="EA265" s="217">
        <v>139</v>
      </c>
      <c r="EB265" s="218">
        <v>139</v>
      </c>
      <c r="EC265" s="217">
        <v>139</v>
      </c>
      <c r="ED265" s="218">
        <v>139</v>
      </c>
      <c r="EE265" s="217">
        <v>139</v>
      </c>
      <c r="EF265" s="218">
        <v>139</v>
      </c>
      <c r="EG265" s="217">
        <v>139</v>
      </c>
      <c r="EH265" s="218">
        <v>139</v>
      </c>
      <c r="EI265" s="217">
        <v>139</v>
      </c>
      <c r="EJ265" s="218">
        <v>139</v>
      </c>
      <c r="EK265" s="217">
        <v>139</v>
      </c>
      <c r="EL265" s="218">
        <v>139</v>
      </c>
      <c r="EM265" s="217">
        <v>132</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76612</v>
      </c>
      <c r="G268" s="222">
        <v>76612</v>
      </c>
      <c r="H268" s="230">
        <v>76612</v>
      </c>
      <c r="I268" s="222">
        <v>76612</v>
      </c>
      <c r="J268" s="230">
        <v>76612</v>
      </c>
      <c r="K268" s="222">
        <v>76612</v>
      </c>
      <c r="L268" s="230">
        <v>76612</v>
      </c>
      <c r="M268" s="222">
        <v>76612</v>
      </c>
      <c r="N268" s="230">
        <v>76612</v>
      </c>
      <c r="O268" s="222">
        <v>76612</v>
      </c>
      <c r="P268" s="230">
        <v>18915</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10</v>
      </c>
      <c r="AT268" s="222">
        <v>10</v>
      </c>
      <c r="AU268" s="230">
        <v>10</v>
      </c>
      <c r="AV268" s="222">
        <v>10</v>
      </c>
      <c r="AW268" s="230">
        <v>10</v>
      </c>
      <c r="AX268" s="222">
        <v>10</v>
      </c>
      <c r="AY268" s="230">
        <v>10</v>
      </c>
      <c r="AZ268" s="222">
        <v>10</v>
      </c>
      <c r="BA268" s="230">
        <v>10</v>
      </c>
      <c r="BB268" s="222">
        <v>10</v>
      </c>
      <c r="BC268" s="230">
        <v>2</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52571</v>
      </c>
      <c r="CI268" s="222">
        <v>52571</v>
      </c>
      <c r="CJ268" s="230">
        <v>52571</v>
      </c>
      <c r="CK268" s="222">
        <v>52571</v>
      </c>
      <c r="CL268" s="230">
        <v>52571</v>
      </c>
      <c r="CM268" s="222">
        <v>52571</v>
      </c>
      <c r="CN268" s="230">
        <v>52571</v>
      </c>
      <c r="CO268" s="222">
        <v>52571</v>
      </c>
      <c r="CP268" s="230">
        <v>52571</v>
      </c>
      <c r="CQ268" s="222">
        <v>52571</v>
      </c>
      <c r="CR268" s="230">
        <v>12979</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7</v>
      </c>
      <c r="DV268" s="222">
        <v>7</v>
      </c>
      <c r="DW268" s="230">
        <v>7</v>
      </c>
      <c r="DX268" s="222">
        <v>7</v>
      </c>
      <c r="DY268" s="230">
        <v>7</v>
      </c>
      <c r="DZ268" s="222">
        <v>7</v>
      </c>
      <c r="EA268" s="230">
        <v>7</v>
      </c>
      <c r="EB268" s="222">
        <v>7</v>
      </c>
      <c r="EC268" s="230">
        <v>7</v>
      </c>
      <c r="ED268" s="222">
        <v>7</v>
      </c>
      <c r="EE268" s="230">
        <v>2</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6062084</v>
      </c>
      <c r="G269" s="218">
        <v>5878920</v>
      </c>
      <c r="H269" s="217">
        <v>5878920</v>
      </c>
      <c r="I269" s="218">
        <v>5878920</v>
      </c>
      <c r="J269" s="217">
        <v>5878920</v>
      </c>
      <c r="K269" s="218">
        <v>5865043</v>
      </c>
      <c r="L269" s="217">
        <v>5865043</v>
      </c>
      <c r="M269" s="218">
        <v>5865043</v>
      </c>
      <c r="N269" s="217">
        <v>5863168</v>
      </c>
      <c r="O269" s="218">
        <v>5863168</v>
      </c>
      <c r="P269" s="217">
        <v>5862587</v>
      </c>
      <c r="Q269" s="218">
        <v>4150872</v>
      </c>
      <c r="R269" s="217">
        <v>887066</v>
      </c>
      <c r="S269" s="218">
        <v>887066</v>
      </c>
      <c r="T269" s="217">
        <v>83243</v>
      </c>
      <c r="U269" s="218">
        <v>5474</v>
      </c>
      <c r="V269" s="217">
        <v>5474</v>
      </c>
      <c r="W269" s="218">
        <v>5474</v>
      </c>
      <c r="X269" s="217">
        <v>5474</v>
      </c>
      <c r="Y269" s="218">
        <v>5474</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811</v>
      </c>
      <c r="AT269" s="218">
        <v>781</v>
      </c>
      <c r="AU269" s="217">
        <v>781</v>
      </c>
      <c r="AV269" s="218">
        <v>781</v>
      </c>
      <c r="AW269" s="217">
        <v>781</v>
      </c>
      <c r="AX269" s="218">
        <v>780</v>
      </c>
      <c r="AY269" s="217">
        <v>780</v>
      </c>
      <c r="AZ269" s="218">
        <v>780</v>
      </c>
      <c r="BA269" s="217">
        <v>779</v>
      </c>
      <c r="BB269" s="218">
        <v>779</v>
      </c>
      <c r="BC269" s="217">
        <v>779</v>
      </c>
      <c r="BD269" s="218">
        <v>494</v>
      </c>
      <c r="BE269" s="217">
        <v>36</v>
      </c>
      <c r="BF269" s="218">
        <v>36</v>
      </c>
      <c r="BG269" s="217">
        <v>15</v>
      </c>
      <c r="BH269" s="218">
        <v>8</v>
      </c>
      <c r="BI269" s="217">
        <v>8</v>
      </c>
      <c r="BJ269" s="218">
        <v>8</v>
      </c>
      <c r="BK269" s="217">
        <v>8</v>
      </c>
      <c r="BL269" s="218">
        <v>8</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5010412</v>
      </c>
      <c r="CI269" s="218">
        <v>4859023</v>
      </c>
      <c r="CJ269" s="217">
        <v>4859023</v>
      </c>
      <c r="CK269" s="218">
        <v>4859023</v>
      </c>
      <c r="CL269" s="217">
        <v>4859023</v>
      </c>
      <c r="CM269" s="218">
        <v>4847554</v>
      </c>
      <c r="CN269" s="217">
        <v>4847554</v>
      </c>
      <c r="CO269" s="218">
        <v>4847554</v>
      </c>
      <c r="CP269" s="217">
        <v>4846004</v>
      </c>
      <c r="CQ269" s="218">
        <v>4846004</v>
      </c>
      <c r="CR269" s="217">
        <v>4845525</v>
      </c>
      <c r="CS269" s="218">
        <v>3430764</v>
      </c>
      <c r="CT269" s="217">
        <v>733174</v>
      </c>
      <c r="CU269" s="218">
        <v>733174</v>
      </c>
      <c r="CV269" s="217">
        <v>68801</v>
      </c>
      <c r="CW269" s="218">
        <v>4524</v>
      </c>
      <c r="CX269" s="217">
        <v>4524</v>
      </c>
      <c r="CY269" s="218">
        <v>4524</v>
      </c>
      <c r="CZ269" s="217">
        <v>4524</v>
      </c>
      <c r="DA269" s="218">
        <v>4524</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662</v>
      </c>
      <c r="DV269" s="218">
        <v>637</v>
      </c>
      <c r="DW269" s="217">
        <v>637</v>
      </c>
      <c r="DX269" s="218">
        <v>637</v>
      </c>
      <c r="DY269" s="217">
        <v>637</v>
      </c>
      <c r="DZ269" s="218">
        <v>636</v>
      </c>
      <c r="EA269" s="217">
        <v>636</v>
      </c>
      <c r="EB269" s="218">
        <v>636</v>
      </c>
      <c r="EC269" s="217">
        <v>636</v>
      </c>
      <c r="ED269" s="218">
        <v>636</v>
      </c>
      <c r="EE269" s="217">
        <v>636</v>
      </c>
      <c r="EF269" s="218">
        <v>403</v>
      </c>
      <c r="EG269" s="217">
        <v>29</v>
      </c>
      <c r="EH269" s="218">
        <v>29</v>
      </c>
      <c r="EI269" s="217">
        <v>12</v>
      </c>
      <c r="EJ269" s="218">
        <v>6</v>
      </c>
      <c r="EK269" s="217">
        <v>6</v>
      </c>
      <c r="EL269" s="218">
        <v>6</v>
      </c>
      <c r="EM269" s="217">
        <v>6</v>
      </c>
      <c r="EN269" s="218">
        <v>6</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6178</v>
      </c>
      <c r="G323" s="218">
        <v>6178</v>
      </c>
      <c r="H323" s="217">
        <v>6178</v>
      </c>
      <c r="I323" s="218">
        <v>6178</v>
      </c>
      <c r="J323" s="217">
        <v>6178</v>
      </c>
      <c r="K323" s="218">
        <v>6178</v>
      </c>
      <c r="L323" s="217">
        <v>6178</v>
      </c>
      <c r="M323" s="218">
        <v>6178</v>
      </c>
      <c r="N323" s="217">
        <v>6178</v>
      </c>
      <c r="O323" s="218">
        <v>6178</v>
      </c>
      <c r="P323" s="217">
        <v>6178</v>
      </c>
      <c r="Q323" s="218">
        <v>6178</v>
      </c>
      <c r="R323" s="217">
        <v>6178</v>
      </c>
      <c r="S323" s="218">
        <v>6178</v>
      </c>
      <c r="T323" s="217">
        <v>1503</v>
      </c>
      <c r="U323" s="218">
        <v>1503</v>
      </c>
      <c r="V323" s="217">
        <v>1503</v>
      </c>
      <c r="W323" s="218">
        <v>1503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656</v>
      </c>
      <c r="CI323" s="218">
        <v>656</v>
      </c>
      <c r="CJ323" s="217">
        <v>656</v>
      </c>
      <c r="CK323" s="218">
        <v>656</v>
      </c>
      <c r="CL323" s="217">
        <v>656</v>
      </c>
      <c r="CM323" s="218">
        <v>656</v>
      </c>
      <c r="CN323" s="217">
        <v>656</v>
      </c>
      <c r="CO323" s="218">
        <v>656</v>
      </c>
      <c r="CP323" s="217">
        <v>656</v>
      </c>
      <c r="CQ323" s="218">
        <v>656</v>
      </c>
      <c r="CR323" s="217">
        <v>656</v>
      </c>
      <c r="CS323" s="218">
        <v>656</v>
      </c>
      <c r="CT323" s="217">
        <v>656</v>
      </c>
      <c r="CU323" s="218">
        <v>656</v>
      </c>
      <c r="CV323" s="217">
        <v>335</v>
      </c>
      <c r="CW323" s="218">
        <v>335</v>
      </c>
      <c r="CX323" s="217">
        <v>335</v>
      </c>
      <c r="CY323" s="218">
        <v>335</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9177554</v>
      </c>
      <c r="G345" s="529">
        <v>8994390</v>
      </c>
      <c r="H345" s="529">
        <v>8994390</v>
      </c>
      <c r="I345" s="529">
        <v>8994390</v>
      </c>
      <c r="J345" s="529">
        <v>8994390</v>
      </c>
      <c r="K345" s="529">
        <v>8980513</v>
      </c>
      <c r="L345" s="529">
        <v>8980513</v>
      </c>
      <c r="M345" s="529">
        <v>8980170</v>
      </c>
      <c r="N345" s="529">
        <v>8978295</v>
      </c>
      <c r="O345" s="529">
        <v>8966244</v>
      </c>
      <c r="P345" s="529">
        <v>8879727</v>
      </c>
      <c r="Q345" s="529">
        <v>7147560</v>
      </c>
      <c r="R345" s="529">
        <v>3883754</v>
      </c>
      <c r="S345" s="529">
        <v>3871674</v>
      </c>
      <c r="T345" s="529">
        <v>2761336</v>
      </c>
      <c r="U345" s="529">
        <v>2683567</v>
      </c>
      <c r="V345" s="529">
        <v>1607828</v>
      </c>
      <c r="W345" s="529">
        <v>696006</v>
      </c>
      <c r="X345" s="529">
        <v>687507</v>
      </c>
      <c r="Y345" s="529">
        <v>5474</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1170</v>
      </c>
      <c r="AT345" s="529">
        <v>1140</v>
      </c>
      <c r="AU345" s="529">
        <v>1140</v>
      </c>
      <c r="AV345" s="529">
        <v>1140</v>
      </c>
      <c r="AW345" s="529">
        <v>1140</v>
      </c>
      <c r="AX345" s="529">
        <v>1139</v>
      </c>
      <c r="AY345" s="529">
        <v>1139</v>
      </c>
      <c r="AZ345" s="529">
        <v>1139</v>
      </c>
      <c r="BA345" s="529">
        <v>1138</v>
      </c>
      <c r="BB345" s="529">
        <v>1137</v>
      </c>
      <c r="BC345" s="529">
        <v>1124</v>
      </c>
      <c r="BD345" s="529">
        <v>837</v>
      </c>
      <c r="BE345" s="529">
        <v>379</v>
      </c>
      <c r="BF345" s="529">
        <v>379</v>
      </c>
      <c r="BG345" s="529">
        <v>338</v>
      </c>
      <c r="BH345" s="529">
        <v>331</v>
      </c>
      <c r="BI345" s="529">
        <v>261</v>
      </c>
      <c r="BJ345" s="529">
        <v>204</v>
      </c>
      <c r="BK345" s="529">
        <v>196</v>
      </c>
      <c r="BL345" s="529">
        <v>8</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9463477</v>
      </c>
      <c r="CI345" s="529">
        <v>9312088</v>
      </c>
      <c r="CJ345" s="529">
        <v>9312088</v>
      </c>
      <c r="CK345" s="529">
        <v>9312088</v>
      </c>
      <c r="CL345" s="529">
        <v>9312088</v>
      </c>
      <c r="CM345" s="529">
        <v>9300619</v>
      </c>
      <c r="CN345" s="529">
        <v>9300619</v>
      </c>
      <c r="CO345" s="529">
        <v>9300046</v>
      </c>
      <c r="CP345" s="529">
        <v>9298496</v>
      </c>
      <c r="CQ345" s="529">
        <v>9278364</v>
      </c>
      <c r="CR345" s="529">
        <v>9191115</v>
      </c>
      <c r="CS345" s="529">
        <v>7760808</v>
      </c>
      <c r="CT345" s="529">
        <v>5063218</v>
      </c>
      <c r="CU345" s="529">
        <v>5043037</v>
      </c>
      <c r="CV345" s="529">
        <v>3874076</v>
      </c>
      <c r="CW345" s="529">
        <v>3809799</v>
      </c>
      <c r="CX345" s="529">
        <v>2012625</v>
      </c>
      <c r="CY345" s="529">
        <v>489298</v>
      </c>
      <c r="CZ345" s="529">
        <v>481967</v>
      </c>
      <c r="DA345" s="529">
        <v>4524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1062</v>
      </c>
      <c r="DV345" s="529">
        <v>1037</v>
      </c>
      <c r="DW345" s="529">
        <v>1037</v>
      </c>
      <c r="DX345" s="529">
        <v>1037</v>
      </c>
      <c r="DY345" s="529">
        <v>1037</v>
      </c>
      <c r="DZ345" s="529">
        <v>1036</v>
      </c>
      <c r="EA345" s="529">
        <v>1036</v>
      </c>
      <c r="EB345" s="529">
        <v>1036</v>
      </c>
      <c r="EC345" s="529">
        <v>1036</v>
      </c>
      <c r="ED345" s="529">
        <v>1035</v>
      </c>
      <c r="EE345" s="529">
        <v>1021</v>
      </c>
      <c r="EF345" s="529">
        <v>786</v>
      </c>
      <c r="EG345" s="529">
        <v>412</v>
      </c>
      <c r="EH345" s="529">
        <v>412</v>
      </c>
      <c r="EI345" s="529">
        <v>363</v>
      </c>
      <c r="EJ345" s="529">
        <v>357</v>
      </c>
      <c r="EK345" s="529">
        <v>241</v>
      </c>
      <c r="EL345" s="529">
        <v>145</v>
      </c>
      <c r="EM345" s="529">
        <v>138</v>
      </c>
      <c r="EN345" s="529">
        <v>6</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254379</v>
      </c>
      <c r="G348" s="227">
        <v>254379</v>
      </c>
      <c r="H348" s="226">
        <v>254379</v>
      </c>
      <c r="I348" s="227">
        <v>254379</v>
      </c>
      <c r="J348" s="226">
        <v>254379</v>
      </c>
      <c r="K348" s="227">
        <v>254379</v>
      </c>
      <c r="L348" s="226">
        <v>254379</v>
      </c>
      <c r="M348" s="227">
        <v>254357</v>
      </c>
      <c r="N348" s="226">
        <v>254357</v>
      </c>
      <c r="O348" s="227">
        <v>254704</v>
      </c>
      <c r="P348" s="226">
        <v>254849</v>
      </c>
      <c r="Q348" s="227">
        <v>255024</v>
      </c>
      <c r="R348" s="226">
        <v>255024</v>
      </c>
      <c r="S348" s="227">
        <v>254111</v>
      </c>
      <c r="T348" s="226">
        <v>219820</v>
      </c>
      <c r="U348" s="227">
        <v>219820</v>
      </c>
      <c r="V348" s="226">
        <v>91045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16</v>
      </c>
      <c r="AT348" s="227">
        <v>16</v>
      </c>
      <c r="AU348" s="226">
        <v>16</v>
      </c>
      <c r="AV348" s="227">
        <v>16</v>
      </c>
      <c r="AW348" s="226">
        <v>16</v>
      </c>
      <c r="AX348" s="227">
        <v>16</v>
      </c>
      <c r="AY348" s="226">
        <v>16</v>
      </c>
      <c r="AZ348" s="227">
        <v>16</v>
      </c>
      <c r="BA348" s="226">
        <v>16</v>
      </c>
      <c r="BB348" s="227">
        <v>16</v>
      </c>
      <c r="BC348" s="226">
        <v>16</v>
      </c>
      <c r="BD348" s="227">
        <v>16</v>
      </c>
      <c r="BE348" s="226">
        <v>16</v>
      </c>
      <c r="BF348" s="227">
        <v>16</v>
      </c>
      <c r="BG348" s="226">
        <v>14</v>
      </c>
      <c r="BH348" s="227">
        <v>14</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424976</v>
      </c>
      <c r="CI348" s="227">
        <v>424976</v>
      </c>
      <c r="CJ348" s="226">
        <v>424976</v>
      </c>
      <c r="CK348" s="227">
        <v>424976</v>
      </c>
      <c r="CL348" s="226">
        <v>424976</v>
      </c>
      <c r="CM348" s="227">
        <v>424976</v>
      </c>
      <c r="CN348" s="226">
        <v>424976</v>
      </c>
      <c r="CO348" s="227">
        <v>424939</v>
      </c>
      <c r="CP348" s="226">
        <v>424939</v>
      </c>
      <c r="CQ348" s="227">
        <v>425518</v>
      </c>
      <c r="CR348" s="226">
        <v>425762</v>
      </c>
      <c r="CS348" s="227">
        <v>426054</v>
      </c>
      <c r="CT348" s="226">
        <v>426054</v>
      </c>
      <c r="CU348" s="227">
        <v>424529</v>
      </c>
      <c r="CV348" s="226">
        <v>367241</v>
      </c>
      <c r="CW348" s="227">
        <v>367241</v>
      </c>
      <c r="CX348" s="226">
        <v>152103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27</v>
      </c>
      <c r="DV348" s="227">
        <v>27</v>
      </c>
      <c r="DW348" s="226">
        <v>27</v>
      </c>
      <c r="DX348" s="227">
        <v>27</v>
      </c>
      <c r="DY348" s="226">
        <v>27</v>
      </c>
      <c r="DZ348" s="227">
        <v>27</v>
      </c>
      <c r="EA348" s="226">
        <v>27</v>
      </c>
      <c r="EB348" s="227">
        <v>27</v>
      </c>
      <c r="EC348" s="226">
        <v>27</v>
      </c>
      <c r="ED348" s="227">
        <v>27</v>
      </c>
      <c r="EE348" s="226">
        <v>27</v>
      </c>
      <c r="EF348" s="227">
        <v>27</v>
      </c>
      <c r="EG348" s="226">
        <v>27</v>
      </c>
      <c r="EH348" s="227">
        <v>27</v>
      </c>
      <c r="EI348" s="226">
        <v>24</v>
      </c>
      <c r="EJ348" s="227">
        <v>24</v>
      </c>
      <c r="EK348" s="226">
        <v>10</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10934</v>
      </c>
      <c r="G350" s="218">
        <v>10934</v>
      </c>
      <c r="H350" s="217">
        <v>10934</v>
      </c>
      <c r="I350" s="218">
        <v>10934</v>
      </c>
      <c r="J350" s="217">
        <v>10934</v>
      </c>
      <c r="K350" s="218">
        <v>10934</v>
      </c>
      <c r="L350" s="217">
        <v>10934</v>
      </c>
      <c r="M350" s="218">
        <v>10934</v>
      </c>
      <c r="N350" s="217">
        <v>10934</v>
      </c>
      <c r="O350" s="218">
        <v>10934</v>
      </c>
      <c r="P350" s="217">
        <v>10934</v>
      </c>
      <c r="Q350" s="218">
        <v>10934</v>
      </c>
      <c r="R350" s="217">
        <v>10934</v>
      </c>
      <c r="S350" s="218">
        <v>10934</v>
      </c>
      <c r="T350" s="217">
        <v>10934</v>
      </c>
      <c r="U350" s="218">
        <v>10934</v>
      </c>
      <c r="V350" s="217">
        <v>10934</v>
      </c>
      <c r="W350" s="218">
        <v>10934</v>
      </c>
      <c r="X350" s="217">
        <v>10934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7654</v>
      </c>
      <c r="CI350" s="218">
        <v>7654</v>
      </c>
      <c r="CJ350" s="217">
        <v>7654</v>
      </c>
      <c r="CK350" s="218">
        <v>7654</v>
      </c>
      <c r="CL350" s="217">
        <v>7654</v>
      </c>
      <c r="CM350" s="218">
        <v>7654</v>
      </c>
      <c r="CN350" s="217">
        <v>7654</v>
      </c>
      <c r="CO350" s="218">
        <v>7654</v>
      </c>
      <c r="CP350" s="217">
        <v>7654</v>
      </c>
      <c r="CQ350" s="218">
        <v>7654</v>
      </c>
      <c r="CR350" s="217">
        <v>7654</v>
      </c>
      <c r="CS350" s="218">
        <v>7654</v>
      </c>
      <c r="CT350" s="217">
        <v>7654</v>
      </c>
      <c r="CU350" s="218">
        <v>7654</v>
      </c>
      <c r="CV350" s="217">
        <v>7654</v>
      </c>
      <c r="CW350" s="218">
        <v>7654</v>
      </c>
      <c r="CX350" s="217">
        <v>7654</v>
      </c>
      <c r="CY350" s="218">
        <v>7654</v>
      </c>
      <c r="CZ350" s="217">
        <v>7654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796744</v>
      </c>
      <c r="G354" s="218">
        <v>979909</v>
      </c>
      <c r="H354" s="217">
        <v>981285</v>
      </c>
      <c r="I354" s="218">
        <v>981285</v>
      </c>
      <c r="J354" s="217">
        <v>981285</v>
      </c>
      <c r="K354" s="218">
        <v>977152</v>
      </c>
      <c r="L354" s="217">
        <v>977152</v>
      </c>
      <c r="M354" s="218">
        <v>977152</v>
      </c>
      <c r="N354" s="217">
        <v>977152</v>
      </c>
      <c r="O354" s="218">
        <v>977152</v>
      </c>
      <c r="P354" s="217">
        <v>975018</v>
      </c>
      <c r="Q354" s="218">
        <v>680533</v>
      </c>
      <c r="R354" s="217">
        <v>99289</v>
      </c>
      <c r="S354" s="218">
        <v>99289</v>
      </c>
      <c r="T354" s="217">
        <v>6848</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105</v>
      </c>
      <c r="AT354" s="218">
        <v>136</v>
      </c>
      <c r="AU354" s="217">
        <v>136</v>
      </c>
      <c r="AV354" s="218">
        <v>136</v>
      </c>
      <c r="AW354" s="217">
        <v>136</v>
      </c>
      <c r="AX354" s="218">
        <v>135</v>
      </c>
      <c r="AY354" s="217">
        <v>135</v>
      </c>
      <c r="AZ354" s="218">
        <v>135</v>
      </c>
      <c r="BA354" s="217">
        <v>135</v>
      </c>
      <c r="BB354" s="218">
        <v>135</v>
      </c>
      <c r="BC354" s="217">
        <v>135</v>
      </c>
      <c r="BD354" s="218">
        <v>85</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664998</v>
      </c>
      <c r="CI354" s="218">
        <v>816386</v>
      </c>
      <c r="CJ354" s="217">
        <v>817524</v>
      </c>
      <c r="CK354" s="218">
        <v>817524</v>
      </c>
      <c r="CL354" s="217">
        <v>817524</v>
      </c>
      <c r="CM354" s="218">
        <v>814108</v>
      </c>
      <c r="CN354" s="217">
        <v>814108</v>
      </c>
      <c r="CO354" s="218">
        <v>814108</v>
      </c>
      <c r="CP354" s="217">
        <v>814108</v>
      </c>
      <c r="CQ354" s="218">
        <v>814108</v>
      </c>
      <c r="CR354" s="217">
        <v>812344</v>
      </c>
      <c r="CS354" s="218">
        <v>568947</v>
      </c>
      <c r="CT354" s="217">
        <v>82064</v>
      </c>
      <c r="CU354" s="218">
        <v>82064</v>
      </c>
      <c r="CV354" s="217">
        <v>5660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85</v>
      </c>
      <c r="DV354" s="218">
        <v>111</v>
      </c>
      <c r="DW354" s="217">
        <v>111</v>
      </c>
      <c r="DX354" s="218">
        <v>111</v>
      </c>
      <c r="DY354" s="217">
        <v>111</v>
      </c>
      <c r="DZ354" s="218">
        <v>110</v>
      </c>
      <c r="EA354" s="217">
        <v>110</v>
      </c>
      <c r="EB354" s="218">
        <v>110</v>
      </c>
      <c r="EC354" s="217">
        <v>110</v>
      </c>
      <c r="ED354" s="218">
        <v>110</v>
      </c>
      <c r="EE354" s="217">
        <v>110</v>
      </c>
      <c r="EF354" s="218">
        <v>69</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1943</v>
      </c>
      <c r="G360" s="218">
        <v>1943</v>
      </c>
      <c r="H360" s="217">
        <v>1943</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1671</v>
      </c>
      <c r="CI360" s="218">
        <v>1671</v>
      </c>
      <c r="CJ360" s="217">
        <v>1671</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1064000</v>
      </c>
      <c r="G430" s="529">
        <v>1247165</v>
      </c>
      <c r="H430" s="529">
        <v>1248541</v>
      </c>
      <c r="I430" s="529">
        <v>1246598</v>
      </c>
      <c r="J430" s="529">
        <v>1246598</v>
      </c>
      <c r="K430" s="529">
        <v>1242465</v>
      </c>
      <c r="L430" s="529">
        <v>1242465</v>
      </c>
      <c r="M430" s="529">
        <v>1242443</v>
      </c>
      <c r="N430" s="529">
        <v>1242443</v>
      </c>
      <c r="O430" s="529">
        <v>1242790</v>
      </c>
      <c r="P430" s="529">
        <v>1240801</v>
      </c>
      <c r="Q430" s="529">
        <v>946491</v>
      </c>
      <c r="R430" s="529">
        <v>365247</v>
      </c>
      <c r="S430" s="529">
        <v>364334</v>
      </c>
      <c r="T430" s="529">
        <v>237602</v>
      </c>
      <c r="U430" s="529">
        <v>230754</v>
      </c>
      <c r="V430" s="529">
        <v>101979</v>
      </c>
      <c r="W430" s="529">
        <v>10934</v>
      </c>
      <c r="X430" s="529">
        <v>10934</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124</v>
      </c>
      <c r="AT430" s="529">
        <v>155</v>
      </c>
      <c r="AU430" s="529">
        <v>155</v>
      </c>
      <c r="AV430" s="529">
        <v>155</v>
      </c>
      <c r="AW430" s="529">
        <v>155</v>
      </c>
      <c r="AX430" s="529">
        <v>154</v>
      </c>
      <c r="AY430" s="529">
        <v>154</v>
      </c>
      <c r="AZ430" s="529">
        <v>154</v>
      </c>
      <c r="BA430" s="529">
        <v>154</v>
      </c>
      <c r="BB430" s="529">
        <v>154</v>
      </c>
      <c r="BC430" s="529">
        <v>154</v>
      </c>
      <c r="BD430" s="529">
        <v>104</v>
      </c>
      <c r="BE430" s="529">
        <v>19</v>
      </c>
      <c r="BF430" s="529">
        <v>19</v>
      </c>
      <c r="BG430" s="529">
        <v>17</v>
      </c>
      <c r="BH430" s="529">
        <v>17</v>
      </c>
      <c r="BI430" s="529">
        <v>9</v>
      </c>
      <c r="BJ430" s="529">
        <v>3</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1099299</v>
      </c>
      <c r="CI430" s="529">
        <v>1250687</v>
      </c>
      <c r="CJ430" s="529">
        <v>1251825</v>
      </c>
      <c r="CK430" s="529">
        <v>1250154</v>
      </c>
      <c r="CL430" s="529">
        <v>1250154</v>
      </c>
      <c r="CM430" s="529">
        <v>1246738</v>
      </c>
      <c r="CN430" s="529">
        <v>1246738</v>
      </c>
      <c r="CO430" s="529">
        <v>1246701</v>
      </c>
      <c r="CP430" s="529">
        <v>1246701</v>
      </c>
      <c r="CQ430" s="529">
        <v>1247280</v>
      </c>
      <c r="CR430" s="529">
        <v>1245760</v>
      </c>
      <c r="CS430" s="529">
        <v>1002655</v>
      </c>
      <c r="CT430" s="529">
        <v>515772</v>
      </c>
      <c r="CU430" s="529">
        <v>514247</v>
      </c>
      <c r="CV430" s="529">
        <v>380555</v>
      </c>
      <c r="CW430" s="529">
        <v>374895</v>
      </c>
      <c r="CX430" s="529">
        <v>159757</v>
      </c>
      <c r="CY430" s="529">
        <v>7654</v>
      </c>
      <c r="CZ430" s="529">
        <v>7654</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114</v>
      </c>
      <c r="DV430" s="529">
        <v>140</v>
      </c>
      <c r="DW430" s="529">
        <v>140</v>
      </c>
      <c r="DX430" s="529">
        <v>140</v>
      </c>
      <c r="DY430" s="529">
        <v>140</v>
      </c>
      <c r="DZ430" s="529">
        <v>139</v>
      </c>
      <c r="EA430" s="529">
        <v>139</v>
      </c>
      <c r="EB430" s="529">
        <v>139</v>
      </c>
      <c r="EC430" s="529">
        <v>139</v>
      </c>
      <c r="ED430" s="529">
        <v>139</v>
      </c>
      <c r="EE430" s="529">
        <v>139</v>
      </c>
      <c r="EF430" s="529">
        <v>98</v>
      </c>
      <c r="EG430" s="529">
        <v>29</v>
      </c>
      <c r="EH430" s="529">
        <v>29</v>
      </c>
      <c r="EI430" s="529">
        <v>26</v>
      </c>
      <c r="EJ430" s="529">
        <v>26</v>
      </c>
      <c r="EK430" s="529">
        <v>12</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2917003</v>
      </c>
      <c r="H433" s="226">
        <v>2347755</v>
      </c>
      <c r="I433" s="227">
        <v>2347755</v>
      </c>
      <c r="J433" s="226">
        <v>2347755</v>
      </c>
      <c r="K433" s="227">
        <v>2347755</v>
      </c>
      <c r="L433" s="226">
        <v>2347755</v>
      </c>
      <c r="M433" s="227">
        <v>2347755</v>
      </c>
      <c r="N433" s="226">
        <v>2347730</v>
      </c>
      <c r="O433" s="227">
        <v>2347730</v>
      </c>
      <c r="P433" s="226">
        <v>2341875</v>
      </c>
      <c r="Q433" s="227">
        <v>2292280</v>
      </c>
      <c r="R433" s="226">
        <v>2291902</v>
      </c>
      <c r="S433" s="227">
        <v>2291902</v>
      </c>
      <c r="T433" s="226">
        <v>2291720</v>
      </c>
      <c r="U433" s="227">
        <v>1945753</v>
      </c>
      <c r="V433" s="226">
        <v>1945753</v>
      </c>
      <c r="W433" s="227">
        <v>229979</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202</v>
      </c>
      <c r="AU433" s="226">
        <v>164</v>
      </c>
      <c r="AV433" s="227">
        <v>164</v>
      </c>
      <c r="AW433" s="226">
        <v>164</v>
      </c>
      <c r="AX433" s="227">
        <v>164</v>
      </c>
      <c r="AY433" s="226">
        <v>164</v>
      </c>
      <c r="AZ433" s="227">
        <v>164</v>
      </c>
      <c r="BA433" s="226">
        <v>164</v>
      </c>
      <c r="BB433" s="227">
        <v>164</v>
      </c>
      <c r="BC433" s="226">
        <v>164</v>
      </c>
      <c r="BD433" s="227">
        <v>154</v>
      </c>
      <c r="BE433" s="226">
        <v>154</v>
      </c>
      <c r="BF433" s="227">
        <v>154</v>
      </c>
      <c r="BG433" s="226">
        <v>154</v>
      </c>
      <c r="BH433" s="227">
        <v>130</v>
      </c>
      <c r="BI433" s="226">
        <v>130</v>
      </c>
      <c r="BJ433" s="227">
        <v>15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3764158</v>
      </c>
      <c r="CJ433" s="226">
        <v>3029588</v>
      </c>
      <c r="CK433" s="227">
        <v>3029588</v>
      </c>
      <c r="CL433" s="226">
        <v>3029588</v>
      </c>
      <c r="CM433" s="227">
        <v>3029588</v>
      </c>
      <c r="CN433" s="226">
        <v>3029588</v>
      </c>
      <c r="CO433" s="227">
        <v>3029588</v>
      </c>
      <c r="CP433" s="226">
        <v>3029556</v>
      </c>
      <c r="CQ433" s="227">
        <v>3029556</v>
      </c>
      <c r="CR433" s="226">
        <v>3022001</v>
      </c>
      <c r="CS433" s="227">
        <v>2958002</v>
      </c>
      <c r="CT433" s="226">
        <v>2957514</v>
      </c>
      <c r="CU433" s="227">
        <v>2957514</v>
      </c>
      <c r="CV433" s="226">
        <v>2957280</v>
      </c>
      <c r="CW433" s="227">
        <v>2510837</v>
      </c>
      <c r="CX433" s="226">
        <v>2510837</v>
      </c>
      <c r="CY433" s="227">
        <v>296769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261</v>
      </c>
      <c r="DW433" s="226">
        <v>212</v>
      </c>
      <c r="DX433" s="227">
        <v>212</v>
      </c>
      <c r="DY433" s="226">
        <v>212</v>
      </c>
      <c r="DZ433" s="227">
        <v>212</v>
      </c>
      <c r="EA433" s="226">
        <v>212</v>
      </c>
      <c r="EB433" s="227">
        <v>212</v>
      </c>
      <c r="EC433" s="226">
        <v>212</v>
      </c>
      <c r="ED433" s="227">
        <v>212</v>
      </c>
      <c r="EE433" s="226">
        <v>211</v>
      </c>
      <c r="EF433" s="227">
        <v>198</v>
      </c>
      <c r="EG433" s="226">
        <v>198</v>
      </c>
      <c r="EH433" s="227">
        <v>198</v>
      </c>
      <c r="EI433" s="226">
        <v>198</v>
      </c>
      <c r="EJ433" s="227">
        <v>168</v>
      </c>
      <c r="EK433" s="226">
        <v>168</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2654920</v>
      </c>
      <c r="H434" s="228">
        <v>1899929</v>
      </c>
      <c r="I434" s="216">
        <v>1899929</v>
      </c>
      <c r="J434" s="228">
        <v>1899929</v>
      </c>
      <c r="K434" s="216">
        <v>1899929</v>
      </c>
      <c r="L434" s="228">
        <v>1899929</v>
      </c>
      <c r="M434" s="216">
        <v>1899929</v>
      </c>
      <c r="N434" s="228">
        <v>1899881</v>
      </c>
      <c r="O434" s="216">
        <v>1899881</v>
      </c>
      <c r="P434" s="228">
        <v>1899881</v>
      </c>
      <c r="Q434" s="216">
        <v>1872004</v>
      </c>
      <c r="R434" s="228">
        <v>1869672</v>
      </c>
      <c r="S434" s="216">
        <v>1869672</v>
      </c>
      <c r="T434" s="228">
        <v>1565253</v>
      </c>
      <c r="U434" s="216">
        <v>1565253</v>
      </c>
      <c r="V434" s="228">
        <v>1195392</v>
      </c>
      <c r="W434" s="216">
        <v>1007051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180</v>
      </c>
      <c r="AU434" s="228">
        <v>129</v>
      </c>
      <c r="AV434" s="216">
        <v>129</v>
      </c>
      <c r="AW434" s="228">
        <v>129</v>
      </c>
      <c r="AX434" s="216">
        <v>129</v>
      </c>
      <c r="AY434" s="228">
        <v>129</v>
      </c>
      <c r="AZ434" s="216">
        <v>129</v>
      </c>
      <c r="BA434" s="228">
        <v>129</v>
      </c>
      <c r="BB434" s="216">
        <v>129</v>
      </c>
      <c r="BC434" s="228">
        <v>129</v>
      </c>
      <c r="BD434" s="216">
        <v>125</v>
      </c>
      <c r="BE434" s="228">
        <v>125</v>
      </c>
      <c r="BF434" s="216">
        <v>125</v>
      </c>
      <c r="BG434" s="228">
        <v>105</v>
      </c>
      <c r="BH434" s="216">
        <v>105</v>
      </c>
      <c r="BI434" s="228">
        <v>80</v>
      </c>
      <c r="BJ434" s="216">
        <v>68</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3539546</v>
      </c>
      <c r="CJ434" s="228">
        <v>2563299</v>
      </c>
      <c r="CK434" s="216">
        <v>2563299</v>
      </c>
      <c r="CL434" s="228">
        <v>2563299</v>
      </c>
      <c r="CM434" s="216">
        <v>2563299</v>
      </c>
      <c r="CN434" s="228">
        <v>2563299</v>
      </c>
      <c r="CO434" s="216">
        <v>2563299</v>
      </c>
      <c r="CP434" s="228">
        <v>2563249</v>
      </c>
      <c r="CQ434" s="216">
        <v>2563249</v>
      </c>
      <c r="CR434" s="228">
        <v>2563249</v>
      </c>
      <c r="CS434" s="216">
        <v>2516582</v>
      </c>
      <c r="CT434" s="228">
        <v>2512196</v>
      </c>
      <c r="CU434" s="216">
        <v>2512196</v>
      </c>
      <c r="CV434" s="228">
        <v>2121211</v>
      </c>
      <c r="CW434" s="216">
        <v>2121211</v>
      </c>
      <c r="CX434" s="228">
        <v>1642974</v>
      </c>
      <c r="CY434" s="216">
        <v>1302175</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243</v>
      </c>
      <c r="DW434" s="228">
        <v>177</v>
      </c>
      <c r="DX434" s="216">
        <v>177</v>
      </c>
      <c r="DY434" s="228">
        <v>177</v>
      </c>
      <c r="DZ434" s="216">
        <v>177</v>
      </c>
      <c r="EA434" s="228">
        <v>177</v>
      </c>
      <c r="EB434" s="216">
        <v>177</v>
      </c>
      <c r="EC434" s="228">
        <v>177</v>
      </c>
      <c r="ED434" s="216">
        <v>177</v>
      </c>
      <c r="EE434" s="228">
        <v>177</v>
      </c>
      <c r="EF434" s="216">
        <v>168</v>
      </c>
      <c r="EG434" s="228">
        <v>168</v>
      </c>
      <c r="EH434" s="216">
        <v>168</v>
      </c>
      <c r="EI434" s="228">
        <v>142</v>
      </c>
      <c r="EJ434" s="216">
        <v>142</v>
      </c>
      <c r="EK434" s="228">
        <v>110</v>
      </c>
      <c r="EL434" s="216">
        <v>87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722485</v>
      </c>
      <c r="H435" s="217">
        <v>722485</v>
      </c>
      <c r="I435" s="218">
        <v>722485</v>
      </c>
      <c r="J435" s="217">
        <v>722485</v>
      </c>
      <c r="K435" s="218">
        <v>722485</v>
      </c>
      <c r="L435" s="217">
        <v>722485</v>
      </c>
      <c r="M435" s="218">
        <v>722485</v>
      </c>
      <c r="N435" s="217">
        <v>722485</v>
      </c>
      <c r="O435" s="218">
        <v>722485</v>
      </c>
      <c r="P435" s="217">
        <v>722485</v>
      </c>
      <c r="Q435" s="218">
        <v>722485</v>
      </c>
      <c r="R435" s="217">
        <v>722485</v>
      </c>
      <c r="S435" s="218">
        <v>722485</v>
      </c>
      <c r="T435" s="217">
        <v>722485</v>
      </c>
      <c r="U435" s="218">
        <v>722485</v>
      </c>
      <c r="V435" s="217">
        <v>722485</v>
      </c>
      <c r="W435" s="218">
        <v>722485</v>
      </c>
      <c r="X435" s="217">
        <v>722485</v>
      </c>
      <c r="Y435" s="218">
        <v>684628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190</v>
      </c>
      <c r="AU435" s="217">
        <v>190</v>
      </c>
      <c r="AV435" s="218">
        <v>190</v>
      </c>
      <c r="AW435" s="217">
        <v>190</v>
      </c>
      <c r="AX435" s="218">
        <v>190</v>
      </c>
      <c r="AY435" s="217">
        <v>190</v>
      </c>
      <c r="AZ435" s="218">
        <v>190</v>
      </c>
      <c r="BA435" s="217">
        <v>190</v>
      </c>
      <c r="BB435" s="218">
        <v>190</v>
      </c>
      <c r="BC435" s="217">
        <v>190</v>
      </c>
      <c r="BD435" s="218">
        <v>190</v>
      </c>
      <c r="BE435" s="217">
        <v>190</v>
      </c>
      <c r="BF435" s="218">
        <v>190</v>
      </c>
      <c r="BG435" s="217">
        <v>190</v>
      </c>
      <c r="BH435" s="218">
        <v>190</v>
      </c>
      <c r="BI435" s="217">
        <v>190</v>
      </c>
      <c r="BJ435" s="218">
        <v>190</v>
      </c>
      <c r="BK435" s="217">
        <v>190</v>
      </c>
      <c r="BL435" s="218">
        <v>185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561262</v>
      </c>
      <c r="CJ435" s="217">
        <v>561262</v>
      </c>
      <c r="CK435" s="218">
        <v>561262</v>
      </c>
      <c r="CL435" s="217">
        <v>561262</v>
      </c>
      <c r="CM435" s="218">
        <v>561262</v>
      </c>
      <c r="CN435" s="217">
        <v>561262</v>
      </c>
      <c r="CO435" s="218">
        <v>561262</v>
      </c>
      <c r="CP435" s="217">
        <v>561262</v>
      </c>
      <c r="CQ435" s="218">
        <v>561262</v>
      </c>
      <c r="CR435" s="217">
        <v>561262</v>
      </c>
      <c r="CS435" s="218">
        <v>561262</v>
      </c>
      <c r="CT435" s="217">
        <v>561262</v>
      </c>
      <c r="CU435" s="218">
        <v>561262</v>
      </c>
      <c r="CV435" s="217">
        <v>561262</v>
      </c>
      <c r="CW435" s="218">
        <v>561262</v>
      </c>
      <c r="CX435" s="217">
        <v>561262</v>
      </c>
      <c r="CY435" s="218">
        <v>561262</v>
      </c>
      <c r="CZ435" s="217">
        <v>561262</v>
      </c>
      <c r="DA435" s="218">
        <v>527164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151</v>
      </c>
      <c r="DW435" s="217">
        <v>151</v>
      </c>
      <c r="DX435" s="218">
        <v>151</v>
      </c>
      <c r="DY435" s="217">
        <v>151</v>
      </c>
      <c r="DZ435" s="218">
        <v>151</v>
      </c>
      <c r="EA435" s="217">
        <v>151</v>
      </c>
      <c r="EB435" s="218">
        <v>151</v>
      </c>
      <c r="EC435" s="217">
        <v>151</v>
      </c>
      <c r="ED435" s="218">
        <v>151</v>
      </c>
      <c r="EE435" s="217">
        <v>151</v>
      </c>
      <c r="EF435" s="218">
        <v>151</v>
      </c>
      <c r="EG435" s="217">
        <v>151</v>
      </c>
      <c r="EH435" s="218">
        <v>151</v>
      </c>
      <c r="EI435" s="217">
        <v>151</v>
      </c>
      <c r="EJ435" s="218">
        <v>151</v>
      </c>
      <c r="EK435" s="217">
        <v>151</v>
      </c>
      <c r="EL435" s="218">
        <v>151</v>
      </c>
      <c r="EM435" s="217">
        <v>151</v>
      </c>
      <c r="EN435" s="218">
        <v>142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4404244</v>
      </c>
      <c r="H439" s="217">
        <v>4405884</v>
      </c>
      <c r="I439" s="218">
        <v>4405884</v>
      </c>
      <c r="J439" s="217">
        <v>4405884</v>
      </c>
      <c r="K439" s="218">
        <v>4405884</v>
      </c>
      <c r="L439" s="217">
        <v>3693463</v>
      </c>
      <c r="M439" s="218">
        <v>3693463</v>
      </c>
      <c r="N439" s="217">
        <v>3693463</v>
      </c>
      <c r="O439" s="218">
        <v>3647540</v>
      </c>
      <c r="P439" s="217">
        <v>3647540</v>
      </c>
      <c r="Q439" s="218">
        <v>3593282</v>
      </c>
      <c r="R439" s="217">
        <v>3545706</v>
      </c>
      <c r="S439" s="218">
        <v>865217</v>
      </c>
      <c r="T439" s="217">
        <v>551493</v>
      </c>
      <c r="U439" s="218">
        <v>87615</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790</v>
      </c>
      <c r="AU439" s="217">
        <v>791</v>
      </c>
      <c r="AV439" s="218">
        <v>791</v>
      </c>
      <c r="AW439" s="217">
        <v>791</v>
      </c>
      <c r="AX439" s="218">
        <v>791</v>
      </c>
      <c r="AY439" s="217">
        <v>675</v>
      </c>
      <c r="AZ439" s="218">
        <v>675</v>
      </c>
      <c r="BA439" s="217">
        <v>675</v>
      </c>
      <c r="BB439" s="218">
        <v>675</v>
      </c>
      <c r="BC439" s="217">
        <v>675</v>
      </c>
      <c r="BD439" s="218">
        <v>665</v>
      </c>
      <c r="BE439" s="217">
        <v>657</v>
      </c>
      <c r="BF439" s="218">
        <v>109</v>
      </c>
      <c r="BG439" s="217">
        <v>15</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3837309</v>
      </c>
      <c r="CJ439" s="217">
        <v>3838738</v>
      </c>
      <c r="CK439" s="218">
        <v>3838738</v>
      </c>
      <c r="CL439" s="217">
        <v>3838738</v>
      </c>
      <c r="CM439" s="218">
        <v>3838738</v>
      </c>
      <c r="CN439" s="217">
        <v>3218023</v>
      </c>
      <c r="CO439" s="218">
        <v>3218023</v>
      </c>
      <c r="CP439" s="217">
        <v>3218023</v>
      </c>
      <c r="CQ439" s="218">
        <v>3178012</v>
      </c>
      <c r="CR439" s="217">
        <v>3178012</v>
      </c>
      <c r="CS439" s="218">
        <v>3130738</v>
      </c>
      <c r="CT439" s="217">
        <v>3089286</v>
      </c>
      <c r="CU439" s="218">
        <v>753842</v>
      </c>
      <c r="CV439" s="217">
        <v>480503</v>
      </c>
      <c r="CW439" s="218">
        <v>76337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753</v>
      </c>
      <c r="DW439" s="217">
        <v>753</v>
      </c>
      <c r="DX439" s="218">
        <v>753</v>
      </c>
      <c r="DY439" s="217">
        <v>753</v>
      </c>
      <c r="DZ439" s="218">
        <v>753</v>
      </c>
      <c r="EA439" s="217">
        <v>642</v>
      </c>
      <c r="EB439" s="218">
        <v>642</v>
      </c>
      <c r="EC439" s="217">
        <v>642</v>
      </c>
      <c r="ED439" s="218">
        <v>642</v>
      </c>
      <c r="EE439" s="217">
        <v>642</v>
      </c>
      <c r="EF439" s="218">
        <v>633</v>
      </c>
      <c r="EG439" s="217">
        <v>626</v>
      </c>
      <c r="EH439" s="218">
        <v>104</v>
      </c>
      <c r="EI439" s="217">
        <v>14</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outlineLevel="1">
      <c r="B441" s="9">
        <v>419</v>
      </c>
      <c r="C441" s="11" t="s">
        <v>36</v>
      </c>
      <c r="E441" s="504">
        <v>0</v>
      </c>
      <c r="F441" s="217">
        <v>0</v>
      </c>
      <c r="G441" s="218">
        <v>69775</v>
      </c>
      <c r="H441" s="217">
        <v>69775</v>
      </c>
      <c r="I441" s="218">
        <v>69775</v>
      </c>
      <c r="J441" s="217">
        <v>69775</v>
      </c>
      <c r="K441" s="218">
        <v>69775</v>
      </c>
      <c r="L441" s="217">
        <v>69775</v>
      </c>
      <c r="M441" s="218">
        <v>69775</v>
      </c>
      <c r="N441" s="217">
        <v>69775</v>
      </c>
      <c r="O441" s="218">
        <v>69775</v>
      </c>
      <c r="P441" s="217">
        <v>69775</v>
      </c>
      <c r="Q441" s="218">
        <v>69775</v>
      </c>
      <c r="R441" s="217">
        <v>69775</v>
      </c>
      <c r="S441" s="218">
        <v>69775</v>
      </c>
      <c r="T441" s="217">
        <v>69775</v>
      </c>
      <c r="U441" s="218">
        <v>69775</v>
      </c>
      <c r="V441" s="217">
        <v>69775</v>
      </c>
      <c r="W441" s="218">
        <v>69775</v>
      </c>
      <c r="X441" s="217">
        <v>23687</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8</v>
      </c>
      <c r="AU441" s="217">
        <v>8</v>
      </c>
      <c r="AV441" s="218">
        <v>8</v>
      </c>
      <c r="AW441" s="217">
        <v>8</v>
      </c>
      <c r="AX441" s="218">
        <v>8</v>
      </c>
      <c r="AY441" s="217">
        <v>8</v>
      </c>
      <c r="AZ441" s="218">
        <v>8</v>
      </c>
      <c r="BA441" s="217">
        <v>8</v>
      </c>
      <c r="BB441" s="218">
        <v>8</v>
      </c>
      <c r="BC441" s="217">
        <v>8</v>
      </c>
      <c r="BD441" s="218">
        <v>8</v>
      </c>
      <c r="BE441" s="217">
        <v>8</v>
      </c>
      <c r="BF441" s="218">
        <v>8</v>
      </c>
      <c r="BG441" s="217">
        <v>8</v>
      </c>
      <c r="BH441" s="218">
        <v>8</v>
      </c>
      <c r="BI441" s="217">
        <v>8</v>
      </c>
      <c r="BJ441" s="218">
        <v>8</v>
      </c>
      <c r="BK441" s="217">
        <v>3</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39506</v>
      </c>
      <c r="CJ441" s="217">
        <v>39506</v>
      </c>
      <c r="CK441" s="218">
        <v>39506</v>
      </c>
      <c r="CL441" s="217">
        <v>39506</v>
      </c>
      <c r="CM441" s="218">
        <v>39506</v>
      </c>
      <c r="CN441" s="217">
        <v>39506</v>
      </c>
      <c r="CO441" s="218">
        <v>39506</v>
      </c>
      <c r="CP441" s="217">
        <v>39506</v>
      </c>
      <c r="CQ441" s="218">
        <v>39506</v>
      </c>
      <c r="CR441" s="217">
        <v>39506</v>
      </c>
      <c r="CS441" s="218">
        <v>39506</v>
      </c>
      <c r="CT441" s="217">
        <v>39506</v>
      </c>
      <c r="CU441" s="218">
        <v>39506</v>
      </c>
      <c r="CV441" s="217">
        <v>39506</v>
      </c>
      <c r="CW441" s="218">
        <v>39506</v>
      </c>
      <c r="CX441" s="217">
        <v>39506</v>
      </c>
      <c r="CY441" s="218">
        <v>39506</v>
      </c>
      <c r="CZ441" s="217">
        <v>13411</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5</v>
      </c>
      <c r="DW441" s="217">
        <v>5</v>
      </c>
      <c r="DX441" s="218">
        <v>5</v>
      </c>
      <c r="DY441" s="217">
        <v>5</v>
      </c>
      <c r="DZ441" s="218">
        <v>5</v>
      </c>
      <c r="EA441" s="217">
        <v>5</v>
      </c>
      <c r="EB441" s="218">
        <v>5</v>
      </c>
      <c r="EC441" s="217">
        <v>5</v>
      </c>
      <c r="ED441" s="218">
        <v>5</v>
      </c>
      <c r="EE441" s="217">
        <v>5</v>
      </c>
      <c r="EF441" s="218">
        <v>5</v>
      </c>
      <c r="EG441" s="217">
        <v>5</v>
      </c>
      <c r="EH441" s="218">
        <v>5</v>
      </c>
      <c r="EI441" s="217">
        <v>5</v>
      </c>
      <c r="EJ441" s="218">
        <v>5</v>
      </c>
      <c r="EK441" s="217">
        <v>5</v>
      </c>
      <c r="EL441" s="218">
        <v>5</v>
      </c>
      <c r="EM441" s="217">
        <v>2</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181253</v>
      </c>
      <c r="H469" s="217">
        <v>181253</v>
      </c>
      <c r="I469" s="218">
        <v>181253</v>
      </c>
      <c r="J469" s="217">
        <v>181253</v>
      </c>
      <c r="K469" s="218">
        <v>181253</v>
      </c>
      <c r="L469" s="217">
        <v>181253</v>
      </c>
      <c r="M469" s="218">
        <v>181253</v>
      </c>
      <c r="N469" s="217">
        <v>181253</v>
      </c>
      <c r="O469" s="218">
        <v>181253</v>
      </c>
      <c r="P469" s="217">
        <v>181253</v>
      </c>
      <c r="Q469" s="218">
        <v>66879</v>
      </c>
      <c r="R469" s="217">
        <v>28686</v>
      </c>
      <c r="S469" s="218">
        <v>28686</v>
      </c>
      <c r="T469" s="217">
        <v>28686</v>
      </c>
      <c r="U469" s="218">
        <v>28686</v>
      </c>
      <c r="V469" s="217">
        <v>28102</v>
      </c>
      <c r="W469" s="218">
        <v>28102</v>
      </c>
      <c r="X469" s="217">
        <v>28102</v>
      </c>
      <c r="Y469" s="218">
        <v>28102</v>
      </c>
      <c r="Z469" s="217">
        <v>28102</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33</v>
      </c>
      <c r="AU469" s="217">
        <v>33</v>
      </c>
      <c r="AV469" s="218">
        <v>33</v>
      </c>
      <c r="AW469" s="217">
        <v>33</v>
      </c>
      <c r="AX469" s="218">
        <v>33</v>
      </c>
      <c r="AY469" s="217">
        <v>33</v>
      </c>
      <c r="AZ469" s="218">
        <v>33</v>
      </c>
      <c r="BA469" s="217">
        <v>33</v>
      </c>
      <c r="BB469" s="218">
        <v>33</v>
      </c>
      <c r="BC469" s="217">
        <v>33</v>
      </c>
      <c r="BD469" s="218">
        <v>2</v>
      </c>
      <c r="BE469" s="217">
        <v>2</v>
      </c>
      <c r="BF469" s="218">
        <v>2</v>
      </c>
      <c r="BG469" s="217">
        <v>2</v>
      </c>
      <c r="BH469" s="218">
        <v>2</v>
      </c>
      <c r="BI469" s="217">
        <v>2</v>
      </c>
      <c r="BJ469" s="218">
        <v>2</v>
      </c>
      <c r="BK469" s="217">
        <v>2</v>
      </c>
      <c r="BL469" s="218">
        <v>2</v>
      </c>
      <c r="BM469" s="217">
        <v>2</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181253</v>
      </c>
      <c r="CJ469" s="217">
        <v>181253</v>
      </c>
      <c r="CK469" s="218">
        <v>181253</v>
      </c>
      <c r="CL469" s="217">
        <v>181253</v>
      </c>
      <c r="CM469" s="218">
        <v>181253</v>
      </c>
      <c r="CN469" s="217">
        <v>181253</v>
      </c>
      <c r="CO469" s="218">
        <v>181253</v>
      </c>
      <c r="CP469" s="217">
        <v>181253</v>
      </c>
      <c r="CQ469" s="218">
        <v>181253</v>
      </c>
      <c r="CR469" s="217">
        <v>181253</v>
      </c>
      <c r="CS469" s="218">
        <v>66879</v>
      </c>
      <c r="CT469" s="217">
        <v>28686</v>
      </c>
      <c r="CU469" s="218">
        <v>28686</v>
      </c>
      <c r="CV469" s="217">
        <v>28686</v>
      </c>
      <c r="CW469" s="218">
        <v>28686</v>
      </c>
      <c r="CX469" s="217">
        <v>28102</v>
      </c>
      <c r="CY469" s="218">
        <v>28102</v>
      </c>
      <c r="CZ469" s="217">
        <v>28102</v>
      </c>
      <c r="DA469" s="218">
        <v>28102</v>
      </c>
      <c r="DB469" s="217">
        <v>28102</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33</v>
      </c>
      <c r="DW469" s="217">
        <v>33</v>
      </c>
      <c r="DX469" s="218">
        <v>33</v>
      </c>
      <c r="DY469" s="217">
        <v>33</v>
      </c>
      <c r="DZ469" s="218">
        <v>33</v>
      </c>
      <c r="EA469" s="217">
        <v>33</v>
      </c>
      <c r="EB469" s="218">
        <v>33</v>
      </c>
      <c r="EC469" s="217">
        <v>33</v>
      </c>
      <c r="ED469" s="218">
        <v>33</v>
      </c>
      <c r="EE469" s="217">
        <v>33</v>
      </c>
      <c r="EF469" s="218">
        <v>2</v>
      </c>
      <c r="EG469" s="217">
        <v>2</v>
      </c>
      <c r="EH469" s="218">
        <v>2</v>
      </c>
      <c r="EI469" s="217">
        <v>2</v>
      </c>
      <c r="EJ469" s="218">
        <v>2</v>
      </c>
      <c r="EK469" s="217">
        <v>2</v>
      </c>
      <c r="EL469" s="218">
        <v>2</v>
      </c>
      <c r="EM469" s="217">
        <v>2</v>
      </c>
      <c r="EN469" s="218">
        <v>2</v>
      </c>
      <c r="EO469" s="217">
        <v>2</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490667</v>
      </c>
      <c r="H484" s="228">
        <v>490667</v>
      </c>
      <c r="I484" s="216">
        <v>490667</v>
      </c>
      <c r="J484" s="228">
        <v>490667</v>
      </c>
      <c r="K484" s="216">
        <v>490667</v>
      </c>
      <c r="L484" s="228">
        <v>490667</v>
      </c>
      <c r="M484" s="216">
        <v>490667</v>
      </c>
      <c r="N484" s="228">
        <v>490667</v>
      </c>
      <c r="O484" s="216">
        <v>490667</v>
      </c>
      <c r="P484" s="228">
        <v>490667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368000</v>
      </c>
      <c r="CJ484" s="228">
        <v>368000</v>
      </c>
      <c r="CK484" s="216">
        <v>368000</v>
      </c>
      <c r="CL484" s="228">
        <v>368000</v>
      </c>
      <c r="CM484" s="216">
        <v>368000</v>
      </c>
      <c r="CN484" s="228">
        <v>368000</v>
      </c>
      <c r="CO484" s="216">
        <v>368000</v>
      </c>
      <c r="CP484" s="228">
        <v>368000</v>
      </c>
      <c r="CQ484" s="216">
        <v>368000</v>
      </c>
      <c r="CR484" s="228">
        <v>368000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9325</v>
      </c>
      <c r="H485" s="223">
        <v>9325</v>
      </c>
      <c r="I485" s="224">
        <v>9325</v>
      </c>
      <c r="J485" s="223">
        <v>9325</v>
      </c>
      <c r="K485" s="224">
        <v>9325</v>
      </c>
      <c r="L485" s="223">
        <v>9325</v>
      </c>
      <c r="M485" s="224">
        <v>9325</v>
      </c>
      <c r="N485" s="223">
        <v>9325</v>
      </c>
      <c r="O485" s="224">
        <v>9325</v>
      </c>
      <c r="P485" s="223">
        <v>9325</v>
      </c>
      <c r="Q485" s="224">
        <v>9325</v>
      </c>
      <c r="R485" s="223">
        <v>9325</v>
      </c>
      <c r="S485" s="224">
        <v>9325</v>
      </c>
      <c r="T485" s="223">
        <v>9325</v>
      </c>
      <c r="U485" s="224">
        <v>9325</v>
      </c>
      <c r="V485" s="223">
        <v>9325</v>
      </c>
      <c r="W485" s="224">
        <v>9325</v>
      </c>
      <c r="X485" s="223">
        <v>9325</v>
      </c>
      <c r="Y485" s="224">
        <v>9101</v>
      </c>
      <c r="Z485" s="223">
        <v>425</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8393</v>
      </c>
      <c r="CJ485" s="223">
        <v>8393</v>
      </c>
      <c r="CK485" s="224">
        <v>8393</v>
      </c>
      <c r="CL485" s="223">
        <v>8393</v>
      </c>
      <c r="CM485" s="224">
        <v>8393</v>
      </c>
      <c r="CN485" s="223">
        <v>8393</v>
      </c>
      <c r="CO485" s="224">
        <v>8393</v>
      </c>
      <c r="CP485" s="223">
        <v>8393</v>
      </c>
      <c r="CQ485" s="224">
        <v>8393</v>
      </c>
      <c r="CR485" s="223">
        <v>8393</v>
      </c>
      <c r="CS485" s="224">
        <v>8393</v>
      </c>
      <c r="CT485" s="223">
        <v>8393</v>
      </c>
      <c r="CU485" s="224">
        <v>8393</v>
      </c>
      <c r="CV485" s="223">
        <v>8393</v>
      </c>
      <c r="CW485" s="224">
        <v>8393</v>
      </c>
      <c r="CX485" s="223">
        <v>8393</v>
      </c>
      <c r="CY485" s="224">
        <v>8393</v>
      </c>
      <c r="CZ485" s="223">
        <v>8393</v>
      </c>
      <c r="DA485" s="224">
        <v>8191</v>
      </c>
      <c r="DB485" s="223">
        <v>383</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11449672</v>
      </c>
      <c r="H515" s="529">
        <v>10127073</v>
      </c>
      <c r="I515" s="529">
        <v>10127073</v>
      </c>
      <c r="J515" s="529">
        <v>10127073</v>
      </c>
      <c r="K515" s="529">
        <v>10127073</v>
      </c>
      <c r="L515" s="529">
        <v>9414652</v>
      </c>
      <c r="M515" s="529">
        <v>9414652</v>
      </c>
      <c r="N515" s="529">
        <v>9414579</v>
      </c>
      <c r="O515" s="529">
        <v>9368656</v>
      </c>
      <c r="P515" s="529">
        <v>9362801</v>
      </c>
      <c r="Q515" s="529">
        <v>8626030</v>
      </c>
      <c r="R515" s="529">
        <v>8537551</v>
      </c>
      <c r="S515" s="529">
        <v>5857062</v>
      </c>
      <c r="T515" s="529">
        <v>5238737</v>
      </c>
      <c r="U515" s="529">
        <v>4428892</v>
      </c>
      <c r="V515" s="529">
        <v>3970832</v>
      </c>
      <c r="W515" s="529">
        <v>2066717</v>
      </c>
      <c r="X515" s="529">
        <v>783599</v>
      </c>
      <c r="Y515" s="529">
        <v>721831</v>
      </c>
      <c r="Z515" s="529">
        <v>28527</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1404</v>
      </c>
      <c r="AU515" s="529">
        <v>1316</v>
      </c>
      <c r="AV515" s="529">
        <v>1316</v>
      </c>
      <c r="AW515" s="529">
        <v>1316</v>
      </c>
      <c r="AX515" s="529">
        <v>1316</v>
      </c>
      <c r="AY515" s="529">
        <v>1200</v>
      </c>
      <c r="AZ515" s="529">
        <v>1200</v>
      </c>
      <c r="BA515" s="529">
        <v>1200</v>
      </c>
      <c r="BB515" s="529">
        <v>1200</v>
      </c>
      <c r="BC515" s="529">
        <v>1200</v>
      </c>
      <c r="BD515" s="529">
        <v>1145</v>
      </c>
      <c r="BE515" s="529">
        <v>1137</v>
      </c>
      <c r="BF515" s="529">
        <v>589</v>
      </c>
      <c r="BG515" s="529">
        <v>475</v>
      </c>
      <c r="BH515" s="529">
        <v>439</v>
      </c>
      <c r="BI515" s="529">
        <v>411</v>
      </c>
      <c r="BJ515" s="529">
        <v>284</v>
      </c>
      <c r="BK515" s="529">
        <v>196</v>
      </c>
      <c r="BL515" s="529">
        <v>188</v>
      </c>
      <c r="BM515" s="529">
        <v>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12299427</v>
      </c>
      <c r="CJ515" s="529">
        <v>10590039</v>
      </c>
      <c r="CK515" s="529">
        <v>10590039</v>
      </c>
      <c r="CL515" s="529">
        <v>10590039</v>
      </c>
      <c r="CM515" s="529">
        <v>10590039</v>
      </c>
      <c r="CN515" s="529">
        <v>9969324</v>
      </c>
      <c r="CO515" s="529">
        <v>9969324</v>
      </c>
      <c r="CP515" s="529">
        <v>9969242</v>
      </c>
      <c r="CQ515" s="529">
        <v>9929231</v>
      </c>
      <c r="CR515" s="529">
        <v>9921676</v>
      </c>
      <c r="CS515" s="529">
        <v>9281362</v>
      </c>
      <c r="CT515" s="529">
        <v>9196843</v>
      </c>
      <c r="CU515" s="529">
        <v>6861399</v>
      </c>
      <c r="CV515" s="529">
        <v>6196841</v>
      </c>
      <c r="CW515" s="529">
        <v>5346232</v>
      </c>
      <c r="CX515" s="529">
        <v>4791074</v>
      </c>
      <c r="CY515" s="529">
        <v>2236207</v>
      </c>
      <c r="CZ515" s="529">
        <v>611168</v>
      </c>
      <c r="DA515" s="529">
        <v>563457</v>
      </c>
      <c r="DB515" s="529">
        <v>28485</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1447</v>
      </c>
      <c r="DW515" s="529">
        <v>1332</v>
      </c>
      <c r="DX515" s="529">
        <v>1332</v>
      </c>
      <c r="DY515" s="529">
        <v>1332</v>
      </c>
      <c r="DZ515" s="529">
        <v>1332</v>
      </c>
      <c r="EA515" s="529">
        <v>1221</v>
      </c>
      <c r="EB515" s="529">
        <v>1221</v>
      </c>
      <c r="EC515" s="529">
        <v>1221</v>
      </c>
      <c r="ED515" s="529">
        <v>1221</v>
      </c>
      <c r="EE515" s="529">
        <v>1220</v>
      </c>
      <c r="EF515" s="529">
        <v>1158</v>
      </c>
      <c r="EG515" s="529">
        <v>1151</v>
      </c>
      <c r="EH515" s="529">
        <v>629</v>
      </c>
      <c r="EI515" s="529">
        <v>513</v>
      </c>
      <c r="EJ515" s="529">
        <v>472</v>
      </c>
      <c r="EK515" s="529">
        <v>437</v>
      </c>
      <c r="EL515" s="529">
        <v>266</v>
      </c>
      <c r="EM515" s="529">
        <v>156</v>
      </c>
      <c r="EN515" s="529">
        <v>145</v>
      </c>
      <c r="EO515" s="529">
        <v>2</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12046527</v>
      </c>
      <c r="F517" s="53">
        <v>22225946</v>
      </c>
      <c r="G517" s="53">
        <v>33667376</v>
      </c>
      <c r="H517" s="53">
        <v>32302296</v>
      </c>
      <c r="I517" s="53">
        <v>31991797</v>
      </c>
      <c r="J517" s="53">
        <v>31274691</v>
      </c>
      <c r="K517" s="53">
        <v>31255003</v>
      </c>
      <c r="L517" s="53">
        <v>30541355</v>
      </c>
      <c r="M517" s="53">
        <v>30370916</v>
      </c>
      <c r="N517" s="53">
        <v>29739990</v>
      </c>
      <c r="O517" s="53">
        <v>25932040</v>
      </c>
      <c r="P517" s="53">
        <v>25703983</v>
      </c>
      <c r="Q517" s="53">
        <v>21816433</v>
      </c>
      <c r="R517" s="53">
        <v>17817321</v>
      </c>
      <c r="S517" s="53">
        <v>13874978</v>
      </c>
      <c r="T517" s="53">
        <v>11429533</v>
      </c>
      <c r="U517" s="53">
        <v>8860689</v>
      </c>
      <c r="V517" s="53">
        <v>7198115</v>
      </c>
      <c r="W517" s="53">
        <v>4273869</v>
      </c>
      <c r="X517" s="53">
        <v>2162447</v>
      </c>
      <c r="Y517" s="53">
        <v>759734</v>
      </c>
      <c r="Z517" s="53">
        <v>53574</v>
      </c>
      <c r="AA517" s="53">
        <v>25047</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2001</v>
      </c>
      <c r="AS517" s="53">
        <v>3293</v>
      </c>
      <c r="AT517" s="53">
        <v>4697</v>
      </c>
      <c r="AU517" s="53">
        <v>4570</v>
      </c>
      <c r="AV517" s="53">
        <v>4496</v>
      </c>
      <c r="AW517" s="53">
        <v>4391</v>
      </c>
      <c r="AX517" s="53">
        <v>4389</v>
      </c>
      <c r="AY517" s="53">
        <v>4273</v>
      </c>
      <c r="AZ517" s="53">
        <v>4252</v>
      </c>
      <c r="BA517" s="53">
        <v>4109</v>
      </c>
      <c r="BB517" s="53">
        <v>3567</v>
      </c>
      <c r="BC517" s="53">
        <v>3544</v>
      </c>
      <c r="BD517" s="53">
        <v>3055</v>
      </c>
      <c r="BE517" s="53">
        <v>2491</v>
      </c>
      <c r="BF517" s="53">
        <v>1750</v>
      </c>
      <c r="BG517" s="53">
        <v>1514</v>
      </c>
      <c r="BH517" s="53">
        <v>1341</v>
      </c>
      <c r="BI517" s="53">
        <v>1235</v>
      </c>
      <c r="BJ517" s="53">
        <v>1026</v>
      </c>
      <c r="BK517" s="53">
        <v>522</v>
      </c>
      <c r="BL517" s="53">
        <v>207</v>
      </c>
      <c r="BM517" s="53">
        <v>12</v>
      </c>
      <c r="BN517" s="53">
        <v>10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10761443</v>
      </c>
      <c r="CH517" s="53">
        <v>21251714</v>
      </c>
      <c r="CI517" s="53">
        <v>33542897</v>
      </c>
      <c r="CJ517" s="53">
        <v>31812380</v>
      </c>
      <c r="CK517" s="53">
        <v>31668617</v>
      </c>
      <c r="CL517" s="53">
        <v>31334897</v>
      </c>
      <c r="CM517" s="53">
        <v>31318336</v>
      </c>
      <c r="CN517" s="53">
        <v>30696158</v>
      </c>
      <c r="CO517" s="53">
        <v>30547965</v>
      </c>
      <c r="CP517" s="53">
        <v>30027364</v>
      </c>
      <c r="CQ517" s="53">
        <v>26471834</v>
      </c>
      <c r="CR517" s="53">
        <v>26247219</v>
      </c>
      <c r="CS517" s="53">
        <v>22943194</v>
      </c>
      <c r="CT517" s="53">
        <v>19607202</v>
      </c>
      <c r="CU517" s="53">
        <v>16521818</v>
      </c>
      <c r="CV517" s="53">
        <v>14190393</v>
      </c>
      <c r="CW517" s="53">
        <v>11075097</v>
      </c>
      <c r="CX517" s="53">
        <v>8507627</v>
      </c>
      <c r="CY517" s="53">
        <v>4264891</v>
      </c>
      <c r="CZ517" s="53">
        <v>2041752</v>
      </c>
      <c r="DA517" s="53">
        <v>587636</v>
      </c>
      <c r="DB517" s="53">
        <v>40758</v>
      </c>
      <c r="DC517" s="53">
        <v>12273</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1585</v>
      </c>
      <c r="DU517" s="53">
        <v>2756</v>
      </c>
      <c r="DV517" s="53">
        <v>4204</v>
      </c>
      <c r="DW517" s="53">
        <v>4072</v>
      </c>
      <c r="DX517" s="53">
        <v>4040</v>
      </c>
      <c r="DY517" s="53">
        <v>3991</v>
      </c>
      <c r="DZ517" s="53">
        <v>3990</v>
      </c>
      <c r="EA517" s="53">
        <v>3880</v>
      </c>
      <c r="EB517" s="53">
        <v>3863</v>
      </c>
      <c r="EC517" s="53">
        <v>3745</v>
      </c>
      <c r="ED517" s="53">
        <v>3267</v>
      </c>
      <c r="EE517" s="53">
        <v>3240</v>
      </c>
      <c r="EF517" s="53">
        <v>2817</v>
      </c>
      <c r="EG517" s="53">
        <v>2356</v>
      </c>
      <c r="EH517" s="53">
        <v>1720</v>
      </c>
      <c r="EI517" s="53">
        <v>1501</v>
      </c>
      <c r="EJ517" s="53">
        <v>1296</v>
      </c>
      <c r="EK517" s="53">
        <v>1131</v>
      </c>
      <c r="EL517" s="53">
        <v>841</v>
      </c>
      <c r="EM517" s="53">
        <v>429</v>
      </c>
      <c r="EN517" s="53">
        <v>157</v>
      </c>
      <c r="EO517" s="53">
        <v>7</v>
      </c>
      <c r="EP517" s="53">
        <v>5</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Connelly, Erin</cp:lastModifiedBy>
  <cp:lastPrinted>2017-05-08T04:49:10Z</cp:lastPrinted>
  <dcterms:created xsi:type="dcterms:W3CDTF">2016-08-17T17:43:10Z</dcterms:created>
  <dcterms:modified xsi:type="dcterms:W3CDTF">2019-01-02T18:27:59Z</dcterms:modified>
</cp:coreProperties>
</file>