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L:\Rates\Rate Applications\2022 IRM - EB-2021-0046\Application - Nov 24\"/>
    </mc:Choice>
  </mc:AlternateContent>
  <xr:revisionPtr revIDLastSave="0" documentId="13_ncr:1_{A139CD9A-D07C-44BA-9016-2CA67D64E3B6}" xr6:coauthVersionLast="47" xr6:coauthVersionMax="47" xr10:uidLastSave="{00000000-0000-0000-0000-000000000000}"/>
  <bookViews>
    <workbookView xWindow="28680" yWindow="-120" windowWidth="29040" windowHeight="15840" xr2:uid="{00000000-000D-0000-FFFF-FFFF00000000}"/>
  </bookViews>
  <sheets>
    <sheet name="Checklist" sheetId="1" r:id="rId1"/>
  </sheets>
  <definedNames>
    <definedName name="_xlnm.Print_Area" localSheetId="0">Checklist!$A$1:$E$99</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Checklist!$A$1:$E$99</definedName>
    <definedName name="Z_E8A0720D_DB07_4401_B9FD_CB3D39A495DE_.wvu.PrintTitles" localSheetId="0" hidden="1">Checklist!$1:$6</definedName>
    <definedName name="Z_E8A0720D_DB07_4401_B9FD_CB3D39A495DE_.wvu.Rows" localSheetId="0" hidden="1">Checklist!$144:$1048576,Checklist!$100:$116,Checklist!$129:$133</definedName>
  </definedNames>
  <calcPr calcId="18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<sst xmlns="http://schemas.openxmlformats.org/spreadsheetml/2006/main" count="175" uniqueCount="118">
  <si>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</si>
  <si>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</si>
  <si>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</si>
  <si>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</si>
  <si>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</si>
  <si>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</si>
  <si>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Mitigation plan if total bill increases for any customer class exceed 10%</t>
  </si>
  <si>
    <t>3.2.7 Tax Changes</t>
  </si>
  <si>
    <t>3.2.8.2 Z-Factor Accounting Treatment</t>
  </si>
  <si>
    <t>3.2.8.3 Recovery of Z-Factor Costs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</si>
  <si>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</si>
  <si>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</si>
  <si>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</si>
  <si>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</si>
  <si>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</si>
  <si>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The following should be provided when filing for incremental capital:</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</si>
  <si>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</si>
  <si>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</si>
  <si>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</si>
  <si>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</si>
  <si>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</si>
  <si>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</si>
  <si>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</si>
  <si>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Calculation of each incremental project’s revenue requirements that will be offset by revenue generated through other means (e.g. customer contributions in aid of construction)</t>
  </si>
  <si>
    <t>Description of the actions the distributor would take in the event that the OEB does not approve the application</t>
  </si>
  <si>
    <t>Explanation of variance between amounts proposed for disposition and amounts reported in RRR for each account</t>
  </si>
  <si>
    <t>3.2.5.1 Wholesale Market Participants</t>
  </si>
  <si>
    <t>3.2.5.2 Global Adjustment</t>
  </si>
  <si>
    <t>3.2.5.3 Commodity Accounts 1588 and 1589</t>
  </si>
  <si>
    <t>3.2.5.4 Capacity Based Recovery (CBR)</t>
  </si>
  <si>
    <t>3.2.2 Revenue to Cost Ratio Adjustments</t>
  </si>
  <si>
    <t>3.2.4 Electricity Distribution Retail Transmission Service Rates</t>
  </si>
  <si>
    <t>No action required at filing - model completed with most recent uniform transmission rates (UTRs) approved by the OEB</t>
  </si>
  <si>
    <t>Completed Rate Generator Model and supplementary work forms, Excel and PDF</t>
  </si>
  <si>
    <t>3.2.6 Lost Revenue Adjustment Mechanism Variance Account</t>
  </si>
  <si>
    <t>An Excel version of the IRM Checklist</t>
  </si>
  <si>
    <t>3.3.1 Advanced Capital Module</t>
  </si>
  <si>
    <t>3.3.2 Incremental Capital Module</t>
  </si>
  <si>
    <t>13 - 14</t>
  </si>
  <si>
    <t>3.2.5 Review and Disposition of Group 1 DVA Balances</t>
  </si>
  <si>
    <t xml:space="preserve">3.1.2 Components of the Application Filing </t>
  </si>
  <si>
    <t>2022 IRM Checklist</t>
  </si>
  <si>
    <t>Manager's summary documenting and explaining all rate adjustments requested</t>
  </si>
  <si>
    <t>Completed Tab 3 - continuity schedule in Rate Generator Model</t>
  </si>
  <si>
    <t xml:space="preserve"> 8 - 9</t>
  </si>
  <si>
    <t xml:space="preserve"> 9 - 10</t>
  </si>
  <si>
    <t>3.2.5.5 Disposition of Account 1595</t>
  </si>
  <si>
    <t>3.2.8 Z-Factor Claims</t>
  </si>
  <si>
    <t>23 - 24</t>
  </si>
  <si>
    <t>3.2.9 Off-Ramps</t>
  </si>
  <si>
    <t>24 - 25</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</si>
  <si>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</si>
  <si>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</si>
  <si>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</si>
  <si>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</si>
  <si>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</si>
  <si>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</si>
  <si>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</si>
  <si>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</si>
  <si>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 xml:space="preserve">Separate GA rate rider established (variable charge) applicable to Non-RPP Class B customers when clearing balances in the GA Variance Account </t>
  </si>
  <si>
    <t>Statement identifying the year(s) of new lost revenues and prior year savings persistence claimed in the LRAMVA disposition</t>
  </si>
  <si>
    <t>Statement confirming LRAMVA based on verified savings results supported by the distributors final CDM Report and Persistence Savings Report (both filed in Excel format) and a statement indicating use of most recent input assumptions when calculating lost revenue</t>
  </si>
  <si>
    <t>Summary table with principal and carrying charges by rate class and resulting rate riders</t>
  </si>
  <si>
    <t>Statement confirming LRAMVA reference amounts, rationale for the distributors circumstances if LRAMVA threshold not used</t>
  </si>
  <si>
    <t>Rationale confirming how rate class allocations for actual CDM savings were determined by class and program (Tab 3-A of LRAMVA Work Form)</t>
  </si>
  <si>
    <t>20 - 21</t>
  </si>
  <si>
    <t>For the recovery of lost revenues related to demand savings from other programs that are not included in the monthly Participation and Cost Reports of the IESO (for example Combined Heat and Power projects), distributors should provide the following information:
o The third party evaluation report that describes the methodology to calculate the demand savings achieved for the program year. In particular, if the proposed methodology is different than the evaluation approaches used by the IESO, an explanation must be provided explaining why the proposed approach is more appropriate
o Rationale for net-to-gross assumptions used
o Breakdown of billed demand and detailed level calculations in live excel format</t>
  </si>
  <si>
    <t>Detailed explanations provided for any significant residual balances attributable to specific rate riders for each customer rate class, including for example, differences between forecast and actual volumes</t>
  </si>
  <si>
    <t>Account 1595 Analysis Workform completed for distributors who meet the requirements for disposition of residual balances in 1595 sub-accounts (and are seeking disposition)</t>
  </si>
  <si>
    <t>Separate rate riders established to recover balances in RSVAs from Wholesale Market Participants, who must not be allocated balances related to charges for which WMPs settle directly with the IESO</t>
  </si>
  <si>
    <t>Revenue to Cost Ratio Adjustment Workform, if distributor is seeking revenue to cost ratio adjustments due to previous OEB decision</t>
  </si>
  <si>
    <t>Capital Module applicable to ACM and ICM, for an incremental or pre-approved Advanced Capital Module (ICM/ACM) cost recovery and associated rate rider(s)</t>
  </si>
  <si>
    <t>A plan to mitigate the impact for the whole residential class or indicate why such a plan is not required, if the total bill impact of the elements proposed in the application is 10% or greater for RPP customers consuming at the 10th percentile</t>
  </si>
  <si>
    <t>Certification of Evidence - Distributor has robust processes and internal controls in place for the preparation, review, verification and oversight of account balances being proposed for disposition</t>
  </si>
  <si>
    <t>Completed latest version of LRAMVA Workform in a working Excel file when making LRAMVA requests for remaining amounts related to CFF activity</t>
  </si>
  <si>
    <t>Final Verified Annual Reports if LRAMVA balances are being claimed from CDM programs delivered in 2017 or earlier. Participation and Cost reports in Excel format, made available by the IESO, provided to support LRAMVA balances for programs delivered after January 1, 2018</t>
  </si>
  <si>
    <t>Meet the OEB's requirements related to personal information and commercially sensitive information as stated in the Filing Requirements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</si>
  <si>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</si>
  <si>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</si>
  <si>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</si>
  <si>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</si>
  <si>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</si>
  <si>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</si>
  <si>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</si>
  <si>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</si>
  <si>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of implementation of the OEB’s February 21, 2019 guidance effective from January 1, 2019 when requesting final disposition for the first time following implementation of the Accounting Guidance</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</si>
  <si>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</si>
  <si>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Disposition proposed for Account 1580 sub-account CBR Class B in accordance with the OEB's CBR Accounting Guidance.  
- Embedded distributors who are not charged CBR (therefore no balance in sub-account CBR Class B) must indicate this is the case for them
- In the Rate Generator model, distributors must indicate whether they had Class A customers during the period where Account 1580 CBR Class B sub-account balance accumulated
- For disposition of Account 1580 sub-account CBR Class A, distributors must follow the OEB’s CBR accounting guidance, which results in balances disposed outside of a rate proceeding
- The Rate Generator model allocates the portion of Account 1580 sub-account CBR Class B to customers who transitioned between Class A and Class B based on consumption</t>
  </si>
  <si>
    <t>Confirmation that residual balances in Account 1595 Sub-accounts for each vintage year have only been disposed once</t>
  </si>
  <si>
    <t>Statement confirming whether additional documentation was provided in support of projects that were not included in distributor's final CDM Annual Report (Tab 8 of LRAMVA Work Form as applicable)</t>
  </si>
  <si>
    <t xml:space="preserve">For a distributor’s streetlighting project(s) which may have been completed in collaboration with local municipalities, the following must be provided: Explanation of the methodology to calculate streetlighting savings; Confirmation whether the streetlighting savings were calculated in accordance with OEB-approved load profiles for streetlighting projects; Confirmation whether the streetlighting project(s) received funding from the IESO and the appropriate net-to-gross assumption used to calculate streetlighting savings.
For the recovery of lost revenues related to demand savings from street light upgrades, distributors should provide the following information:
     o Explanation of the forecast demand savings from street lights, including assumptions built into the load forecast from the last CoS application
     o Confirmation that the street light upgrades represent incremental savings attributable to participation in the IESO program, and that any savings not attributable to the IESO program have been removed (for example, other upgrades under normal asset management plans)
     o Confirmation that the associated energy savings from the applicable IESO program have been removed from the LRAMVA workform so as not to double count savings (for example, if requesting lost revenue recovery for the demand savings from a street light upgrade program, the associated energy savings from the Retrofit program have been subtracted from the Retrofit total)
     o Confirmation that the distributor has received reports from the participating municipality that validate the number and type of bulbs replaced or retrofitted through the IESO program
     o A table, in live excel format, that shows the monthly breakdown of billed demand over the period of the street light upgrade project, and the detailed calculations of the change in billed demand due to the street light upgrade project (including data on number of bulbs, type of bulb replaced or retrofitted, average demand per bulb)
</t>
  </si>
  <si>
    <t>Tabs 8 and 9 of Rate Generator model are completed, if applicable</t>
  </si>
  <si>
    <t>Statement providing the proposed disposition period; rationale provided for disposing the balance in the LRAMVA if significant rate rider is not generated for one or more customer classes</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</si>
  <si>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</si>
  <si>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</si>
  <si>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</si>
  <si>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An updated DSP is required for any ICM request that is filed beyond the five-year horizon of the distributor’s current DSP. Any ICM request that involves a significant increase to a capital budget may need to be supported by a DSP along with customer engagement analysis</t>
  </si>
  <si>
    <t>If Group 1 balances were last approved on an interim basis and adjustments have been made to the approved balances, a distributor needs to complete the continuity schedule starting from the last balances approved on a final basis</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</si>
  <si>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</si>
  <si>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</si>
  <si>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In addition, the distributor must:
- Notify OEB by letter of all Z-Factor events within 6 months of event
- Apply to OEB for any cost recovery of amounts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exposure risk
- Provide the distributor’s achieved regulatory ROE for the most recently completed fiscal year</t>
  </si>
  <si>
    <t>NORTH BAY HYDRO DOSTRIBUTION LTD</t>
  </si>
  <si>
    <t>EB-2021-0043</t>
  </si>
  <si>
    <t>Manager's Summary</t>
  </si>
  <si>
    <t>Manager's Summary - pg 2</t>
  </si>
  <si>
    <t>RESS and Appendix B</t>
  </si>
  <si>
    <t>Appendix A</t>
  </si>
  <si>
    <t>Not applicable</t>
  </si>
  <si>
    <t>Manager's Summary page 3</t>
  </si>
  <si>
    <t>RESS</t>
  </si>
  <si>
    <t>Manager's Summary page 1</t>
  </si>
  <si>
    <t>Manager's Summary page 7</t>
  </si>
  <si>
    <t>Manager's Summary page 8</t>
  </si>
  <si>
    <t>Date:    Nov 24, 2021</t>
  </si>
  <si>
    <t>Manager's Summary pages 1,</t>
  </si>
  <si>
    <t>Appendix D</t>
  </si>
  <si>
    <t>Appendix  E and RESS (Excel version)</t>
  </si>
  <si>
    <t>Manager's Summary page 12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</si>
</sst>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8" fillId="3" borderId="0" applyNumberFormat="0" applyBorder="0" applyAlignment="0" applyProtection="0"/>
  </cellStyleXfs>
  <cellXfs count="104">
    <xf numFmtId="0" fontId="0" fillId="0" borderId="0" xfId="0"/>
    <xf numFmtId="0" fontId="0" fillId="0" borderId="0" xfId="0" applyAlignment="1" applyProtection="1">
      <alignment vertical="top"/>
      <protection locked="0"/>
    </xf>
    <xf numFmtId="0" fontId="1" fillId="0" borderId="0" xfId="0" applyFont="1" applyBorder="1" applyAlignment="1" applyProtection="1">
      <alignment vertical="top"/>
      <protection locked="0"/>
    </xf>
    <xf numFmtId="0" fontId="1" fillId="0" borderId="0" xfId="0" applyFont="1" applyBorder="1" applyAlignment="1" applyProtection="1">
      <alignment horizontal="center" vertical="center"/>
      <protection locked="0"/>
    </xf>
    <xf numFmtId="0" fontId="1" fillId="0" borderId="0" xfId="0" applyFont="1" applyBorder="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0" fillId="0" borderId="0"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pplyProtection="1">
      <alignment horizontal="left" vertical="center" wrapText="1"/>
    </xf>
    <xf numFmtId="0" fontId="2" fillId="0" borderId="2" xfId="0" applyFont="1" applyBorder="1" applyAlignment="1" applyProtection="1">
      <alignment horizontal="left" vertical="center" wrapText="1"/>
    </xf>
    <xf numFmtId="0" fontId="10" fillId="0" borderId="2" xfId="0" applyFont="1" applyBorder="1" applyAlignment="1" applyProtection="1">
      <alignment horizontal="left" vertical="center" wrapText="1"/>
    </xf>
    <xf numFmtId="0" fontId="2" fillId="5" borderId="1" xfId="0" applyFont="1" applyFill="1" applyBorder="1" applyAlignment="1" applyProtection="1">
      <alignment horizontal="left" vertical="center" wrapText="1"/>
    </xf>
    <xf numFmtId="0" fontId="1" fillId="0" borderId="0" xfId="0" applyFont="1" applyBorder="1" applyAlignment="1" applyProtection="1">
      <alignment horizontal="center" vertical="center"/>
    </xf>
    <xf numFmtId="0" fontId="2" fillId="0" borderId="1" xfId="0" applyFont="1" applyFill="1" applyBorder="1" applyAlignment="1" applyProtection="1">
      <alignment horizontal="left" vertical="center" wrapText="1"/>
    </xf>
    <xf numFmtId="0" fontId="2" fillId="0" borderId="7" xfId="0" applyFont="1" applyFill="1" applyBorder="1" applyAlignment="1" applyProtection="1">
      <alignment horizontal="left" vertical="center" wrapText="1"/>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2" fillId="5" borderId="0" xfId="0" applyFont="1" applyFill="1" applyBorder="1" applyAlignment="1" applyProtection="1">
      <alignment horizontal="left" vertical="center" wrapText="1"/>
    </xf>
    <xf numFmtId="0" fontId="0" fillId="0" borderId="5" xfId="0" applyFill="1" applyBorder="1" applyAlignment="1" applyProtection="1">
      <alignment vertical="top"/>
      <protection locked="0"/>
    </xf>
    <xf numFmtId="0" fontId="0" fillId="0" borderId="0" xfId="0" applyFill="1" applyAlignment="1" applyProtection="1">
      <alignment vertical="top"/>
      <protection locked="0"/>
    </xf>
    <xf numFmtId="0" fontId="0" fillId="0" borderId="15" xfId="0" applyFill="1" applyBorder="1" applyAlignment="1" applyProtection="1">
      <alignment vertical="top"/>
      <protection locked="0"/>
    </xf>
    <xf numFmtId="0" fontId="2" fillId="0" borderId="4" xfId="0" applyFont="1" applyFill="1" applyBorder="1" applyAlignment="1" applyProtection="1">
      <alignment horizontal="left" vertical="center" wrapText="1"/>
    </xf>
    <xf numFmtId="0" fontId="2" fillId="0" borderId="1" xfId="0" applyFont="1" applyBorder="1" applyAlignment="1" applyProtection="1">
      <alignment vertical="top"/>
      <protection locked="0"/>
    </xf>
    <xf numFmtId="0" fontId="1" fillId="0" borderId="1" xfId="0" applyFont="1" applyFill="1" applyBorder="1" applyAlignment="1" applyProtection="1">
      <alignment horizontal="center" vertical="center"/>
      <protection locked="0"/>
    </xf>
    <xf numFmtId="0" fontId="2" fillId="0" borderId="1" xfId="0" applyFont="1" applyFill="1" applyBorder="1" applyAlignment="1" applyProtection="1">
      <alignment vertical="top"/>
      <protection locked="0"/>
    </xf>
    <xf numFmtId="0" fontId="2" fillId="0" borderId="3" xfId="0" applyFont="1" applyBorder="1" applyAlignment="1" applyProtection="1">
      <alignment vertical="top"/>
      <protection locked="0"/>
    </xf>
    <xf numFmtId="0" fontId="1" fillId="0" borderId="2" xfId="0" applyFont="1" applyFill="1" applyBorder="1" applyAlignment="1" applyProtection="1">
      <alignment horizontal="center" vertical="center"/>
      <protection locked="0"/>
    </xf>
    <xf numFmtId="0" fontId="2" fillId="0" borderId="2" xfId="0" applyFont="1" applyFill="1" applyBorder="1" applyAlignment="1" applyProtection="1">
      <alignment vertical="top"/>
      <protection locked="0"/>
    </xf>
    <xf numFmtId="0" fontId="2" fillId="0" borderId="1" xfId="0" applyFont="1" applyBorder="1" applyAlignment="1" applyProtection="1">
      <alignment horizontal="left" vertical="center"/>
      <protection locked="0"/>
    </xf>
    <xf numFmtId="0" fontId="0" fillId="0" borderId="0" xfId="0" applyBorder="1" applyAlignment="1" applyProtection="1">
      <alignment horizontal="left" vertical="top" wrapText="1"/>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pplyProtection="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1" fillId="6" borderId="1" xfId="0" applyNumberFormat="1" applyFont="1" applyFill="1" applyBorder="1" applyAlignment="1" applyProtection="1">
      <alignment horizontal="center" vertical="center"/>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pplyProtection="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pplyProtection="1">
      <alignment horizontal="left" vertical="center" wrapText="1"/>
    </xf>
    <xf numFmtId="0" fontId="10" fillId="6" borderId="10" xfId="0" applyFont="1" applyFill="1" applyBorder="1" applyAlignment="1" applyProtection="1">
      <alignment horizontal="left" vertical="center" wrapText="1"/>
      <protection locked="0"/>
    </xf>
    <xf numFmtId="0" fontId="1" fillId="5" borderId="0" xfId="0" applyFont="1" applyFill="1" applyAlignment="1" applyProtection="1">
      <alignment horizontal="left" vertical="center" wrapText="1"/>
    </xf>
    <xf numFmtId="0" fontId="10" fillId="0" borderId="2"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10" fillId="0" borderId="6" xfId="0" applyFont="1" applyBorder="1" applyAlignment="1" applyProtection="1">
      <alignment horizontal="left" vertical="center" wrapText="1"/>
      <protection locked="0"/>
    </xf>
    <xf numFmtId="0" fontId="2" fillId="6" borderId="3" xfId="0" applyFont="1" applyFill="1" applyBorder="1" applyAlignment="1" applyProtection="1">
      <alignment horizontal="left" vertical="center" wrapText="1"/>
    </xf>
    <xf numFmtId="0" fontId="5" fillId="0" borderId="0" xfId="0" applyFont="1" applyBorder="1" applyAlignment="1" applyProtection="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pplyProtection="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Fill="1" applyAlignment="1" applyProtection="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left" vertical="center" wrapText="1"/>
    </xf>
    <xf numFmtId="0" fontId="0" fillId="0" borderId="2" xfId="0" applyBorder="1" applyAlignment="1" applyProtection="1">
      <alignment vertical="top"/>
      <protection locked="0"/>
    </xf>
    <xf numFmtId="0" fontId="0" fillId="6" borderId="10" xfId="0" applyFill="1" applyBorder="1" applyAlignment="1" applyProtection="1">
      <alignment horizontal="left" vertical="top" wrapText="1"/>
      <protection locked="0"/>
    </xf>
    <xf numFmtId="0" fontId="2" fillId="0" borderId="1" xfId="0" applyFont="1" applyFill="1" applyBorder="1" applyAlignment="1">
      <alignment horizontal="left" vertical="center" wrapText="1"/>
    </xf>
    <xf numFmtId="0" fontId="2" fillId="0" borderId="0" xfId="0" applyFont="1" applyFill="1" applyBorder="1" applyAlignment="1" applyProtection="1">
      <alignment horizontal="left" vertical="center" wrapText="1"/>
    </xf>
    <xf numFmtId="0" fontId="2" fillId="0" borderId="2"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2" xfId="0" applyFont="1" applyFill="1" applyBorder="1" applyAlignment="1" applyProtection="1">
      <alignment horizontal="left" vertical="center" wrapText="1"/>
    </xf>
    <xf numFmtId="0" fontId="2" fillId="0" borderId="2" xfId="0" applyFont="1" applyFill="1" applyBorder="1" applyAlignment="1" applyProtection="1">
      <alignment horizontal="left" vertical="center" wrapText="1"/>
    </xf>
    <xf numFmtId="0" fontId="2" fillId="0" borderId="4" xfId="0" applyFont="1" applyFill="1" applyBorder="1" applyAlignment="1">
      <alignment horizontal="left" vertical="center" wrapText="1"/>
    </xf>
    <xf numFmtId="0" fontId="2" fillId="0" borderId="3" xfId="0" applyFont="1" applyFill="1" applyBorder="1" applyAlignment="1">
      <alignment horizontal="left" vertical="center" wrapText="1"/>
    </xf>
    <xf numFmtId="0" fontId="2" fillId="0" borderId="6"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6" xfId="0" applyFill="1" applyBorder="1" applyAlignment="1" applyProtection="1">
      <alignment horizontal="center" vertical="center" wrapText="1"/>
      <protection locked="0"/>
    </xf>
    <xf numFmtId="0" fontId="0" fillId="0" borderId="12" xfId="0" applyBorder="1" applyAlignment="1" applyProtection="1">
      <alignment horizontal="center" vertical="center" wrapText="1"/>
      <protection locked="0"/>
    </xf>
    <xf numFmtId="0" fontId="0" fillId="0" borderId="10" xfId="0" applyFill="1"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0" fillId="0" borderId="11" xfId="0"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10" fillId="0" borderId="6" xfId="0" applyFont="1" applyFill="1" applyBorder="1" applyAlignment="1" applyProtection="1">
      <alignment horizontal="center" vertical="center" wrapText="1"/>
      <protection locked="0"/>
    </xf>
  </cellXfs>
  <cellStyles count="2">
    <cellStyle name="Good" xfId="1" builtinId="26"/>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CI113"/>
  <sheetViews>
    <sheetView showGridLines="0" tabSelected="1" topLeftCell="A64" zoomScale="80" zoomScaleNormal="80" zoomScaleSheetLayoutView="80" workbookViewId="0">
      <selection activeCell="D48" sqref="D48"/>
    </sheetView>
  </sheetViews>
  <sheetFormatPr defaultColWidth="9.140625" defaultRowHeight="12.75" x14ac:dyDescent="0.2"/>
  <cols>
    <col min="1" max="1" width="2.42578125" style="1" customWidth="1"/>
    <col min="2" max="2" width="47.7109375" style="6" customWidth="1"/>
    <col min="3" max="3" width="5.7109375" style="1" customWidth="1"/>
    <col min="4" max="4" width="105.140625" style="14" customWidth="1"/>
    <col min="5" max="5" width="20.42578125" style="14" customWidth="1"/>
    <col min="6" max="16384" width="9.140625" style="1"/>
  </cols>
  <sheetData>
    <row r="1" spans="1:87" ht="30" x14ac:dyDescent="0.2">
      <c r="A1" s="100" t="s">
        <v>41</v>
      </c>
      <c r="B1" s="100"/>
      <c r="C1" s="100"/>
      <c r="D1" s="100"/>
      <c r="E1" s="100"/>
    </row>
    <row r="2" spans="1:87" ht="21" thickBot="1" x14ac:dyDescent="0.25">
      <c r="A2" s="101" t="s">
        <v>101</v>
      </c>
      <c r="B2" s="101"/>
      <c r="C2" s="101"/>
      <c r="D2" s="101"/>
      <c r="E2" s="101"/>
    </row>
    <row r="3" spans="1:87" ht="20.25" x14ac:dyDescent="0.2">
      <c r="A3" s="102" t="s">
        <v>102</v>
      </c>
      <c r="B3" s="102"/>
      <c r="C3" s="102"/>
      <c r="D3" s="102"/>
      <c r="E3" s="102"/>
    </row>
    <row r="4" spans="1:87" x14ac:dyDescent="0.2">
      <c r="A4" s="2"/>
      <c r="C4" s="2"/>
      <c r="D4" s="4"/>
      <c r="E4" s="5"/>
    </row>
    <row r="5" spans="1:87" ht="15" x14ac:dyDescent="0.2">
      <c r="A5" s="2"/>
      <c r="B5" s="72"/>
      <c r="C5" s="2"/>
      <c r="D5" s="4"/>
      <c r="E5" s="7" t="s">
        <v>113</v>
      </c>
    </row>
    <row r="6" spans="1:87" ht="16.5" thickBot="1" x14ac:dyDescent="0.25">
      <c r="A6" s="2"/>
      <c r="B6" s="22"/>
      <c r="C6" s="2"/>
      <c r="D6" s="4"/>
      <c r="E6" s="67"/>
    </row>
    <row r="7" spans="1:87" ht="32.25" thickBot="1" x14ac:dyDescent="0.25">
      <c r="A7" s="25"/>
      <c r="B7" s="70" t="s">
        <v>53</v>
      </c>
      <c r="C7" s="8"/>
      <c r="D7" s="69" t="s">
        <v>52</v>
      </c>
      <c r="E7" s="68" t="s">
        <v>0</v>
      </c>
    </row>
    <row r="8" spans="1:87" x14ac:dyDescent="0.2">
      <c r="A8" s="44"/>
      <c r="B8" s="45" t="s">
        <v>40</v>
      </c>
      <c r="C8" s="46"/>
      <c r="D8" s="47"/>
      <c r="E8" s="48"/>
    </row>
    <row r="9" spans="1:87" x14ac:dyDescent="0.2">
      <c r="A9" s="26"/>
      <c r="B9" s="37">
        <v>2</v>
      </c>
      <c r="C9" s="9"/>
      <c r="D9" s="18" t="s">
        <v>42</v>
      </c>
      <c r="E9" s="85" t="s">
        <v>103</v>
      </c>
    </row>
    <row r="10" spans="1:87" ht="25.5" x14ac:dyDescent="0.2">
      <c r="A10" s="26"/>
      <c r="B10" s="11">
        <v>2</v>
      </c>
      <c r="C10" s="36"/>
      <c r="D10" s="77" t="s">
        <v>55</v>
      </c>
      <c r="E10" s="86" t="s">
        <v>104</v>
      </c>
    </row>
    <row r="11" spans="1:87" x14ac:dyDescent="0.2">
      <c r="A11" s="32"/>
      <c r="B11" s="37">
        <v>3</v>
      </c>
      <c r="C11" s="38"/>
      <c r="D11" s="23" t="s">
        <v>33</v>
      </c>
      <c r="E11" s="87" t="s">
        <v>105</v>
      </c>
    </row>
    <row r="12" spans="1:87" x14ac:dyDescent="0.2">
      <c r="A12" s="32"/>
      <c r="B12" s="37">
        <v>3</v>
      </c>
      <c r="C12" s="38"/>
      <c r="D12" s="23" t="s">
        <v>1</v>
      </c>
      <c r="E12" s="88" t="s">
        <v>106</v>
      </c>
    </row>
    <row r="13" spans="1:87" x14ac:dyDescent="0.2">
      <c r="A13" s="27"/>
      <c r="B13" s="13">
        <v>3</v>
      </c>
      <c r="C13" s="39"/>
      <c r="D13" s="24" t="s">
        <v>2</v>
      </c>
      <c r="E13" s="89" t="s">
        <v>107</v>
      </c>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c r="BE13" s="10"/>
      <c r="BF13" s="10"/>
      <c r="BG13" s="10"/>
      <c r="BH13" s="10"/>
      <c r="BI13" s="10"/>
      <c r="BJ13" s="10"/>
      <c r="BK13" s="10"/>
      <c r="BL13" s="10"/>
      <c r="BM13" s="10"/>
      <c r="BN13" s="10"/>
      <c r="BO13" s="10"/>
      <c r="BP13" s="10"/>
      <c r="BQ13" s="10"/>
      <c r="BR13" s="10"/>
      <c r="BS13" s="10"/>
      <c r="BT13" s="10"/>
      <c r="BU13" s="10"/>
      <c r="BV13" s="10"/>
      <c r="BW13" s="10"/>
      <c r="BX13" s="10"/>
      <c r="BY13" s="10"/>
      <c r="BZ13" s="10"/>
      <c r="CA13" s="10"/>
      <c r="CB13" s="10"/>
      <c r="CC13" s="10"/>
      <c r="CD13" s="10"/>
      <c r="CE13" s="10"/>
      <c r="CF13" s="10"/>
      <c r="CG13" s="10"/>
      <c r="CH13" s="10"/>
      <c r="CI13" s="10"/>
    </row>
    <row r="14" spans="1:87" ht="25.5" x14ac:dyDescent="0.2">
      <c r="A14" s="27"/>
      <c r="B14" s="13">
        <v>3</v>
      </c>
      <c r="C14" s="39"/>
      <c r="D14" s="78" t="s">
        <v>3</v>
      </c>
      <c r="E14" s="89" t="s">
        <v>110</v>
      </c>
      <c r="F14" s="10"/>
      <c r="G14" s="10"/>
      <c r="H14" s="10"/>
      <c r="I14" s="10"/>
      <c r="J14" s="10"/>
      <c r="K14" s="10"/>
      <c r="L14" s="10"/>
      <c r="M14" s="10"/>
      <c r="N14" s="10"/>
      <c r="O14" s="10"/>
      <c r="P14" s="10"/>
      <c r="Q14" s="10"/>
      <c r="R14" s="10"/>
      <c r="S14" s="10"/>
      <c r="T14" s="10"/>
      <c r="U14" s="10"/>
      <c r="V14" s="10"/>
      <c r="W14" s="10"/>
      <c r="X14" s="10"/>
      <c r="Y14" s="10"/>
      <c r="Z14" s="10"/>
      <c r="AA14" s="10"/>
      <c r="AB14" s="10"/>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c r="BE14" s="10"/>
      <c r="BF14" s="10"/>
      <c r="BG14" s="10"/>
      <c r="BH14" s="10"/>
      <c r="BI14" s="10"/>
      <c r="BJ14" s="10"/>
      <c r="BK14" s="10"/>
      <c r="BL14" s="10"/>
      <c r="BM14" s="10"/>
      <c r="BN14" s="10"/>
      <c r="BO14" s="10"/>
      <c r="BP14" s="10"/>
      <c r="BQ14" s="10"/>
      <c r="BR14" s="10"/>
      <c r="BS14" s="10"/>
      <c r="BT14" s="10"/>
      <c r="BU14" s="10"/>
      <c r="BV14" s="10"/>
      <c r="BW14" s="10"/>
      <c r="BX14" s="10"/>
      <c r="BY14" s="10"/>
      <c r="BZ14" s="10"/>
      <c r="CA14" s="10"/>
      <c r="CB14" s="10"/>
      <c r="CC14" s="10"/>
      <c r="CD14" s="10"/>
      <c r="CE14" s="10"/>
      <c r="CF14" s="10"/>
      <c r="CG14" s="10"/>
      <c r="CH14" s="10"/>
      <c r="CI14" s="10"/>
    </row>
    <row r="15" spans="1:87" s="33" customFormat="1" ht="25.5" x14ac:dyDescent="0.2">
      <c r="A15" s="34"/>
      <c r="B15" s="40">
        <v>3</v>
      </c>
      <c r="C15" s="41"/>
      <c r="D15" s="79" t="s">
        <v>56</v>
      </c>
      <c r="E15" s="90" t="s">
        <v>114</v>
      </c>
    </row>
    <row r="16" spans="1:87" s="33" customFormat="1" ht="25.5" x14ac:dyDescent="0.2">
      <c r="A16" s="32"/>
      <c r="B16" s="37">
        <v>3</v>
      </c>
      <c r="C16" s="38"/>
      <c r="D16" s="23" t="s">
        <v>4</v>
      </c>
      <c r="E16" s="88" t="s">
        <v>111</v>
      </c>
    </row>
    <row r="17" spans="1:87" s="33" customFormat="1" x14ac:dyDescent="0.2">
      <c r="A17" s="32"/>
      <c r="B17" s="37">
        <v>3</v>
      </c>
      <c r="C17" s="38"/>
      <c r="D17" s="23" t="s">
        <v>5</v>
      </c>
      <c r="E17" s="88" t="s">
        <v>103</v>
      </c>
    </row>
    <row r="18" spans="1:87" s="33" customFormat="1" x14ac:dyDescent="0.2">
      <c r="A18" s="32"/>
      <c r="B18" s="37">
        <v>3</v>
      </c>
      <c r="C18" s="38"/>
      <c r="D18" s="23" t="s">
        <v>35</v>
      </c>
      <c r="E18" s="88" t="s">
        <v>109</v>
      </c>
    </row>
    <row r="19" spans="1:87" x14ac:dyDescent="0.2">
      <c r="A19" s="44"/>
      <c r="B19" s="52" t="s">
        <v>30</v>
      </c>
      <c r="C19" s="50"/>
      <c r="D19" s="47"/>
      <c r="E19" s="51"/>
      <c r="F19" s="10"/>
      <c r="G19" s="10"/>
      <c r="H19" s="10"/>
      <c r="I19" s="10"/>
      <c r="J19" s="10"/>
      <c r="K19" s="10"/>
      <c r="L19" s="10"/>
      <c r="M19" s="10"/>
      <c r="N19" s="10"/>
      <c r="O19" s="10"/>
      <c r="P19" s="10"/>
      <c r="Q19" s="10"/>
      <c r="R19" s="10"/>
      <c r="S19" s="10"/>
      <c r="T19" s="10"/>
      <c r="U19" s="10"/>
      <c r="V19" s="10"/>
      <c r="W19" s="10"/>
      <c r="X19" s="10"/>
      <c r="Y19" s="10"/>
      <c r="Z19" s="10"/>
      <c r="AA19" s="10"/>
      <c r="AB19" s="10"/>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c r="BE19" s="10"/>
      <c r="BF19" s="10"/>
      <c r="BG19" s="10"/>
      <c r="BH19" s="10"/>
      <c r="BI19" s="10"/>
      <c r="BJ19" s="10"/>
      <c r="BK19" s="10"/>
      <c r="BL19" s="10"/>
      <c r="BM19" s="10"/>
      <c r="BN19" s="10"/>
      <c r="BO19" s="10"/>
      <c r="BP19" s="10"/>
      <c r="BQ19" s="10"/>
      <c r="BR19" s="10"/>
      <c r="BS19" s="10"/>
      <c r="BT19" s="10"/>
      <c r="BU19" s="10"/>
      <c r="BV19" s="10"/>
      <c r="BW19" s="10"/>
      <c r="BX19" s="10"/>
      <c r="BY19" s="10"/>
      <c r="BZ19" s="10"/>
      <c r="CA19" s="10"/>
      <c r="CB19" s="10"/>
      <c r="CC19" s="10"/>
      <c r="CD19" s="10"/>
      <c r="CE19" s="10"/>
      <c r="CF19" s="10"/>
      <c r="CG19" s="10"/>
      <c r="CH19" s="10"/>
      <c r="CI19" s="10"/>
    </row>
    <row r="20" spans="1:87" ht="25.5" x14ac:dyDescent="0.2">
      <c r="A20" s="32"/>
      <c r="B20" s="11">
        <v>6</v>
      </c>
      <c r="C20" s="38"/>
      <c r="D20" s="23" t="s">
        <v>70</v>
      </c>
      <c r="E20" s="91" t="s">
        <v>107</v>
      </c>
      <c r="F20" s="10"/>
      <c r="G20" s="10"/>
      <c r="H20" s="10"/>
      <c r="I20" s="10"/>
      <c r="J20" s="10"/>
      <c r="K20" s="10"/>
      <c r="L20" s="10"/>
      <c r="M20" s="10"/>
      <c r="N20" s="10"/>
      <c r="O20" s="10"/>
      <c r="P20" s="10"/>
      <c r="Q20" s="10"/>
      <c r="R20" s="10"/>
      <c r="S20" s="10"/>
      <c r="T20" s="10"/>
      <c r="U20" s="10"/>
      <c r="V20" s="10"/>
      <c r="W20" s="10"/>
      <c r="X20" s="10"/>
      <c r="Y20" s="10"/>
      <c r="Z20" s="10"/>
      <c r="AA20" s="10"/>
      <c r="AB20" s="10"/>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c r="BE20" s="10"/>
      <c r="BF20" s="10"/>
      <c r="BG20" s="10"/>
      <c r="BH20" s="10"/>
      <c r="BI20" s="10"/>
      <c r="BJ20" s="10"/>
      <c r="BK20" s="10"/>
      <c r="BL20" s="10"/>
      <c r="BM20" s="10"/>
      <c r="BN20" s="10"/>
      <c r="BO20" s="10"/>
      <c r="BP20" s="10"/>
      <c r="BQ20" s="10"/>
      <c r="BR20" s="10"/>
      <c r="BS20" s="10"/>
      <c r="BT20" s="10"/>
      <c r="BU20" s="10"/>
      <c r="BV20" s="10"/>
      <c r="BW20" s="10"/>
      <c r="BX20" s="10"/>
      <c r="BY20" s="10"/>
      <c r="BZ20" s="10"/>
      <c r="CA20" s="10"/>
      <c r="CB20" s="10"/>
      <c r="CC20" s="10"/>
      <c r="CD20" s="10"/>
      <c r="CE20" s="10"/>
      <c r="CF20" s="10"/>
      <c r="CG20" s="10"/>
      <c r="CH20" s="10"/>
      <c r="CI20" s="10"/>
    </row>
    <row r="21" spans="1:87" ht="32.450000000000003" customHeight="1" x14ac:dyDescent="0.2">
      <c r="A21" s="54"/>
      <c r="B21" s="71" t="s">
        <v>54</v>
      </c>
      <c r="C21" s="46"/>
      <c r="D21" s="73" t="s">
        <v>84</v>
      </c>
      <c r="E21" s="76"/>
    </row>
    <row r="22" spans="1:87" ht="25.5" x14ac:dyDescent="0.2">
      <c r="A22" s="26"/>
      <c r="B22" s="11">
        <v>7</v>
      </c>
      <c r="C22" s="9"/>
      <c r="D22" s="23" t="s">
        <v>72</v>
      </c>
      <c r="E22" s="92" t="s">
        <v>107</v>
      </c>
    </row>
    <row r="23" spans="1:87" x14ac:dyDescent="0.2">
      <c r="A23" s="26"/>
      <c r="B23" s="11">
        <v>7</v>
      </c>
      <c r="C23" s="9"/>
      <c r="D23" s="18" t="s">
        <v>6</v>
      </c>
      <c r="E23" s="93" t="s">
        <v>107</v>
      </c>
    </row>
    <row r="24" spans="1:87" ht="25.5" x14ac:dyDescent="0.2">
      <c r="A24" s="44"/>
      <c r="B24" s="49" t="s">
        <v>31</v>
      </c>
      <c r="C24" s="46"/>
      <c r="D24" s="74" t="s">
        <v>32</v>
      </c>
      <c r="E24" s="56"/>
    </row>
    <row r="25" spans="1:87" x14ac:dyDescent="0.2">
      <c r="A25" s="44"/>
      <c r="B25" s="49" t="s">
        <v>39</v>
      </c>
      <c r="C25" s="46"/>
      <c r="D25" s="47"/>
      <c r="E25" s="56"/>
    </row>
    <row r="26" spans="1:87" s="16" customFormat="1" x14ac:dyDescent="0.2">
      <c r="A26" s="30"/>
      <c r="B26" s="11">
        <v>8</v>
      </c>
      <c r="C26" s="17"/>
      <c r="D26" s="80" t="s">
        <v>58</v>
      </c>
      <c r="E26" s="94" t="s">
        <v>107</v>
      </c>
    </row>
    <row r="27" spans="1:87" s="16" customFormat="1" x14ac:dyDescent="0.2">
      <c r="A27" s="29"/>
      <c r="B27" s="12">
        <v>8</v>
      </c>
      <c r="C27" s="15"/>
      <c r="D27" s="20" t="s">
        <v>43</v>
      </c>
      <c r="E27" s="95" t="s">
        <v>115</v>
      </c>
    </row>
    <row r="28" spans="1:87" s="16" customFormat="1" ht="25.5" x14ac:dyDescent="0.2">
      <c r="A28" s="29"/>
      <c r="B28" s="11" t="s">
        <v>44</v>
      </c>
      <c r="C28" s="15"/>
      <c r="D28" s="81" t="s">
        <v>97</v>
      </c>
      <c r="E28" s="95" t="s">
        <v>107</v>
      </c>
    </row>
    <row r="29" spans="1:87" s="16" customFormat="1" x14ac:dyDescent="0.2">
      <c r="A29" s="29"/>
      <c r="B29" s="11">
        <v>9</v>
      </c>
      <c r="C29" s="15"/>
      <c r="D29" s="20" t="s">
        <v>25</v>
      </c>
      <c r="E29" s="95" t="s">
        <v>107</v>
      </c>
    </row>
    <row r="30" spans="1:87" s="16" customFormat="1" ht="38.25" x14ac:dyDescent="0.2">
      <c r="A30" s="29"/>
      <c r="B30" s="11">
        <v>9</v>
      </c>
      <c r="C30" s="15"/>
      <c r="D30" s="81" t="s">
        <v>98</v>
      </c>
      <c r="E30" s="95" t="s">
        <v>107</v>
      </c>
    </row>
    <row r="31" spans="1:87" s="16" customFormat="1" ht="25.5" x14ac:dyDescent="0.2">
      <c r="A31" s="29"/>
      <c r="B31" s="11" t="s">
        <v>45</v>
      </c>
      <c r="C31" s="15"/>
      <c r="D31" s="82" t="s">
        <v>99</v>
      </c>
      <c r="E31" s="95" t="s">
        <v>107</v>
      </c>
    </row>
    <row r="32" spans="1:87" s="16" customFormat="1" x14ac:dyDescent="0.2">
      <c r="A32" s="57"/>
      <c r="B32" s="58" t="s">
        <v>26</v>
      </c>
      <c r="C32" s="59"/>
      <c r="D32" s="60"/>
      <c r="E32" s="61"/>
    </row>
    <row r="33" spans="1:5" s="16" customFormat="1" ht="25.5" x14ac:dyDescent="0.2">
      <c r="A33" s="29"/>
      <c r="B33" s="12">
        <v>10</v>
      </c>
      <c r="C33" s="15"/>
      <c r="D33" s="79" t="s">
        <v>69</v>
      </c>
      <c r="E33" s="95" t="s">
        <v>107</v>
      </c>
    </row>
    <row r="34" spans="1:5" s="16" customFormat="1" x14ac:dyDescent="0.2">
      <c r="A34" s="57"/>
      <c r="B34" s="58" t="s">
        <v>27</v>
      </c>
      <c r="C34" s="59"/>
      <c r="D34" s="60"/>
      <c r="E34" s="61"/>
    </row>
    <row r="35" spans="1:5" s="16" customFormat="1" ht="25.5" x14ac:dyDescent="0.2">
      <c r="A35" s="29"/>
      <c r="B35" s="12">
        <v>11</v>
      </c>
      <c r="C35" s="15"/>
      <c r="D35" s="83" t="s">
        <v>59</v>
      </c>
      <c r="E35" s="95" t="s">
        <v>107</v>
      </c>
    </row>
    <row r="36" spans="1:5" s="16" customFormat="1" ht="51" x14ac:dyDescent="0.2">
      <c r="A36" s="29"/>
      <c r="B36" s="40">
        <v>11</v>
      </c>
      <c r="C36" s="63"/>
      <c r="D36" s="77" t="s">
        <v>57</v>
      </c>
      <c r="E36" s="96" t="s">
        <v>116</v>
      </c>
    </row>
    <row r="37" spans="1:5" s="16" customFormat="1" x14ac:dyDescent="0.2">
      <c r="A37" s="57"/>
      <c r="B37" s="58" t="s">
        <v>28</v>
      </c>
      <c r="C37" s="59"/>
      <c r="D37" s="60"/>
      <c r="E37" s="61"/>
    </row>
    <row r="38" spans="1:5" s="16" customFormat="1" ht="29.85" customHeight="1" x14ac:dyDescent="0.2">
      <c r="A38" s="29"/>
      <c r="B38" s="40">
        <v>12</v>
      </c>
      <c r="C38" s="15"/>
      <c r="D38" s="35" t="s">
        <v>85</v>
      </c>
      <c r="E38" s="97" t="s">
        <v>112</v>
      </c>
    </row>
    <row r="39" spans="1:5" s="16" customFormat="1" ht="51" x14ac:dyDescent="0.2">
      <c r="A39" s="29"/>
      <c r="B39" s="40">
        <v>12</v>
      </c>
      <c r="C39" s="15"/>
      <c r="D39" s="35" t="s">
        <v>86</v>
      </c>
      <c r="E39" s="99" t="s">
        <v>117</v>
      </c>
    </row>
    <row r="40" spans="1:5" s="16" customFormat="1" ht="25.5" x14ac:dyDescent="0.2">
      <c r="A40" s="29"/>
      <c r="B40" s="40">
        <v>13</v>
      </c>
      <c r="C40" s="15"/>
      <c r="D40" s="24" t="s">
        <v>73</v>
      </c>
      <c r="E40" s="97" t="s">
        <v>108</v>
      </c>
    </row>
    <row r="41" spans="1:5" s="16" customFormat="1" x14ac:dyDescent="0.2">
      <c r="A41" s="57"/>
      <c r="B41" s="58" t="s">
        <v>29</v>
      </c>
      <c r="C41" s="59"/>
      <c r="D41" s="60"/>
      <c r="E41" s="61"/>
    </row>
    <row r="42" spans="1:5" s="16" customFormat="1" ht="127.5" x14ac:dyDescent="0.2">
      <c r="A42" s="29"/>
      <c r="B42" s="40" t="s">
        <v>38</v>
      </c>
      <c r="C42" s="15"/>
      <c r="D42" s="84" t="s">
        <v>87</v>
      </c>
      <c r="E42" s="98" t="s">
        <v>107</v>
      </c>
    </row>
    <row r="43" spans="1:5" x14ac:dyDescent="0.2">
      <c r="A43" s="44"/>
      <c r="B43" s="49" t="s">
        <v>46</v>
      </c>
      <c r="C43" s="46"/>
      <c r="D43" s="66"/>
      <c r="E43" s="56"/>
    </row>
    <row r="44" spans="1:5" s="16" customFormat="1" x14ac:dyDescent="0.2">
      <c r="A44" s="30"/>
      <c r="B44" s="37">
        <v>14</v>
      </c>
      <c r="C44" s="17"/>
      <c r="D44" s="82" t="s">
        <v>88</v>
      </c>
      <c r="E44" s="65"/>
    </row>
    <row r="45" spans="1:5" s="16" customFormat="1" ht="25.5" x14ac:dyDescent="0.2">
      <c r="A45" s="30"/>
      <c r="B45" s="37">
        <v>15</v>
      </c>
      <c r="C45" s="17"/>
      <c r="D45" s="82" t="s">
        <v>68</v>
      </c>
      <c r="E45" s="103" t="s">
        <v>109</v>
      </c>
    </row>
    <row r="46" spans="1:5" s="16" customFormat="1" ht="25.5" x14ac:dyDescent="0.2">
      <c r="A46" s="29"/>
      <c r="B46" s="40">
        <v>15</v>
      </c>
      <c r="C46" s="15"/>
      <c r="D46" s="82" t="s">
        <v>67</v>
      </c>
      <c r="E46" s="99" t="s">
        <v>107</v>
      </c>
    </row>
    <row r="47" spans="1:5" x14ac:dyDescent="0.2">
      <c r="A47" s="44"/>
      <c r="B47" s="49" t="s">
        <v>34</v>
      </c>
      <c r="C47" s="46"/>
      <c r="D47" s="60"/>
      <c r="E47" s="56"/>
    </row>
    <row r="48" spans="1:5" ht="25.5" x14ac:dyDescent="0.2">
      <c r="A48" s="26"/>
      <c r="B48" s="37">
        <v>16</v>
      </c>
      <c r="C48" s="64"/>
      <c r="D48" s="77" t="s">
        <v>74</v>
      </c>
      <c r="E48" s="99" t="s">
        <v>107</v>
      </c>
    </row>
    <row r="49" spans="1:5" ht="38.25" x14ac:dyDescent="0.2">
      <c r="A49" s="26"/>
      <c r="B49" s="37">
        <v>18</v>
      </c>
      <c r="C49" s="64"/>
      <c r="D49" s="77" t="s">
        <v>75</v>
      </c>
      <c r="E49" s="99" t="s">
        <v>107</v>
      </c>
    </row>
    <row r="50" spans="1:5" ht="25.5" x14ac:dyDescent="0.2">
      <c r="A50" s="26"/>
      <c r="B50" s="37">
        <v>18</v>
      </c>
      <c r="C50" s="64"/>
      <c r="D50" s="23" t="s">
        <v>76</v>
      </c>
      <c r="E50" s="99" t="s">
        <v>107</v>
      </c>
    </row>
    <row r="51" spans="1:5" ht="25.5" x14ac:dyDescent="0.2">
      <c r="A51" s="26"/>
      <c r="B51" s="37">
        <v>19</v>
      </c>
      <c r="C51" s="64"/>
      <c r="D51" s="77" t="s">
        <v>60</v>
      </c>
      <c r="E51" s="99" t="s">
        <v>107</v>
      </c>
    </row>
    <row r="52" spans="1:5" ht="38.25" x14ac:dyDescent="0.2">
      <c r="A52" s="26"/>
      <c r="B52" s="37">
        <v>19</v>
      </c>
      <c r="C52" s="64"/>
      <c r="D52" s="77" t="s">
        <v>61</v>
      </c>
      <c r="E52" s="99" t="s">
        <v>107</v>
      </c>
    </row>
    <row r="53" spans="1:5" x14ac:dyDescent="0.2">
      <c r="A53" s="26"/>
      <c r="B53" s="37">
        <v>20</v>
      </c>
      <c r="C53" s="64"/>
      <c r="D53" s="77" t="s">
        <v>62</v>
      </c>
      <c r="E53" s="99" t="s">
        <v>107</v>
      </c>
    </row>
    <row r="54" spans="1:5" ht="25.5" x14ac:dyDescent="0.2">
      <c r="A54" s="26"/>
      <c r="B54" s="37">
        <v>20</v>
      </c>
      <c r="C54" s="64"/>
      <c r="D54" s="77" t="s">
        <v>92</v>
      </c>
      <c r="E54" s="99" t="s">
        <v>107</v>
      </c>
    </row>
    <row r="55" spans="1:5" ht="25.5" x14ac:dyDescent="0.2">
      <c r="A55" s="26"/>
      <c r="B55" s="37">
        <v>20</v>
      </c>
      <c r="C55" s="64"/>
      <c r="D55" s="77" t="s">
        <v>63</v>
      </c>
      <c r="E55" s="99" t="s">
        <v>107</v>
      </c>
    </row>
    <row r="56" spans="1:5" ht="25.5" x14ac:dyDescent="0.2">
      <c r="A56" s="26"/>
      <c r="B56" s="37">
        <v>20</v>
      </c>
      <c r="C56" s="64"/>
      <c r="D56" s="77" t="s">
        <v>64</v>
      </c>
      <c r="E56" s="99" t="s">
        <v>107</v>
      </c>
    </row>
    <row r="57" spans="1:5" ht="25.5" x14ac:dyDescent="0.2">
      <c r="A57" s="26"/>
      <c r="B57" s="37">
        <v>20</v>
      </c>
      <c r="C57" s="64"/>
      <c r="D57" s="77" t="s">
        <v>89</v>
      </c>
      <c r="E57" s="99" t="s">
        <v>107</v>
      </c>
    </row>
    <row r="58" spans="1:5" ht="270.95" customHeight="1" x14ac:dyDescent="0.2">
      <c r="A58" s="26"/>
      <c r="B58" s="37" t="s">
        <v>65</v>
      </c>
      <c r="C58" s="64"/>
      <c r="D58" s="77" t="s">
        <v>90</v>
      </c>
      <c r="E58" s="99" t="s">
        <v>107</v>
      </c>
    </row>
    <row r="59" spans="1:5" ht="102" x14ac:dyDescent="0.2">
      <c r="A59" s="26"/>
      <c r="B59" s="37">
        <v>21</v>
      </c>
      <c r="C59" s="64"/>
      <c r="D59" s="77" t="s">
        <v>66</v>
      </c>
      <c r="E59" s="99" t="s">
        <v>107</v>
      </c>
    </row>
    <row r="60" spans="1:5" x14ac:dyDescent="0.2">
      <c r="A60" s="44"/>
      <c r="B60" s="49" t="s">
        <v>7</v>
      </c>
      <c r="C60" s="46"/>
      <c r="D60" s="60"/>
      <c r="E60" s="56"/>
    </row>
    <row r="61" spans="1:5" x14ac:dyDescent="0.2">
      <c r="A61" s="26"/>
      <c r="B61" s="11">
        <v>22</v>
      </c>
      <c r="C61" s="9"/>
      <c r="D61" s="82" t="s">
        <v>91</v>
      </c>
      <c r="E61" s="99" t="s">
        <v>107</v>
      </c>
    </row>
    <row r="62" spans="1:5" ht="25.5" x14ac:dyDescent="0.2">
      <c r="A62" s="26"/>
      <c r="B62" s="11">
        <v>22</v>
      </c>
      <c r="C62" s="9"/>
      <c r="D62" s="19" t="s">
        <v>93</v>
      </c>
      <c r="E62" s="99" t="s">
        <v>107</v>
      </c>
    </row>
    <row r="63" spans="1:5" x14ac:dyDescent="0.2">
      <c r="A63" s="44"/>
      <c r="B63" s="49" t="s">
        <v>47</v>
      </c>
      <c r="C63" s="46"/>
      <c r="D63" s="60"/>
      <c r="E63" s="56"/>
    </row>
    <row r="64" spans="1:5" ht="38.25" x14ac:dyDescent="0.2">
      <c r="A64" s="26"/>
      <c r="B64" s="11">
        <v>23</v>
      </c>
      <c r="C64" s="9"/>
      <c r="D64" s="19" t="s">
        <v>77</v>
      </c>
      <c r="E64" s="99" t="s">
        <v>107</v>
      </c>
    </row>
    <row r="65" spans="1:87" x14ac:dyDescent="0.2">
      <c r="A65" s="26"/>
      <c r="B65" s="11">
        <v>23</v>
      </c>
      <c r="C65" s="9"/>
      <c r="D65" s="19" t="s">
        <v>78</v>
      </c>
      <c r="E65" s="99" t="s">
        <v>107</v>
      </c>
    </row>
    <row r="66" spans="1:87" ht="87.6" customHeight="1" x14ac:dyDescent="0.2">
      <c r="A66" s="26"/>
      <c r="B66" s="11" t="s">
        <v>48</v>
      </c>
      <c r="C66" s="9"/>
      <c r="D66" s="82" t="s">
        <v>100</v>
      </c>
      <c r="E66" s="99" t="s">
        <v>107</v>
      </c>
    </row>
    <row r="67" spans="1:87" x14ac:dyDescent="0.2">
      <c r="A67" s="44"/>
      <c r="B67" s="49" t="s">
        <v>8</v>
      </c>
      <c r="C67" s="46"/>
      <c r="D67" s="60"/>
      <c r="E67" s="56"/>
    </row>
    <row r="68" spans="1:87" ht="38.25" x14ac:dyDescent="0.2">
      <c r="A68" s="26"/>
      <c r="B68" s="11">
        <v>24</v>
      </c>
      <c r="C68" s="9"/>
      <c r="D68" s="19" t="s">
        <v>79</v>
      </c>
      <c r="E68" s="99" t="s">
        <v>107</v>
      </c>
    </row>
    <row r="69" spans="1:87" x14ac:dyDescent="0.2">
      <c r="A69" s="44"/>
      <c r="B69" s="49" t="s">
        <v>9</v>
      </c>
      <c r="C69" s="46"/>
      <c r="D69" s="60"/>
      <c r="E69" s="56"/>
    </row>
    <row r="70" spans="1:87" ht="25.5" x14ac:dyDescent="0.2">
      <c r="A70" s="26"/>
      <c r="B70" s="11">
        <v>24</v>
      </c>
      <c r="C70" s="9"/>
      <c r="D70" s="19" t="s">
        <v>10</v>
      </c>
      <c r="E70" s="99" t="s">
        <v>107</v>
      </c>
    </row>
    <row r="71" spans="1:87" ht="25.5" x14ac:dyDescent="0.2">
      <c r="A71" s="26"/>
      <c r="B71" s="11">
        <v>24</v>
      </c>
      <c r="C71" s="9"/>
      <c r="D71" s="19" t="s">
        <v>11</v>
      </c>
      <c r="E71" s="99" t="s">
        <v>107</v>
      </c>
    </row>
    <row r="72" spans="1:87" x14ac:dyDescent="0.2">
      <c r="A72" s="26"/>
      <c r="B72" s="11">
        <v>24</v>
      </c>
      <c r="C72" s="9"/>
      <c r="D72" s="19" t="s">
        <v>94</v>
      </c>
      <c r="E72" s="99" t="s">
        <v>107</v>
      </c>
    </row>
    <row r="73" spans="1:87" x14ac:dyDescent="0.2">
      <c r="A73" s="26"/>
      <c r="B73" s="11">
        <v>24</v>
      </c>
      <c r="C73" s="9"/>
      <c r="D73" s="19" t="s">
        <v>12</v>
      </c>
      <c r="E73" s="99" t="s">
        <v>107</v>
      </c>
    </row>
    <row r="74" spans="1:87" ht="15" x14ac:dyDescent="0.2">
      <c r="A74" s="54"/>
      <c r="B74" s="49" t="s">
        <v>49</v>
      </c>
      <c r="C74" s="46"/>
      <c r="D74" s="47"/>
      <c r="E74" s="53"/>
    </row>
    <row r="75" spans="1:87" ht="25.5" x14ac:dyDescent="0.2">
      <c r="A75" s="26"/>
      <c r="B75" s="11">
        <v>24</v>
      </c>
      <c r="C75" s="9"/>
      <c r="D75" s="21" t="s">
        <v>80</v>
      </c>
      <c r="E75" s="99" t="s">
        <v>107</v>
      </c>
    </row>
    <row r="76" spans="1:87" ht="51" x14ac:dyDescent="0.2">
      <c r="A76" s="26"/>
      <c r="B76" s="11" t="s">
        <v>50</v>
      </c>
      <c r="C76" s="9"/>
      <c r="D76" s="23" t="s">
        <v>95</v>
      </c>
      <c r="E76" s="99" t="s">
        <v>107</v>
      </c>
    </row>
    <row r="77" spans="1:87" ht="15" x14ac:dyDescent="0.2">
      <c r="A77" s="54"/>
      <c r="B77" s="49" t="s">
        <v>36</v>
      </c>
      <c r="C77" s="46"/>
      <c r="D77" s="55"/>
      <c r="E77" s="51"/>
    </row>
    <row r="78" spans="1:87" ht="25.5" x14ac:dyDescent="0.2">
      <c r="A78" s="32"/>
      <c r="B78" s="37">
        <v>4</v>
      </c>
      <c r="C78" s="38"/>
      <c r="D78" s="23" t="s">
        <v>71</v>
      </c>
      <c r="E78" s="99" t="s">
        <v>107</v>
      </c>
      <c r="F78" s="10"/>
      <c r="G78" s="10"/>
      <c r="H78" s="10"/>
      <c r="I78" s="10"/>
      <c r="J78" s="10"/>
      <c r="K78" s="10"/>
      <c r="L78" s="10"/>
      <c r="M78" s="10"/>
      <c r="N78" s="10"/>
      <c r="O78" s="10"/>
      <c r="P78" s="10"/>
      <c r="Q78" s="10"/>
      <c r="R78" s="10"/>
      <c r="S78" s="10"/>
      <c r="T78" s="10"/>
      <c r="U78" s="10"/>
      <c r="V78" s="10"/>
      <c r="W78" s="10"/>
      <c r="X78" s="10"/>
      <c r="Y78" s="10"/>
      <c r="Z78" s="10"/>
      <c r="AA78" s="10"/>
      <c r="AB78" s="10"/>
      <c r="AC78" s="10"/>
      <c r="AD78" s="10"/>
      <c r="AE78" s="10"/>
      <c r="AF78" s="10"/>
      <c r="AG78" s="10"/>
      <c r="AH78" s="10"/>
      <c r="AI78" s="10"/>
      <c r="AJ78" s="10"/>
      <c r="AK78" s="10"/>
      <c r="AL78" s="10"/>
      <c r="AM78" s="10"/>
      <c r="AN78" s="10"/>
      <c r="AO78" s="10"/>
      <c r="AP78" s="10"/>
      <c r="AQ78" s="10"/>
      <c r="AR78" s="10"/>
      <c r="AS78" s="10"/>
      <c r="AT78" s="10"/>
      <c r="AU78" s="10"/>
      <c r="AV78" s="10"/>
      <c r="AW78" s="10"/>
      <c r="AX78" s="10"/>
      <c r="AY78" s="10"/>
      <c r="AZ78" s="10"/>
      <c r="BA78" s="10"/>
      <c r="BB78" s="10"/>
      <c r="BC78" s="10"/>
      <c r="BD78" s="10"/>
      <c r="BE78" s="10"/>
      <c r="BF78" s="10"/>
      <c r="BG78" s="10"/>
      <c r="BH78" s="10"/>
      <c r="BI78" s="10"/>
      <c r="BJ78" s="10"/>
      <c r="BK78" s="10"/>
      <c r="BL78" s="10"/>
      <c r="BM78" s="10"/>
      <c r="BN78" s="10"/>
      <c r="BO78" s="10"/>
      <c r="BP78" s="10"/>
      <c r="BQ78" s="10"/>
      <c r="BR78" s="10"/>
      <c r="BS78" s="10"/>
      <c r="BT78" s="10"/>
      <c r="BU78" s="10"/>
      <c r="BV78" s="10"/>
      <c r="BW78" s="10"/>
      <c r="BX78" s="10"/>
      <c r="BY78" s="10"/>
      <c r="BZ78" s="10"/>
      <c r="CA78" s="10"/>
      <c r="CB78" s="10"/>
      <c r="CC78" s="10"/>
      <c r="CD78" s="10"/>
      <c r="CE78" s="10"/>
      <c r="CF78" s="10"/>
      <c r="CG78" s="10"/>
      <c r="CH78" s="10"/>
      <c r="CI78" s="10"/>
    </row>
    <row r="79" spans="1:87" ht="15" x14ac:dyDescent="0.2">
      <c r="A79" s="28"/>
      <c r="B79" s="11">
        <v>26</v>
      </c>
      <c r="C79" s="9"/>
      <c r="D79" s="35" t="s">
        <v>13</v>
      </c>
      <c r="E79" s="99" t="s">
        <v>107</v>
      </c>
    </row>
    <row r="80" spans="1:87" ht="25.5" x14ac:dyDescent="0.2">
      <c r="A80" s="28"/>
      <c r="B80" s="11">
        <v>26</v>
      </c>
      <c r="C80" s="9"/>
      <c r="D80" s="35" t="s">
        <v>51</v>
      </c>
      <c r="E80" s="99" t="s">
        <v>107</v>
      </c>
    </row>
    <row r="81" spans="1:87" ht="15" x14ac:dyDescent="0.2">
      <c r="A81" s="28"/>
      <c r="B81" s="11">
        <v>26</v>
      </c>
      <c r="C81" s="9"/>
      <c r="D81" s="35" t="s">
        <v>81</v>
      </c>
      <c r="E81" s="99" t="s">
        <v>107</v>
      </c>
    </row>
    <row r="82" spans="1:87" ht="25.5" x14ac:dyDescent="0.2">
      <c r="A82" s="28"/>
      <c r="B82" s="11">
        <v>26</v>
      </c>
      <c r="C82" s="9"/>
      <c r="D82" s="35" t="s">
        <v>82</v>
      </c>
      <c r="E82" s="99" t="s">
        <v>107</v>
      </c>
    </row>
    <row r="83" spans="1:87" ht="15" x14ac:dyDescent="0.2">
      <c r="A83" s="54"/>
      <c r="B83" s="49" t="s">
        <v>37</v>
      </c>
      <c r="C83" s="46"/>
      <c r="D83" s="55"/>
      <c r="E83" s="56"/>
    </row>
    <row r="84" spans="1:87" ht="15" x14ac:dyDescent="0.2">
      <c r="A84" s="54"/>
      <c r="B84" s="49" t="s">
        <v>14</v>
      </c>
      <c r="C84" s="46"/>
      <c r="D84" s="55"/>
      <c r="E84" s="56"/>
    </row>
    <row r="85" spans="1:87" ht="15" x14ac:dyDescent="0.2">
      <c r="A85" s="28"/>
      <c r="B85" s="11"/>
      <c r="C85" s="9"/>
      <c r="D85" s="42" t="s">
        <v>15</v>
      </c>
      <c r="E85" s="99" t="s">
        <v>107</v>
      </c>
    </row>
    <row r="86" spans="1:87" ht="25.5" x14ac:dyDescent="0.2">
      <c r="A86" s="32"/>
      <c r="B86" s="37">
        <v>4</v>
      </c>
      <c r="C86" s="38"/>
      <c r="D86" s="23" t="s">
        <v>71</v>
      </c>
      <c r="E86" s="99" t="s">
        <v>107</v>
      </c>
      <c r="F86" s="10"/>
      <c r="G86" s="10"/>
      <c r="H86" s="10"/>
      <c r="I86" s="10"/>
      <c r="J86" s="10"/>
      <c r="K86" s="10"/>
      <c r="L86" s="10"/>
      <c r="M86" s="10"/>
      <c r="N86" s="10"/>
      <c r="O86" s="10"/>
      <c r="P86" s="10"/>
      <c r="Q86" s="10"/>
      <c r="R86" s="10"/>
      <c r="S86" s="10"/>
      <c r="T86" s="10"/>
      <c r="U86" s="10"/>
      <c r="V86" s="10"/>
      <c r="W86" s="10"/>
      <c r="X86" s="10"/>
      <c r="Y86" s="10"/>
      <c r="Z86" s="10"/>
      <c r="AA86" s="10"/>
      <c r="AB86" s="10"/>
      <c r="AC86" s="10"/>
      <c r="AD86" s="10"/>
      <c r="AE86" s="10"/>
      <c r="AF86" s="10"/>
      <c r="AG86" s="10"/>
      <c r="AH86" s="10"/>
      <c r="AI86" s="10"/>
      <c r="AJ86" s="10"/>
      <c r="AK86" s="10"/>
      <c r="AL86" s="10"/>
      <c r="AM86" s="10"/>
      <c r="AN86" s="10"/>
      <c r="AO86" s="10"/>
      <c r="AP86" s="10"/>
      <c r="AQ86" s="10"/>
      <c r="AR86" s="10"/>
      <c r="AS86" s="10"/>
      <c r="AT86" s="10"/>
      <c r="AU86" s="10"/>
      <c r="AV86" s="10"/>
      <c r="AW86" s="10"/>
      <c r="AX86" s="10"/>
      <c r="AY86" s="10"/>
      <c r="AZ86" s="10"/>
      <c r="BA86" s="10"/>
      <c r="BB86" s="10"/>
      <c r="BC86" s="10"/>
      <c r="BD86" s="10"/>
      <c r="BE86" s="10"/>
      <c r="BF86" s="10"/>
      <c r="BG86" s="10"/>
      <c r="BH86" s="10"/>
      <c r="BI86" s="10"/>
      <c r="BJ86" s="10"/>
      <c r="BK86" s="10"/>
      <c r="BL86" s="10"/>
      <c r="BM86" s="10"/>
      <c r="BN86" s="10"/>
      <c r="BO86" s="10"/>
      <c r="BP86" s="10"/>
      <c r="BQ86" s="10"/>
      <c r="BR86" s="10"/>
      <c r="BS86" s="10"/>
      <c r="BT86" s="10"/>
      <c r="BU86" s="10"/>
      <c r="BV86" s="10"/>
      <c r="BW86" s="10"/>
      <c r="BX86" s="10"/>
      <c r="BY86" s="10"/>
      <c r="BZ86" s="10"/>
      <c r="CA86" s="10"/>
      <c r="CB86" s="10"/>
      <c r="CC86" s="10"/>
      <c r="CD86" s="10"/>
      <c r="CE86" s="10"/>
      <c r="CF86" s="10"/>
      <c r="CG86" s="10"/>
      <c r="CH86" s="10"/>
      <c r="CI86" s="10"/>
    </row>
    <row r="87" spans="1:87" ht="25.5" x14ac:dyDescent="0.2">
      <c r="A87" s="28"/>
      <c r="B87" s="11">
        <v>28</v>
      </c>
      <c r="C87" s="9"/>
      <c r="D87" s="35" t="s">
        <v>16</v>
      </c>
      <c r="E87" s="99" t="s">
        <v>107</v>
      </c>
    </row>
    <row r="88" spans="1:87" ht="25.5" x14ac:dyDescent="0.2">
      <c r="A88" s="28"/>
      <c r="B88" s="11">
        <v>28</v>
      </c>
      <c r="C88" s="9"/>
      <c r="D88" s="35" t="s">
        <v>17</v>
      </c>
      <c r="E88" s="99" t="s">
        <v>107</v>
      </c>
    </row>
    <row r="89" spans="1:87" ht="25.5" x14ac:dyDescent="0.2">
      <c r="A89" s="28"/>
      <c r="B89" s="11">
        <v>28</v>
      </c>
      <c r="C89" s="9"/>
      <c r="D89" s="35" t="s">
        <v>18</v>
      </c>
      <c r="E89" s="99" t="s">
        <v>107</v>
      </c>
    </row>
    <row r="90" spans="1:87" ht="40.5" customHeight="1" x14ac:dyDescent="0.2">
      <c r="A90" s="28"/>
      <c r="B90" s="11">
        <v>28</v>
      </c>
      <c r="C90" s="9"/>
      <c r="D90" s="35" t="s">
        <v>19</v>
      </c>
      <c r="E90" s="99" t="s">
        <v>107</v>
      </c>
    </row>
    <row r="91" spans="1:87" ht="15" x14ac:dyDescent="0.2">
      <c r="A91" s="28"/>
      <c r="B91" s="11">
        <v>28</v>
      </c>
      <c r="C91" s="9"/>
      <c r="D91" s="35" t="s">
        <v>20</v>
      </c>
      <c r="E91" s="99" t="s">
        <v>107</v>
      </c>
    </row>
    <row r="92" spans="1:87" ht="15" x14ac:dyDescent="0.2">
      <c r="A92" s="28"/>
      <c r="B92" s="11">
        <v>28</v>
      </c>
      <c r="C92" s="9"/>
      <c r="D92" s="35" t="s">
        <v>21</v>
      </c>
      <c r="E92" s="99" t="s">
        <v>107</v>
      </c>
    </row>
    <row r="93" spans="1:87" ht="25.5" x14ac:dyDescent="0.2">
      <c r="A93" s="28"/>
      <c r="B93" s="11">
        <v>28</v>
      </c>
      <c r="C93" s="9"/>
      <c r="D93" s="35" t="s">
        <v>22</v>
      </c>
      <c r="E93" s="99" t="s">
        <v>107</v>
      </c>
    </row>
    <row r="94" spans="1:87" ht="25.5" x14ac:dyDescent="0.2">
      <c r="A94" s="28"/>
      <c r="B94" s="11">
        <v>29</v>
      </c>
      <c r="C94" s="9"/>
      <c r="D94" s="35" t="s">
        <v>23</v>
      </c>
      <c r="E94" s="99" t="s">
        <v>107</v>
      </c>
    </row>
    <row r="95" spans="1:87" ht="15" x14ac:dyDescent="0.2">
      <c r="A95" s="28"/>
      <c r="B95" s="11">
        <v>29</v>
      </c>
      <c r="C95" s="9"/>
      <c r="D95" s="35" t="s">
        <v>24</v>
      </c>
      <c r="E95" s="99" t="s">
        <v>107</v>
      </c>
    </row>
    <row r="96" spans="1:87" ht="38.25" x14ac:dyDescent="0.2">
      <c r="A96" s="28"/>
      <c r="B96" s="11">
        <v>29</v>
      </c>
      <c r="C96" s="9"/>
      <c r="D96" s="35" t="s">
        <v>83</v>
      </c>
      <c r="E96" s="99" t="s">
        <v>107</v>
      </c>
    </row>
    <row r="97" spans="1:5" ht="33.950000000000003" customHeight="1" x14ac:dyDescent="0.2">
      <c r="A97" s="28"/>
      <c r="B97" s="11">
        <v>29</v>
      </c>
      <c r="C97" s="75"/>
      <c r="D97" s="35" t="s">
        <v>96</v>
      </c>
      <c r="E97" s="99" t="s">
        <v>107</v>
      </c>
    </row>
    <row r="98" spans="1:5" x14ac:dyDescent="0.2">
      <c r="A98" s="10"/>
      <c r="B98" s="3"/>
      <c r="C98" s="10"/>
      <c r="D98" s="31"/>
      <c r="E98" s="43"/>
    </row>
    <row r="99" spans="1:5" x14ac:dyDescent="0.2">
      <c r="D99" s="62"/>
    </row>
    <row r="106" spans="1:5" x14ac:dyDescent="0.2">
      <c r="D106" s="5"/>
    </row>
    <row r="107" spans="1:5" x14ac:dyDescent="0.2">
      <c r="D107" s="5"/>
    </row>
    <row r="108" spans="1:5" x14ac:dyDescent="0.2">
      <c r="D108" s="5"/>
    </row>
    <row r="109" spans="1:5" x14ac:dyDescent="0.2">
      <c r="D109" s="5"/>
    </row>
    <row r="110" spans="1:5" x14ac:dyDescent="0.2">
      <c r="D110" s="5"/>
    </row>
    <row r="111" spans="1:5" x14ac:dyDescent="0.2">
      <c r="D111" s="5"/>
    </row>
    <row r="112" spans="1:5" x14ac:dyDescent="0.2">
      <c r="D112" s="5"/>
    </row>
    <row r="113" spans="4:4" x14ac:dyDescent="0.2">
      <c r="D113" s="5"/>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pageMargins left="0.39370078740157499" right="0.39370078740157499" top="0.39370078740157499" bottom="0.39370078740157499" header="0.31496062992126" footer="0.31496062992126"/>
  <pageSetup paperSize="17" scale="60" orientation="portrait" r:id="rId2"/>
  <headerFooter>
    <oddHeader>&amp;RPage &amp;P of &amp;N</oddHeader>
    <oddFooter>&amp;R July 20, 2016</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Micheal Roth</cp:lastModifiedBy>
  <cp:lastPrinted>2021-06-23T20:31:07Z</cp:lastPrinted>
  <dcterms:created xsi:type="dcterms:W3CDTF">2012-07-12T19:51:57Z</dcterms:created>
  <dcterms:modified xsi:type="dcterms:W3CDTF">2021-11-24T17:41:56Z</dcterms:modified>
</cp:coreProperties>
</file>