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F:\Accounting\Terry Debbie (FINANCE MGT)\1 regulatory affairs\2 Rate Applications\2022 IRM Application\7. Submission to OEB\"/>
    </mc:Choice>
  </mc:AlternateContent>
  <xr:revisionPtr revIDLastSave="0" documentId="13_ncr:1_{EE42FA06-4EAB-43BE-AFCB-A76C1913FE05}" xr6:coauthVersionLast="47" xr6:coauthVersionMax="47" xr10:uidLastSave="{00000000-0000-0000-0000-000000000000}"/>
  <bookViews>
    <workbookView xWindow="-120" yWindow="-120" windowWidth="29040" windowHeight="15840" xr2:uid="{00000000-000D-0000-FFFF-FFFF00000000}"/>
  </bookViews>
  <sheets>
    <sheet name="Checklist" sheetId="1" r:id="rId1"/>
  </sheets>
  <definedNames>
    <definedName name="_xlnm.Print_Area" localSheetId="0">Checklist!$A$1:$E$99</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Checklist!$A$1:$E$99</definedName>
    <definedName name="Z_E8A0720D_DB07_4401_B9FD_CB3D39A495DE_.wvu.PrintTitles" localSheetId="0" hidden="1">Checklist!$1:$6</definedName>
    <definedName name="Z_E8A0720D_DB07_4401_B9FD_CB3D39A495DE_.wvu.Rows" localSheetId="0" hidden="1">Checklist!$144:$1048576,Checklist!$100:$116,Checklist!$129:$133</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<sst xmlns="http://schemas.openxmlformats.org/spreadsheetml/2006/main" count="175" uniqueCount="120">
  <si>
    <t>Evidence Reference, Notes</t>
  </si>
  <si>
    <t>Current tariff sheet, PDF</t>
  </si>
  <si>
    <t>Supporting documentation (e.g. relevant past decisions, RRWF etc.)</t>
  </si>
  <si>
    <t>Statement as to who will be affected by the application, specific customer groups affected by particular request</t>
  </si>
  <si>
    <t>Statement confirming accuracy of billing determinants pre-populated in model</t>
  </si>
  <si>
    <t>Text searchable PDF format for all documents</t>
  </si>
  <si>
    <t>Mitigation plan if total bill increases for any customer class exceed 10%</t>
  </si>
  <si>
    <t>3.2.7 Tax Changes</t>
  </si>
  <si>
    <t>3.2.8.2 Z-Factor Accounting Treatment</t>
  </si>
  <si>
    <t>3.2.8.3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</si>
  <si>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</si>
  <si>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</si>
  <si>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Detailed calculation of incremental revenue requirement and resulting rate rider(s)</t>
  </si>
  <si>
    <t>Evidence of passing "Means Test"</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</si>
  <si>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</si>
  <si>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</si>
  <si>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</si>
  <si>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</si>
  <si>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</si>
  <si>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</si>
  <si>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</si>
  <si>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</si>
  <si>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</si>
  <si>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Calculation of each incremental project’s revenue requirements that will be offset by revenue generated through other means (e.g. customer contributions in aid of construction)</t>
  </si>
  <si>
    <t>Description of the actions the distributor would take in the event that the OEB does not approve the application</t>
  </si>
  <si>
    <t>Explanation of variance between amounts proposed for disposition and amounts reported in RRR for each account</t>
  </si>
  <si>
    <t>3.2.5.1 Wholesale Market Participants</t>
  </si>
  <si>
    <t>3.2.5.2 Global Adjustment</t>
  </si>
  <si>
    <t>3.2.5.3 Commodity Accounts 1588 and 1589</t>
  </si>
  <si>
    <t>3.2.5.4 Capacity Based Recovery (CBR)</t>
  </si>
  <si>
    <t>3.2.2 Revenue to Cost Ratio Adjustments</t>
  </si>
  <si>
    <t>3.2.4 Electricity Distribution Retail Transmission Service Rates</t>
  </si>
  <si>
    <t>No action required at filing - model completed with most recent uniform transmission rates (UTRs) approved by the OEB</t>
  </si>
  <si>
    <t>Completed Rate Generator Model and supplementary work forms, Excel and PDF</t>
  </si>
  <si>
    <t>3.2.6 Lost Revenue Adjustment Mechanism Variance Account</t>
  </si>
  <si>
    <t>An Excel version of the IRM Checklist</t>
  </si>
  <si>
    <t>3.3.1 Advanced Capital Module</t>
  </si>
  <si>
    <t>3.3.2 Incremental Capital Module</t>
  </si>
  <si>
    <t>13 - 14</t>
  </si>
  <si>
    <t>3.2.5 Review and Disposition of Group 1 DVA Balances</t>
  </si>
  <si>
    <t xml:space="preserve">3.1.2 Components of the Application Filing </t>
  </si>
  <si>
    <t>2022 IRM Checklist</t>
  </si>
  <si>
    <t>Manager's summary documenting and explaining all rate adjustments requested</t>
  </si>
  <si>
    <t>Completed Tab 3 - continuity schedule in Rate Generator Model</t>
  </si>
  <si>
    <t xml:space="preserve"> 8 - 9</t>
  </si>
  <si>
    <t xml:space="preserve"> 9 - 10</t>
  </si>
  <si>
    <t>3.2.5.5 Disposition of Account 1595</t>
  </si>
  <si>
    <t>3.2.8 Z-Factor Claims</t>
  </si>
  <si>
    <t>23 - 24</t>
  </si>
  <si>
    <t>3.2.9 Off-Ramps</t>
  </si>
  <si>
    <t>24 - 25</t>
  </si>
  <si>
    <t>Information on relevant project's (or projects') updated cost projections, confirmation that the project(s) are on schedule to be completed as planned and an updated ACM/ICM module in Excel format</t>
  </si>
  <si>
    <t>IRM Requirements</t>
  </si>
  <si>
    <t>Filing Requirement Section/Page Reference</t>
  </si>
  <si>
    <t xml:space="preserve">3.2.3 Rate Design for Residential Electricity Customers
</t>
  </si>
  <si>
    <t>Contact info - primary contact may be a person within the distributor's organization other than the primary license contact</t>
  </si>
  <si>
    <t>Distributor's internet address</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</si>
  <si>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</si>
  <si>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Justification if any account balance in excess of the threshold should not be disposed</t>
  </si>
  <si>
    <t xml:space="preserve">Separate GA rate rider established (variable charge) applicable to Non-RPP Class B customers when clearing balances in the GA Variance Account </t>
  </si>
  <si>
    <t>Statement identifying the year(s) of new lost revenues and prior year savings persistence claimed in the LRAMVA disposition</t>
  </si>
  <si>
    <t>Statement confirming LRAMVA based on verified savings results supported by the distributors final CDM Report and Persistence Savings Report (both filed in Excel format) and a statement indicating use of most recent input assumptions when calculating lost revenue</t>
  </si>
  <si>
    <t>Summary table with principal and carrying charges by rate class and resulting rate riders</t>
  </si>
  <si>
    <t>Statement confirming LRAMVA reference amounts, rationale for the distributors circumstances if LRAMVA threshold not used</t>
  </si>
  <si>
    <t>Rationale confirming how rate class allocations for actual CDM savings were determined by class and program (Tab 3-A of LRAMVA Work Form)</t>
  </si>
  <si>
    <t>20 - 21</t>
  </si>
  <si>
    <t>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t>
  </si>
  <si>
    <t>Detailed explanations provided for any significant residual balances attributable to specific rate riders for each customer rate class, including for example, differences between forecast and actual volumes</t>
  </si>
  <si>
    <t>Account 1595 Analysis Workform completed for distributors who meet the requirements for disposition of residual balances in 1595 sub-accounts (and are seeking disposition)</t>
  </si>
  <si>
    <t>Separate rate riders established to recover balances in RSVAs from Wholesale Market Participants, who must not be allocated balances related to charges for which WMPs settle directly with the IESO</t>
  </si>
  <si>
    <t>Revenue to Cost Ratio Adjustment Workform, if distributor is seeking revenue to cost ratio adjustments due to previous OEB decision</t>
  </si>
  <si>
    <t>Capital Module applicable to ACM and ICM, for an incremental or pre-approved Advanced Capital Module (ICM/ACM) cost recovery and associated rate rider(s)</t>
  </si>
  <si>
    <t>A plan to mitigate the impact for the whole residential class or indicate why such a plan is not required, if the total bill impact of the elements proposed in the application is 10% or greater for RPP customers consuming at the 10th percentile</t>
  </si>
  <si>
    <t>Certification of Evidence - Distributor has robust processes and internal controls in place for the preparation, review, verification and oversight of account balances being proposed for disposition</t>
  </si>
  <si>
    <t>Completed latest version of LRAMVA Workform in a working Excel file when making LRAMVA requests for remaining amounts related to CFF activity</t>
  </si>
  <si>
    <t>Final Verified Annual Reports if LRAMVA balances are being claimed from CDM programs delivered in 2017 or earlier. Participation and Cost reports in Excel format, made available by the IESO, provided to support LRAMVA balances for programs delivered after January 1, 2018</t>
  </si>
  <si>
    <t>Meet the OEB's requirements related to personal information and commercially sensitive information as stated in the Filing Requirements</t>
  </si>
  <si>
    <t>To be eligible for a Z-factor claim, a distributor must demonstrate that its achieved regulatory return on equity (ROE), during its most recently completed fiscal year, does not exceed 300 basis points above its deemed ROE embedded in its base rates</t>
  </si>
  <si>
    <t>Evidence that costs incurred meet criteria of causation, materiality and prudence</t>
  </si>
  <si>
    <t>Eligible Z-factor cost amounts are recorded in Account 1572, Extraordinary Event Costs. Carrying charges are calculated using simple interest applied to the monthly opening balances in the account and recorded in a separate sub-accounts of this account</t>
  </si>
  <si>
    <t>If a distributor whose earnings are in excess of the dead band nevertheless applies for an increase to its base rates, it needs to substantiate its reasons for doing so</t>
  </si>
  <si>
    <t>If proposed recovery differs significantly from pre-approved amount, a detailed explanation is required</t>
  </si>
  <si>
    <t>If updated cost projects are 30% greater than pre-approved amount, distributor must treat project as new ICM, re-filed business case and other relevant material required</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</si>
  <si>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</si>
  <si>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Applicable only to distributors that have not completed the residential rate design transition</t>
  </si>
  <si>
    <t>Confirmation of implementation of the OEB’s February 21, 2019 guidance effective from January 1, 2019 when requesting final disposition for the first time following implementation of the Accounting Guidance</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</si>
  <si>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</si>
  <si>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Disposition proposed for Account 1580 sub-account CBR Class B in accordance with the OEB's CBR Accounting Guidance.  
- Embedded distributors who are not charged CBR (therefore no balance in sub-account CBR Class B) must indicate this is the case for them
- In the Rate Generator model, distributors must indicate whether they had Class A customers during the period where Account 1580 CBR Class B sub-account balance accumulated
- For disposition of Account 1580 sub-account CBR Class A, distributors must follow the OEB’s CBR accounting guidance, which results in balances disposed outside of a rate proceeding
- The Rate Generator model allocates the portion of Account 1580 sub-account CBR Class B to customers who transitioned between Class A and Class B based on consumption</t>
  </si>
  <si>
    <t>Confirmation that residual balances in Account 1595 Sub-accounts for each vintage year have only been disposed once</t>
  </si>
  <si>
    <t>Statement confirming whether additional documentation was provided in support of projects that were not included in distributor's final CDM Annual Report (Tab 8 of LRAMVA Work Form as applicable)</t>
  </si>
  <si>
    <t xml:space="preserve">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t>
  </si>
  <si>
    <t>Tabs 8 and 9 of Rate Generator model are completed, if applicable</t>
  </si>
  <si>
    <t>Statement providing the proposed disposition period; rationale provided for disposing the balance in the LRAMVA if significant rate rider is not generated for one or more customer classes</t>
  </si>
  <si>
    <t>If a rate rider to the fourth decimal place is not generated for one or more customer classes, the entire sharing tax amount is be transferred to Account 1595 for disposition at a future date</t>
  </si>
  <si>
    <t>Residential rate rider to be proposed on fixed basis</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</si>
  <si>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</si>
  <si>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An updated DSP is required for any ICM request that is filed beyond the five-year horizon of the distributor’s current DSP. Any ICM request that involves a significant increase to a capital budget may need to be supported by a DSP along with customer engagement analysis</t>
  </si>
  <si>
    <t>If Group 1 balances were last approved on an interim basis and adjustments have been made to the approved balances, a distributor needs to complete the continuity schedule starting from the last balances approved on a final basis</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</si>
  <si>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</si>
  <si>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</si>
  <si>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In addition, the distributor must:
- Notify OEB by letter of all Z-Factor events within 6 months of event
- Apply to OEB for any cost recovery of amounts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exposure risk
- Provide the distributor’s achieved regulatory ROE for the most recently completed fiscal year</t>
  </si>
  <si>
    <t>PUC Distribution Inc.</t>
  </si>
  <si>
    <t>EB-2021-0054</t>
  </si>
  <si>
    <t>Application; Manager's Summary</t>
  </si>
  <si>
    <t>Application, p.2</t>
  </si>
  <si>
    <t>Appendix B</t>
  </si>
  <si>
    <t>Appendix D</t>
  </si>
  <si>
    <t>Appendix G - Smart Grid Decision</t>
  </si>
  <si>
    <t>N/A</t>
  </si>
  <si>
    <t>Yes</t>
  </si>
  <si>
    <t>Manager's Summary, p.7-8</t>
  </si>
  <si>
    <t>Manager's Summary, p.8</t>
  </si>
  <si>
    <t>Manager's Summary, p.9; 2022 IRM Rate Generator Model, Tab 7</t>
  </si>
  <si>
    <t>Appendix E</t>
  </si>
  <si>
    <t>Manager's Summary, p.10; 2022 IRM Rate Generator Model, Tab 6.1</t>
  </si>
  <si>
    <t>Manager's Summary, p.11</t>
  </si>
  <si>
    <t>Appendix A</t>
  </si>
  <si>
    <t>Manager's Summary, p.12; 2022 IRM Rate Generator Model, Tabs 1, 6.2a, 6.2</t>
  </si>
  <si>
    <t>Manager's Summary, p.6</t>
  </si>
  <si>
    <t>Manager's Summary, p.4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</si>
</sst>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3" borderId="0" applyNumberFormat="0" applyBorder="0" applyAlignment="0" applyProtection="0"/>
  </cellStyleXfs>
  <cellXfs count="91">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0" fillId="0" borderId="0" xfId="0" applyBorder="1" applyAlignment="1" applyProtection="1">
      <alignment vertical="top"/>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10" fillId="0" borderId="2" xfId="0" applyFont="1" applyBorder="1" applyAlignment="1" applyProtection="1">
      <alignment horizontal="left" vertical="center" wrapText="1"/>
    </xf>
    <xf numFmtId="0" fontId="2" fillId="5" borderId="1"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0" borderId="6" xfId="0" applyFont="1"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2" fillId="5" borderId="0" xfId="0" applyFont="1" applyFill="1" applyBorder="1" applyAlignment="1" applyProtection="1">
      <alignment horizontal="left" vertical="center" wrapText="1"/>
    </xf>
    <xf numFmtId="0" fontId="0" fillId="0" borderId="5" xfId="0" applyFill="1" applyBorder="1" applyAlignment="1" applyProtection="1">
      <alignment vertical="top"/>
      <protection locked="0"/>
    </xf>
    <xf numFmtId="0" fontId="0" fillId="0" borderId="0" xfId="0" applyFill="1" applyAlignment="1" applyProtection="1">
      <alignment vertical="top"/>
      <protection locked="0"/>
    </xf>
    <xf numFmtId="0" fontId="0" fillId="0" borderId="14" xfId="0" applyFill="1" applyBorder="1" applyAlignment="1" applyProtection="1">
      <alignment vertical="top"/>
      <protection locked="0"/>
    </xf>
    <xf numFmtId="0" fontId="2" fillId="0" borderId="4" xfId="0" applyFont="1" applyFill="1" applyBorder="1" applyAlignment="1" applyProtection="1">
      <alignment horizontal="left" vertical="center" wrapText="1"/>
    </xf>
    <xf numFmtId="0" fontId="2" fillId="0" borderId="1" xfId="0" applyFont="1" applyBorder="1" applyAlignment="1" applyProtection="1">
      <alignment vertical="top"/>
      <protection locked="0"/>
    </xf>
    <xf numFmtId="0" fontId="2" fillId="0" borderId="1" xfId="0" applyFont="1" applyFill="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Fill="1" applyBorder="1" applyAlignment="1" applyProtection="1">
      <alignment vertical="top"/>
      <protection locked="0"/>
    </xf>
    <xf numFmtId="0" fontId="0" fillId="0" borderId="0" xfId="0" applyBorder="1" applyAlignment="1" applyProtection="1">
      <alignment horizontal="left" vertical="top" wrapText="1"/>
      <protection locked="0"/>
    </xf>
    <xf numFmtId="0" fontId="0" fillId="6" borderId="5" xfId="0" applyFill="1" applyBorder="1" applyAlignment="1" applyProtection="1">
      <alignment vertical="top"/>
      <protection locked="0"/>
    </xf>
    <xf numFmtId="0" fontId="0" fillId="6" borderId="1" xfId="0" applyFill="1" applyBorder="1" applyAlignment="1" applyProtection="1">
      <alignment vertical="top"/>
      <protection locked="0"/>
    </xf>
    <xf numFmtId="0" fontId="2" fillId="6" borderId="1" xfId="0" applyFont="1" applyFill="1" applyBorder="1" applyAlignment="1" applyProtection="1">
      <alignment horizontal="left" vertical="center" wrapText="1"/>
    </xf>
    <xf numFmtId="0" fontId="2" fillId="6" borderId="6" xfId="0" applyFont="1" applyFill="1" applyBorder="1" applyAlignment="1" applyProtection="1">
      <alignment horizontal="left" vertical="center" wrapText="1"/>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pplyProtection="1">
      <alignment horizontal="left" vertical="center" wrapText="1"/>
    </xf>
    <xf numFmtId="0" fontId="0" fillId="6" borderId="6" xfId="0" applyFill="1" applyBorder="1" applyAlignment="1" applyProtection="1">
      <alignment horizontal="left" vertical="center" wrapText="1"/>
      <protection locked="0"/>
    </xf>
    <xf numFmtId="0" fontId="10" fillId="6" borderId="14" xfId="0" applyFont="1" applyFill="1" applyBorder="1" applyAlignment="1" applyProtection="1">
      <alignment vertical="top"/>
      <protection locked="0"/>
    </xf>
    <xf numFmtId="0" fontId="10" fillId="6" borderId="2" xfId="0" applyFont="1" applyFill="1" applyBorder="1" applyAlignment="1" applyProtection="1">
      <alignment vertical="top"/>
      <protection locked="0"/>
    </xf>
    <xf numFmtId="0" fontId="2" fillId="6" borderId="2" xfId="0" applyFont="1" applyFill="1" applyBorder="1" applyAlignment="1" applyProtection="1">
      <alignment horizontal="left" vertical="center" wrapText="1"/>
    </xf>
    <xf numFmtId="0" fontId="10" fillId="6" borderId="10" xfId="0" applyFont="1" applyFill="1" applyBorder="1" applyAlignment="1" applyProtection="1">
      <alignment horizontal="left" vertical="center" wrapText="1"/>
      <protection locked="0"/>
    </xf>
    <xf numFmtId="0" fontId="1" fillId="5" borderId="0" xfId="0" applyFont="1" applyFill="1" applyAlignment="1" applyProtection="1">
      <alignment horizontal="left" vertical="center" wrapText="1"/>
    </xf>
    <xf numFmtId="0" fontId="10" fillId="0" borderId="2" xfId="0" applyFont="1" applyFill="1" applyBorder="1" applyAlignment="1" applyProtection="1">
      <alignment vertical="top"/>
      <protection locked="0"/>
    </xf>
    <xf numFmtId="0" fontId="0" fillId="0" borderId="1" xfId="0" applyFill="1" applyBorder="1" applyAlignment="1" applyProtection="1">
      <alignment vertical="top"/>
      <protection locked="0"/>
    </xf>
    <xf numFmtId="0" fontId="2" fillId="6" borderId="3"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2" borderId="15"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xf>
    <xf numFmtId="0" fontId="1" fillId="6" borderId="1"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left" vertical="center" wrapText="1"/>
    </xf>
    <xf numFmtId="0" fontId="0" fillId="0" borderId="2" xfId="0" applyBorder="1" applyAlignment="1" applyProtection="1">
      <alignment vertical="top"/>
      <protection locked="0"/>
    </xf>
    <xf numFmtId="0" fontId="0" fillId="6" borderId="10" xfId="0" applyFill="1" applyBorder="1" applyAlignment="1" applyProtection="1">
      <alignment horizontal="left" vertical="top" wrapText="1"/>
      <protection locked="0"/>
    </xf>
    <xf numFmtId="0" fontId="2" fillId="0" borderId="1" xfId="0" applyFont="1" applyFill="1" applyBorder="1" applyAlignment="1">
      <alignment horizontal="left" vertical="center" wrapText="1"/>
    </xf>
    <xf numFmtId="0" fontId="2" fillId="0" borderId="0" xfId="0" applyFont="1" applyFill="1" applyBorder="1" applyAlignment="1" applyProtection="1">
      <alignment horizontal="left" vertical="center" wrapText="1"/>
    </xf>
    <xf numFmtId="0" fontId="2"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6" xfId="0" applyFont="1" applyFill="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6" xfId="0" applyFont="1" applyBorder="1" applyAlignment="1" applyProtection="1">
      <alignment horizontal="left" vertical="center"/>
      <protection locked="0"/>
    </xf>
    <xf numFmtId="0" fontId="1" fillId="0" borderId="0" xfId="0" applyFont="1" applyAlignment="1" applyProtection="1">
      <alignment horizontal="center" vertical="center" wrapText="1"/>
      <protection locked="0"/>
    </xf>
    <xf numFmtId="0" fontId="1" fillId="0" borderId="0" xfId="0" applyFont="1" applyFill="1" applyAlignment="1" applyProtection="1">
      <alignment horizontal="center" vertical="center" wrapText="1"/>
    </xf>
    <xf numFmtId="0" fontId="1" fillId="0" borderId="0" xfId="0" applyFont="1" applyBorder="1" applyAlignment="1" applyProtection="1">
      <alignment horizontal="center" vertical="center" wrapText="1"/>
    </xf>
    <xf numFmtId="0" fontId="5" fillId="2"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6" borderId="1" xfId="0" applyNumberFormat="1" applyFont="1" applyFill="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6" borderId="2" xfId="0" applyFont="1" applyFill="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15" fontId="9" fillId="4" borderId="0" xfId="1" applyNumberFormat="1" applyFont="1" applyFill="1" applyBorder="1" applyAlignment="1" applyProtection="1">
      <alignment horizontal="center" vertical="center" wrapText="1"/>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I99"/>
  <sheetViews>
    <sheetView showGridLines="0" tabSelected="1" zoomScale="80" zoomScaleNormal="80" zoomScaleSheetLayoutView="80" workbookViewId="0">
      <selection activeCell="E9" sqref="E9"/>
    </sheetView>
  </sheetViews>
  <sheetFormatPr defaultColWidth="9.28515625" defaultRowHeight="12.75" x14ac:dyDescent="0.2"/>
  <cols>
    <col min="1" max="1" width="2.42578125" style="1" customWidth="1"/>
    <col min="2" max="2" width="38" style="73" customWidth="1"/>
    <col min="3" max="3" width="5.7109375" style="1" customWidth="1"/>
    <col min="4" max="4" width="90.28515625" style="8" customWidth="1"/>
    <col min="5" max="5" width="35.5703125" style="8" customWidth="1"/>
    <col min="6" max="16384" width="9.28515625" style="1"/>
  </cols>
  <sheetData>
    <row r="1" spans="1:87" ht="30" x14ac:dyDescent="0.2">
      <c r="A1" s="87" t="s">
        <v>41</v>
      </c>
      <c r="B1" s="87"/>
      <c r="C1" s="87"/>
      <c r="D1" s="87"/>
      <c r="E1" s="87"/>
    </row>
    <row r="2" spans="1:87" ht="21" thickBot="1" x14ac:dyDescent="0.25">
      <c r="A2" s="88" t="s">
        <v>101</v>
      </c>
      <c r="B2" s="88"/>
      <c r="C2" s="88"/>
      <c r="D2" s="88"/>
      <c r="E2" s="88"/>
    </row>
    <row r="3" spans="1:87" ht="20.25" x14ac:dyDescent="0.2">
      <c r="A3" s="89" t="s">
        <v>102</v>
      </c>
      <c r="B3" s="89"/>
      <c r="C3" s="89"/>
      <c r="D3" s="89"/>
      <c r="E3" s="89"/>
    </row>
    <row r="4" spans="1:87" x14ac:dyDescent="0.2">
      <c r="A4" s="2"/>
      <c r="C4" s="2"/>
      <c r="D4" s="3"/>
      <c r="E4" s="4"/>
    </row>
    <row r="5" spans="1:87" ht="15" x14ac:dyDescent="0.2">
      <c r="A5" s="2"/>
      <c r="B5" s="74"/>
      <c r="C5" s="2"/>
      <c r="D5" s="3"/>
      <c r="E5" s="90">
        <v>44524</v>
      </c>
    </row>
    <row r="6" spans="1:87" ht="16.5" thickBot="1" x14ac:dyDescent="0.25">
      <c r="A6" s="2"/>
      <c r="B6" s="75"/>
      <c r="C6" s="2"/>
      <c r="D6" s="3"/>
      <c r="E6" s="54"/>
    </row>
    <row r="7" spans="1:87" ht="32.25" thickBot="1" x14ac:dyDescent="0.25">
      <c r="A7" s="20"/>
      <c r="B7" s="76" t="s">
        <v>53</v>
      </c>
      <c r="C7" s="5"/>
      <c r="D7" s="56" t="s">
        <v>52</v>
      </c>
      <c r="E7" s="55" t="s">
        <v>0</v>
      </c>
    </row>
    <row r="8" spans="1:87" ht="25.5" x14ac:dyDescent="0.2">
      <c r="A8" s="36"/>
      <c r="B8" s="77" t="s">
        <v>40</v>
      </c>
      <c r="C8" s="37"/>
      <c r="D8" s="38"/>
      <c r="E8" s="39"/>
    </row>
    <row r="9" spans="1:87" x14ac:dyDescent="0.2">
      <c r="A9" s="21"/>
      <c r="B9" s="78">
        <v>2</v>
      </c>
      <c r="C9" s="6"/>
      <c r="D9" s="12" t="s">
        <v>42</v>
      </c>
      <c r="E9" s="18" t="s">
        <v>103</v>
      </c>
    </row>
    <row r="10" spans="1:87" ht="25.5" x14ac:dyDescent="0.2">
      <c r="A10" s="21"/>
      <c r="B10" s="79">
        <v>2</v>
      </c>
      <c r="C10" s="31"/>
      <c r="D10" s="62" t="s">
        <v>55</v>
      </c>
      <c r="E10" s="18" t="s">
        <v>104</v>
      </c>
    </row>
    <row r="11" spans="1:87" x14ac:dyDescent="0.2">
      <c r="A11" s="27"/>
      <c r="B11" s="78">
        <v>3</v>
      </c>
      <c r="C11" s="32"/>
      <c r="D11" s="16" t="s">
        <v>33</v>
      </c>
      <c r="E11" s="70" t="s">
        <v>106</v>
      </c>
    </row>
    <row r="12" spans="1:87" x14ac:dyDescent="0.2">
      <c r="A12" s="27"/>
      <c r="B12" s="78">
        <v>3</v>
      </c>
      <c r="C12" s="32"/>
      <c r="D12" s="16" t="s">
        <v>1</v>
      </c>
      <c r="E12" s="70" t="s">
        <v>105</v>
      </c>
    </row>
    <row r="13" spans="1:87" x14ac:dyDescent="0.2">
      <c r="A13" s="22"/>
      <c r="B13" s="80">
        <v>3</v>
      </c>
      <c r="C13" s="33"/>
      <c r="D13" s="17" t="s">
        <v>2</v>
      </c>
      <c r="E13" s="70" t="s">
        <v>107</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row>
    <row r="14" spans="1:87" ht="25.5" x14ac:dyDescent="0.2">
      <c r="A14" s="22"/>
      <c r="B14" s="80">
        <v>3</v>
      </c>
      <c r="C14" s="33"/>
      <c r="D14" s="63" t="s">
        <v>3</v>
      </c>
      <c r="E14" s="19" t="s">
        <v>119</v>
      </c>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row>
    <row r="15" spans="1:87" s="28" customFormat="1" x14ac:dyDescent="0.2">
      <c r="A15" s="29"/>
      <c r="B15" s="81">
        <v>3</v>
      </c>
      <c r="C15" s="34"/>
      <c r="D15" s="64" t="s">
        <v>56</v>
      </c>
      <c r="E15" s="18" t="s">
        <v>104</v>
      </c>
    </row>
    <row r="16" spans="1:87" s="28" customFormat="1" x14ac:dyDescent="0.2">
      <c r="A16" s="27"/>
      <c r="B16" s="78">
        <v>3</v>
      </c>
      <c r="C16" s="32"/>
      <c r="D16" s="16" t="s">
        <v>4</v>
      </c>
      <c r="E16" s="19" t="s">
        <v>118</v>
      </c>
    </row>
    <row r="17" spans="1:87" s="28" customFormat="1" x14ac:dyDescent="0.2">
      <c r="A17" s="27"/>
      <c r="B17" s="78">
        <v>3</v>
      </c>
      <c r="C17" s="32"/>
      <c r="D17" s="16" t="s">
        <v>5</v>
      </c>
      <c r="E17" s="70" t="s">
        <v>109</v>
      </c>
    </row>
    <row r="18" spans="1:87" s="28" customFormat="1" x14ac:dyDescent="0.2">
      <c r="A18" s="27"/>
      <c r="B18" s="78">
        <v>3</v>
      </c>
      <c r="C18" s="32"/>
      <c r="D18" s="16" t="s">
        <v>35</v>
      </c>
      <c r="E18" s="70" t="s">
        <v>109</v>
      </c>
    </row>
    <row r="19" spans="1:87" ht="25.5" x14ac:dyDescent="0.2">
      <c r="A19" s="36"/>
      <c r="B19" s="82" t="s">
        <v>30</v>
      </c>
      <c r="C19" s="40"/>
      <c r="D19" s="38"/>
      <c r="E19" s="41"/>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row>
    <row r="20" spans="1:87" ht="25.5" x14ac:dyDescent="0.2">
      <c r="A20" s="27"/>
      <c r="B20" s="79">
        <v>6</v>
      </c>
      <c r="C20" s="32"/>
      <c r="D20" s="16" t="s">
        <v>70</v>
      </c>
      <c r="E20" s="71" t="s">
        <v>108</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row>
    <row r="21" spans="1:87" ht="43.5" customHeight="1" x14ac:dyDescent="0.2">
      <c r="A21" s="43"/>
      <c r="B21" s="57" t="s">
        <v>54</v>
      </c>
      <c r="C21" s="37"/>
      <c r="D21" s="58" t="s">
        <v>84</v>
      </c>
      <c r="E21" s="61"/>
    </row>
    <row r="22" spans="1:87" ht="38.25" x14ac:dyDescent="0.2">
      <c r="A22" s="21"/>
      <c r="B22" s="79">
        <v>7</v>
      </c>
      <c r="C22" s="6"/>
      <c r="D22" s="16" t="s">
        <v>72</v>
      </c>
      <c r="E22" s="72" t="s">
        <v>108</v>
      </c>
    </row>
    <row r="23" spans="1:87" ht="20.25" customHeight="1" x14ac:dyDescent="0.2">
      <c r="A23" s="21"/>
      <c r="B23" s="79">
        <v>7</v>
      </c>
      <c r="C23" s="6"/>
      <c r="D23" s="12" t="s">
        <v>6</v>
      </c>
      <c r="E23" s="72" t="s">
        <v>108</v>
      </c>
    </row>
    <row r="24" spans="1:87" ht="29.25" customHeight="1" x14ac:dyDescent="0.2">
      <c r="A24" s="36"/>
      <c r="B24" s="57" t="s">
        <v>31</v>
      </c>
      <c r="C24" s="37"/>
      <c r="D24" s="59" t="s">
        <v>32</v>
      </c>
      <c r="E24" s="45"/>
    </row>
    <row r="25" spans="1:87" ht="33" customHeight="1" x14ac:dyDescent="0.2">
      <c r="A25" s="36"/>
      <c r="B25" s="57" t="s">
        <v>39</v>
      </c>
      <c r="C25" s="37"/>
      <c r="D25" s="38"/>
      <c r="E25" s="45"/>
    </row>
    <row r="26" spans="1:87" s="10" customFormat="1" x14ac:dyDescent="0.2">
      <c r="A26" s="25"/>
      <c r="B26" s="79">
        <v>8</v>
      </c>
      <c r="C26" s="11"/>
      <c r="D26" s="65" t="s">
        <v>58</v>
      </c>
      <c r="E26" s="72" t="s">
        <v>108</v>
      </c>
    </row>
    <row r="27" spans="1:87" s="10" customFormat="1" x14ac:dyDescent="0.2">
      <c r="A27" s="24"/>
      <c r="B27" s="83">
        <v>8</v>
      </c>
      <c r="C27" s="9"/>
      <c r="D27" s="14" t="s">
        <v>43</v>
      </c>
      <c r="E27" s="19" t="s">
        <v>109</v>
      </c>
    </row>
    <row r="28" spans="1:87" s="10" customFormat="1" ht="38.25" x14ac:dyDescent="0.2">
      <c r="A28" s="24"/>
      <c r="B28" s="79" t="s">
        <v>44</v>
      </c>
      <c r="C28" s="9"/>
      <c r="D28" s="66" t="s">
        <v>97</v>
      </c>
      <c r="E28" s="72" t="s">
        <v>108</v>
      </c>
    </row>
    <row r="29" spans="1:87" s="10" customFormat="1" ht="25.5" x14ac:dyDescent="0.2">
      <c r="A29" s="24"/>
      <c r="B29" s="79">
        <v>9</v>
      </c>
      <c r="C29" s="9"/>
      <c r="D29" s="14" t="s">
        <v>25</v>
      </c>
      <c r="E29" s="19" t="s">
        <v>110</v>
      </c>
    </row>
    <row r="30" spans="1:87" s="10" customFormat="1" ht="51" x14ac:dyDescent="0.2">
      <c r="A30" s="24"/>
      <c r="B30" s="79">
        <v>9</v>
      </c>
      <c r="C30" s="9"/>
      <c r="D30" s="66" t="s">
        <v>98</v>
      </c>
      <c r="E30" s="19" t="s">
        <v>111</v>
      </c>
    </row>
    <row r="31" spans="1:87" s="10" customFormat="1" ht="38.25" x14ac:dyDescent="0.2">
      <c r="A31" s="24"/>
      <c r="B31" s="79" t="s">
        <v>45</v>
      </c>
      <c r="C31" s="9"/>
      <c r="D31" s="67" t="s">
        <v>99</v>
      </c>
      <c r="E31" s="19" t="s">
        <v>112</v>
      </c>
    </row>
    <row r="32" spans="1:87" s="10" customFormat="1" x14ac:dyDescent="0.2">
      <c r="A32" s="46"/>
      <c r="B32" s="84" t="s">
        <v>26</v>
      </c>
      <c r="C32" s="47"/>
      <c r="D32" s="48"/>
      <c r="E32" s="49"/>
    </row>
    <row r="33" spans="1:5" s="10" customFormat="1" ht="25.5" x14ac:dyDescent="0.2">
      <c r="A33" s="24"/>
      <c r="B33" s="83">
        <v>10</v>
      </c>
      <c r="C33" s="9"/>
      <c r="D33" s="64" t="s">
        <v>69</v>
      </c>
      <c r="E33" s="72" t="s">
        <v>108</v>
      </c>
    </row>
    <row r="34" spans="1:5" s="10" customFormat="1" x14ac:dyDescent="0.2">
      <c r="A34" s="46"/>
      <c r="B34" s="84" t="s">
        <v>27</v>
      </c>
      <c r="C34" s="47"/>
      <c r="D34" s="48"/>
      <c r="E34" s="49"/>
    </row>
    <row r="35" spans="1:5" s="10" customFormat="1" ht="25.5" x14ac:dyDescent="0.2">
      <c r="A35" s="24"/>
      <c r="B35" s="83">
        <v>11</v>
      </c>
      <c r="C35" s="9"/>
      <c r="D35" s="68" t="s">
        <v>59</v>
      </c>
      <c r="E35" s="19" t="s">
        <v>114</v>
      </c>
    </row>
    <row r="36" spans="1:5" s="10" customFormat="1" ht="63.75" x14ac:dyDescent="0.2">
      <c r="A36" s="24"/>
      <c r="B36" s="81">
        <v>11</v>
      </c>
      <c r="C36" s="51"/>
      <c r="D36" s="62" t="s">
        <v>57</v>
      </c>
      <c r="E36" s="19" t="s">
        <v>113</v>
      </c>
    </row>
    <row r="37" spans="1:5" s="10" customFormat="1" ht="25.5" x14ac:dyDescent="0.2">
      <c r="A37" s="46"/>
      <c r="B37" s="84" t="s">
        <v>28</v>
      </c>
      <c r="C37" s="47"/>
      <c r="D37" s="48"/>
      <c r="E37" s="49"/>
    </row>
    <row r="38" spans="1:5" s="10" customFormat="1" ht="29.85" customHeight="1" x14ac:dyDescent="0.2">
      <c r="A38" s="24"/>
      <c r="B38" s="81">
        <v>12</v>
      </c>
      <c r="C38" s="9"/>
      <c r="D38" s="30" t="s">
        <v>85</v>
      </c>
      <c r="E38" s="19" t="s">
        <v>115</v>
      </c>
    </row>
    <row r="39" spans="1:5" s="10" customFormat="1" ht="63.75" x14ac:dyDescent="0.2">
      <c r="A39" s="24"/>
      <c r="B39" s="81">
        <v>12</v>
      </c>
      <c r="C39" s="9"/>
      <c r="D39" s="30" t="s">
        <v>86</v>
      </c>
      <c r="E39" s="19" t="s">
        <v>108</v>
      </c>
    </row>
    <row r="40" spans="1:5" s="10" customFormat="1" ht="25.5" x14ac:dyDescent="0.2">
      <c r="A40" s="24"/>
      <c r="B40" s="81">
        <v>13</v>
      </c>
      <c r="C40" s="9"/>
      <c r="D40" s="17" t="s">
        <v>73</v>
      </c>
      <c r="E40" s="19" t="s">
        <v>116</v>
      </c>
    </row>
    <row r="41" spans="1:5" s="10" customFormat="1" x14ac:dyDescent="0.2">
      <c r="A41" s="46"/>
      <c r="B41" s="84" t="s">
        <v>29</v>
      </c>
      <c r="C41" s="47"/>
      <c r="D41" s="48"/>
      <c r="E41" s="49"/>
    </row>
    <row r="42" spans="1:5" s="10" customFormat="1" ht="134.25" customHeight="1" x14ac:dyDescent="0.2">
      <c r="A42" s="24"/>
      <c r="B42" s="81" t="s">
        <v>38</v>
      </c>
      <c r="C42" s="9"/>
      <c r="D42" s="69" t="s">
        <v>87</v>
      </c>
      <c r="E42" s="19" t="s">
        <v>117</v>
      </c>
    </row>
    <row r="43" spans="1:5" x14ac:dyDescent="0.2">
      <c r="A43" s="36"/>
      <c r="B43" s="57" t="s">
        <v>46</v>
      </c>
      <c r="C43" s="37"/>
      <c r="D43" s="53"/>
      <c r="E43" s="45"/>
    </row>
    <row r="44" spans="1:5" s="10" customFormat="1" ht="25.5" x14ac:dyDescent="0.2">
      <c r="A44" s="25"/>
      <c r="B44" s="78">
        <v>14</v>
      </c>
      <c r="C44" s="11"/>
      <c r="D44" s="67" t="s">
        <v>88</v>
      </c>
      <c r="E44" s="18" t="s">
        <v>115</v>
      </c>
    </row>
    <row r="45" spans="1:5" s="10" customFormat="1" ht="25.5" x14ac:dyDescent="0.2">
      <c r="A45" s="25"/>
      <c r="B45" s="78">
        <v>15</v>
      </c>
      <c r="C45" s="11"/>
      <c r="D45" s="67" t="s">
        <v>68</v>
      </c>
      <c r="E45" s="19" t="s">
        <v>108</v>
      </c>
    </row>
    <row r="46" spans="1:5" s="10" customFormat="1" ht="25.5" x14ac:dyDescent="0.2">
      <c r="A46" s="24"/>
      <c r="B46" s="81">
        <v>15</v>
      </c>
      <c r="C46" s="9"/>
      <c r="D46" s="67" t="s">
        <v>67</v>
      </c>
      <c r="E46" s="19" t="s">
        <v>108</v>
      </c>
    </row>
    <row r="47" spans="1:5" ht="25.5" x14ac:dyDescent="0.2">
      <c r="A47" s="36"/>
      <c r="B47" s="57" t="s">
        <v>34</v>
      </c>
      <c r="C47" s="37"/>
      <c r="D47" s="48"/>
      <c r="E47" s="45"/>
    </row>
    <row r="48" spans="1:5" ht="25.5" x14ac:dyDescent="0.2">
      <c r="A48" s="21"/>
      <c r="B48" s="78">
        <v>16</v>
      </c>
      <c r="C48" s="52"/>
      <c r="D48" s="62" t="s">
        <v>74</v>
      </c>
      <c r="E48" s="19" t="s">
        <v>108</v>
      </c>
    </row>
    <row r="49" spans="1:5" ht="38.25" x14ac:dyDescent="0.2">
      <c r="A49" s="21"/>
      <c r="B49" s="78">
        <v>18</v>
      </c>
      <c r="C49" s="52"/>
      <c r="D49" s="62" t="s">
        <v>75</v>
      </c>
      <c r="E49" s="19" t="s">
        <v>108</v>
      </c>
    </row>
    <row r="50" spans="1:5" ht="25.5" x14ac:dyDescent="0.2">
      <c r="A50" s="21"/>
      <c r="B50" s="78">
        <v>18</v>
      </c>
      <c r="C50" s="52"/>
      <c r="D50" s="16" t="s">
        <v>76</v>
      </c>
      <c r="E50" s="19" t="s">
        <v>108</v>
      </c>
    </row>
    <row r="51" spans="1:5" ht="25.5" x14ac:dyDescent="0.2">
      <c r="A51" s="21"/>
      <c r="B51" s="78">
        <v>19</v>
      </c>
      <c r="C51" s="52"/>
      <c r="D51" s="62" t="s">
        <v>60</v>
      </c>
      <c r="E51" s="19" t="s">
        <v>108</v>
      </c>
    </row>
    <row r="52" spans="1:5" ht="38.25" x14ac:dyDescent="0.2">
      <c r="A52" s="21"/>
      <c r="B52" s="78">
        <v>19</v>
      </c>
      <c r="C52" s="52"/>
      <c r="D52" s="62" t="s">
        <v>61</v>
      </c>
      <c r="E52" s="19" t="s">
        <v>108</v>
      </c>
    </row>
    <row r="53" spans="1:5" x14ac:dyDescent="0.2">
      <c r="A53" s="21"/>
      <c r="B53" s="78">
        <v>20</v>
      </c>
      <c r="C53" s="52"/>
      <c r="D53" s="62" t="s">
        <v>62</v>
      </c>
      <c r="E53" s="19" t="s">
        <v>108</v>
      </c>
    </row>
    <row r="54" spans="1:5" ht="25.5" x14ac:dyDescent="0.2">
      <c r="A54" s="21"/>
      <c r="B54" s="78">
        <v>20</v>
      </c>
      <c r="C54" s="52"/>
      <c r="D54" s="62" t="s">
        <v>92</v>
      </c>
      <c r="E54" s="19" t="s">
        <v>108</v>
      </c>
    </row>
    <row r="55" spans="1:5" ht="25.5" x14ac:dyDescent="0.2">
      <c r="A55" s="21"/>
      <c r="B55" s="78">
        <v>20</v>
      </c>
      <c r="C55" s="52"/>
      <c r="D55" s="62" t="s">
        <v>63</v>
      </c>
      <c r="E55" s="19" t="s">
        <v>108</v>
      </c>
    </row>
    <row r="56" spans="1:5" ht="25.5" x14ac:dyDescent="0.2">
      <c r="A56" s="21"/>
      <c r="B56" s="78">
        <v>20</v>
      </c>
      <c r="C56" s="52"/>
      <c r="D56" s="62" t="s">
        <v>64</v>
      </c>
      <c r="E56" s="19" t="s">
        <v>108</v>
      </c>
    </row>
    <row r="57" spans="1:5" ht="25.5" x14ac:dyDescent="0.2">
      <c r="A57" s="21"/>
      <c r="B57" s="78">
        <v>20</v>
      </c>
      <c r="C57" s="52"/>
      <c r="D57" s="62" t="s">
        <v>89</v>
      </c>
      <c r="E57" s="19" t="s">
        <v>108</v>
      </c>
    </row>
    <row r="58" spans="1:5" ht="271.14999999999998" customHeight="1" x14ac:dyDescent="0.2">
      <c r="A58" s="21"/>
      <c r="B58" s="78" t="s">
        <v>65</v>
      </c>
      <c r="C58" s="52"/>
      <c r="D58" s="62" t="s">
        <v>90</v>
      </c>
      <c r="E58" s="19" t="s">
        <v>108</v>
      </c>
    </row>
    <row r="59" spans="1:5" ht="114.75" x14ac:dyDescent="0.2">
      <c r="A59" s="21"/>
      <c r="B59" s="78">
        <v>21</v>
      </c>
      <c r="C59" s="52"/>
      <c r="D59" s="62" t="s">
        <v>66</v>
      </c>
      <c r="E59" s="19" t="s">
        <v>108</v>
      </c>
    </row>
    <row r="60" spans="1:5" x14ac:dyDescent="0.2">
      <c r="A60" s="36"/>
      <c r="B60" s="57" t="s">
        <v>7</v>
      </c>
      <c r="C60" s="37"/>
      <c r="D60" s="48"/>
      <c r="E60" s="45"/>
    </row>
    <row r="61" spans="1:5" x14ac:dyDescent="0.2">
      <c r="A61" s="21"/>
      <c r="B61" s="79">
        <v>22</v>
      </c>
      <c r="C61" s="6"/>
      <c r="D61" s="67" t="s">
        <v>91</v>
      </c>
      <c r="E61" s="19" t="s">
        <v>108</v>
      </c>
    </row>
    <row r="62" spans="1:5" ht="25.5" x14ac:dyDescent="0.2">
      <c r="A62" s="21"/>
      <c r="B62" s="79">
        <v>22</v>
      </c>
      <c r="C62" s="6"/>
      <c r="D62" s="13" t="s">
        <v>93</v>
      </c>
      <c r="E62" s="19" t="s">
        <v>108</v>
      </c>
    </row>
    <row r="63" spans="1:5" x14ac:dyDescent="0.2">
      <c r="A63" s="36"/>
      <c r="B63" s="57" t="s">
        <v>47</v>
      </c>
      <c r="C63" s="37"/>
      <c r="D63" s="48"/>
      <c r="E63" s="45"/>
    </row>
    <row r="64" spans="1:5" ht="38.25" x14ac:dyDescent="0.2">
      <c r="A64" s="21"/>
      <c r="B64" s="79">
        <v>23</v>
      </c>
      <c r="C64" s="6"/>
      <c r="D64" s="13" t="s">
        <v>77</v>
      </c>
      <c r="E64" s="19" t="s">
        <v>108</v>
      </c>
    </row>
    <row r="65" spans="1:87" x14ac:dyDescent="0.2">
      <c r="A65" s="21"/>
      <c r="B65" s="79">
        <v>23</v>
      </c>
      <c r="C65" s="6"/>
      <c r="D65" s="13" t="s">
        <v>78</v>
      </c>
      <c r="E65" s="19" t="s">
        <v>108</v>
      </c>
    </row>
    <row r="66" spans="1:87" ht="87.6" customHeight="1" x14ac:dyDescent="0.2">
      <c r="A66" s="21"/>
      <c r="B66" s="79" t="s">
        <v>48</v>
      </c>
      <c r="C66" s="6"/>
      <c r="D66" s="67" t="s">
        <v>100</v>
      </c>
      <c r="E66" s="19" t="s">
        <v>108</v>
      </c>
    </row>
    <row r="67" spans="1:87" x14ac:dyDescent="0.2">
      <c r="A67" s="36"/>
      <c r="B67" s="57" t="s">
        <v>8</v>
      </c>
      <c r="C67" s="37"/>
      <c r="D67" s="48"/>
      <c r="E67" s="45"/>
    </row>
    <row r="68" spans="1:87" ht="38.25" x14ac:dyDescent="0.2">
      <c r="A68" s="21"/>
      <c r="B68" s="79">
        <v>24</v>
      </c>
      <c r="C68" s="6"/>
      <c r="D68" s="13" t="s">
        <v>79</v>
      </c>
      <c r="E68" s="19" t="s">
        <v>108</v>
      </c>
    </row>
    <row r="69" spans="1:87" x14ac:dyDescent="0.2">
      <c r="A69" s="36"/>
      <c r="B69" s="57" t="s">
        <v>9</v>
      </c>
      <c r="C69" s="37"/>
      <c r="D69" s="48"/>
      <c r="E69" s="45"/>
    </row>
    <row r="70" spans="1:87" ht="25.5" x14ac:dyDescent="0.2">
      <c r="A70" s="21"/>
      <c r="B70" s="79">
        <v>24</v>
      </c>
      <c r="C70" s="6"/>
      <c r="D70" s="13" t="s">
        <v>10</v>
      </c>
      <c r="E70" s="19" t="s">
        <v>108</v>
      </c>
    </row>
    <row r="71" spans="1:87" ht="25.5" x14ac:dyDescent="0.2">
      <c r="A71" s="21"/>
      <c r="B71" s="79">
        <v>24</v>
      </c>
      <c r="C71" s="6"/>
      <c r="D71" s="13" t="s">
        <v>11</v>
      </c>
      <c r="E71" s="19" t="s">
        <v>108</v>
      </c>
    </row>
    <row r="72" spans="1:87" x14ac:dyDescent="0.2">
      <c r="A72" s="21"/>
      <c r="B72" s="79">
        <v>24</v>
      </c>
      <c r="C72" s="6"/>
      <c r="D72" s="13" t="s">
        <v>94</v>
      </c>
      <c r="E72" s="19" t="s">
        <v>108</v>
      </c>
    </row>
    <row r="73" spans="1:87" x14ac:dyDescent="0.2">
      <c r="A73" s="21"/>
      <c r="B73" s="79">
        <v>24</v>
      </c>
      <c r="C73" s="6"/>
      <c r="D73" s="13" t="s">
        <v>12</v>
      </c>
      <c r="E73" s="19" t="s">
        <v>108</v>
      </c>
    </row>
    <row r="74" spans="1:87" ht="15" x14ac:dyDescent="0.2">
      <c r="A74" s="43"/>
      <c r="B74" s="57" t="s">
        <v>49</v>
      </c>
      <c r="C74" s="37"/>
      <c r="D74" s="38"/>
      <c r="E74" s="42"/>
    </row>
    <row r="75" spans="1:87" ht="25.5" x14ac:dyDescent="0.2">
      <c r="A75" s="21"/>
      <c r="B75" s="79">
        <v>24</v>
      </c>
      <c r="C75" s="6"/>
      <c r="D75" s="15" t="s">
        <v>80</v>
      </c>
      <c r="E75" s="19" t="s">
        <v>108</v>
      </c>
    </row>
    <row r="76" spans="1:87" ht="51" x14ac:dyDescent="0.2">
      <c r="A76" s="21"/>
      <c r="B76" s="79" t="s">
        <v>50</v>
      </c>
      <c r="C76" s="6"/>
      <c r="D76" s="16" t="s">
        <v>95</v>
      </c>
      <c r="E76" s="19" t="s">
        <v>108</v>
      </c>
    </row>
    <row r="77" spans="1:87" ht="15" x14ac:dyDescent="0.2">
      <c r="A77" s="43"/>
      <c r="B77" s="57" t="s">
        <v>36</v>
      </c>
      <c r="C77" s="37"/>
      <c r="D77" s="44"/>
      <c r="E77" s="41"/>
    </row>
    <row r="78" spans="1:87" ht="25.5" x14ac:dyDescent="0.2">
      <c r="A78" s="27"/>
      <c r="B78" s="78">
        <v>4</v>
      </c>
      <c r="C78" s="32"/>
      <c r="D78" s="16" t="s">
        <v>71</v>
      </c>
      <c r="E78" s="19" t="s">
        <v>108</v>
      </c>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row>
    <row r="79" spans="1:87" ht="15" x14ac:dyDescent="0.2">
      <c r="A79" s="23"/>
      <c r="B79" s="79">
        <v>26</v>
      </c>
      <c r="C79" s="6"/>
      <c r="D79" s="30" t="s">
        <v>13</v>
      </c>
      <c r="E79" s="19" t="s">
        <v>108</v>
      </c>
    </row>
    <row r="80" spans="1:87" ht="25.5" x14ac:dyDescent="0.2">
      <c r="A80" s="23"/>
      <c r="B80" s="79">
        <v>26</v>
      </c>
      <c r="C80" s="6"/>
      <c r="D80" s="30" t="s">
        <v>51</v>
      </c>
      <c r="E80" s="19" t="s">
        <v>108</v>
      </c>
    </row>
    <row r="81" spans="1:87" ht="15" x14ac:dyDescent="0.2">
      <c r="A81" s="23"/>
      <c r="B81" s="79">
        <v>26</v>
      </c>
      <c r="C81" s="6"/>
      <c r="D81" s="30" t="s">
        <v>81</v>
      </c>
      <c r="E81" s="19" t="s">
        <v>108</v>
      </c>
    </row>
    <row r="82" spans="1:87" ht="25.5" x14ac:dyDescent="0.2">
      <c r="A82" s="23"/>
      <c r="B82" s="79">
        <v>26</v>
      </c>
      <c r="C82" s="6"/>
      <c r="D82" s="30" t="s">
        <v>82</v>
      </c>
      <c r="E82" s="19" t="s">
        <v>108</v>
      </c>
    </row>
    <row r="83" spans="1:87" ht="15" x14ac:dyDescent="0.2">
      <c r="A83" s="43"/>
      <c r="B83" s="57" t="s">
        <v>37</v>
      </c>
      <c r="C83" s="37"/>
      <c r="D83" s="44"/>
      <c r="E83" s="45"/>
    </row>
    <row r="84" spans="1:87" ht="15" x14ac:dyDescent="0.2">
      <c r="A84" s="43"/>
      <c r="B84" s="57" t="s">
        <v>14</v>
      </c>
      <c r="C84" s="37"/>
      <c r="D84" s="44"/>
      <c r="E84" s="45"/>
    </row>
    <row r="85" spans="1:87" ht="15" x14ac:dyDescent="0.2">
      <c r="A85" s="23"/>
      <c r="B85" s="79"/>
      <c r="C85" s="6"/>
      <c r="D85" s="86" t="s">
        <v>15</v>
      </c>
      <c r="E85" s="19" t="s">
        <v>108</v>
      </c>
    </row>
    <row r="86" spans="1:87" ht="25.5" x14ac:dyDescent="0.2">
      <c r="A86" s="27"/>
      <c r="B86" s="78">
        <v>4</v>
      </c>
      <c r="C86" s="32"/>
      <c r="D86" s="16" t="s">
        <v>71</v>
      </c>
      <c r="E86" s="19" t="s">
        <v>108</v>
      </c>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row>
    <row r="87" spans="1:87" ht="25.5" x14ac:dyDescent="0.2">
      <c r="A87" s="23"/>
      <c r="B87" s="79">
        <v>28</v>
      </c>
      <c r="C87" s="6"/>
      <c r="D87" s="30" t="s">
        <v>16</v>
      </c>
      <c r="E87" s="19" t="s">
        <v>108</v>
      </c>
    </row>
    <row r="88" spans="1:87" ht="25.5" x14ac:dyDescent="0.2">
      <c r="A88" s="23"/>
      <c r="B88" s="79">
        <v>28</v>
      </c>
      <c r="C88" s="6"/>
      <c r="D88" s="30" t="s">
        <v>17</v>
      </c>
      <c r="E88" s="19" t="s">
        <v>108</v>
      </c>
    </row>
    <row r="89" spans="1:87" ht="25.5" x14ac:dyDescent="0.2">
      <c r="A89" s="23"/>
      <c r="B89" s="79">
        <v>28</v>
      </c>
      <c r="C89" s="6"/>
      <c r="D89" s="30" t="s">
        <v>18</v>
      </c>
      <c r="E89" s="19" t="s">
        <v>108</v>
      </c>
    </row>
    <row r="90" spans="1:87" ht="40.5" customHeight="1" x14ac:dyDescent="0.2">
      <c r="A90" s="23"/>
      <c r="B90" s="79">
        <v>28</v>
      </c>
      <c r="C90" s="6"/>
      <c r="D90" s="30" t="s">
        <v>19</v>
      </c>
      <c r="E90" s="19" t="s">
        <v>108</v>
      </c>
    </row>
    <row r="91" spans="1:87" ht="15" x14ac:dyDescent="0.2">
      <c r="A91" s="23"/>
      <c r="B91" s="79">
        <v>28</v>
      </c>
      <c r="C91" s="6"/>
      <c r="D91" s="30" t="s">
        <v>20</v>
      </c>
      <c r="E91" s="19" t="s">
        <v>108</v>
      </c>
    </row>
    <row r="92" spans="1:87" ht="15" x14ac:dyDescent="0.2">
      <c r="A92" s="23"/>
      <c r="B92" s="79">
        <v>28</v>
      </c>
      <c r="C92" s="6"/>
      <c r="D92" s="30" t="s">
        <v>21</v>
      </c>
      <c r="E92" s="19" t="s">
        <v>108</v>
      </c>
    </row>
    <row r="93" spans="1:87" ht="25.5" x14ac:dyDescent="0.2">
      <c r="A93" s="23"/>
      <c r="B93" s="79">
        <v>28</v>
      </c>
      <c r="C93" s="6"/>
      <c r="D93" s="30" t="s">
        <v>22</v>
      </c>
      <c r="E93" s="19" t="s">
        <v>108</v>
      </c>
    </row>
    <row r="94" spans="1:87" ht="25.5" x14ac:dyDescent="0.2">
      <c r="A94" s="23"/>
      <c r="B94" s="79">
        <v>29</v>
      </c>
      <c r="C94" s="6"/>
      <c r="D94" s="30" t="s">
        <v>23</v>
      </c>
      <c r="E94" s="19" t="s">
        <v>108</v>
      </c>
    </row>
    <row r="95" spans="1:87" ht="25.5" x14ac:dyDescent="0.2">
      <c r="A95" s="23"/>
      <c r="B95" s="79">
        <v>29</v>
      </c>
      <c r="C95" s="6"/>
      <c r="D95" s="30" t="s">
        <v>24</v>
      </c>
      <c r="E95" s="19" t="s">
        <v>108</v>
      </c>
    </row>
    <row r="96" spans="1:87" ht="51" x14ac:dyDescent="0.2">
      <c r="A96" s="23"/>
      <c r="B96" s="79">
        <v>29</v>
      </c>
      <c r="C96" s="6"/>
      <c r="D96" s="30" t="s">
        <v>83</v>
      </c>
      <c r="E96" s="19" t="s">
        <v>108</v>
      </c>
    </row>
    <row r="97" spans="1:5" ht="34.15" customHeight="1" x14ac:dyDescent="0.2">
      <c r="A97" s="23"/>
      <c r="B97" s="79">
        <v>29</v>
      </c>
      <c r="C97" s="60"/>
      <c r="D97" s="30" t="s">
        <v>96</v>
      </c>
      <c r="E97" s="19" t="s">
        <v>108</v>
      </c>
    </row>
    <row r="98" spans="1:5" x14ac:dyDescent="0.2">
      <c r="A98" s="7"/>
      <c r="B98" s="85"/>
      <c r="C98" s="7"/>
      <c r="D98" s="26"/>
      <c r="E98" s="35"/>
    </row>
    <row r="99" spans="1:5" x14ac:dyDescent="0.2">
      <c r="D99" s="50"/>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pageMargins left="0.23622047244094491" right="0.23622047244094491" top="0.74803149606299213" bottom="0.74803149606299213" header="0.31496062992125984" footer="0.31496062992125984"/>
  <pageSetup paperSize="17" scale="60" orientation="portrait" r:id="rId2"/>
  <headerFooter>
    <oddHeader>&amp;RPage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Pina Pacione</cp:lastModifiedBy>
  <cp:lastPrinted>2021-11-17T14:34:04Z</cp:lastPrinted>
  <dcterms:created xsi:type="dcterms:W3CDTF">2012-07-12T19:51:57Z</dcterms:created>
  <dcterms:modified xsi:type="dcterms:W3CDTF">2021-11-17T14:34:12Z</dcterms:modified>
</cp:coreProperties>
</file>