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1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6" documentId="13_ncr:1_{69C2CD26-D022-40A3-B33A-C5E7FC14628B}" xr6:coauthVersionLast="47" xr6:coauthVersionMax="47" xr10:uidLastSave="{BB04F8D3-43EA-4F17-9A91-DA587F625E3D}"/>
  <bookViews>
    <workbookView xWindow="35010" yWindow="3150" windowWidth="17280" windowHeight="8970" xr2:uid="{A8CB3B51-0C98-477C-8CDF-5E54BAFBD76B}"/>
  </bookViews>
  <sheets>
    <sheet name="Sheet1" sheetId="1" r:id="rId1"/>
  </sheets>
  <definedNames>
    <definedName name="_xlnm.Print_Area" localSheetId="0">Sheet1!$A$2:$I$27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<sst xmlns="http://schemas.openxmlformats.org/spreadsheetml/2006/main" count="26" uniqueCount="26">
  <si>
    <t>Scotiabank</t>
  </si>
  <si>
    <t>Consensus Mean</t>
  </si>
  <si>
    <t>Jan '20</t>
  </si>
  <si>
    <t>Feb '20</t>
  </si>
  <si>
    <t>Mar '20</t>
  </si>
  <si>
    <t>Apr '20</t>
  </si>
  <si>
    <t>May '20</t>
  </si>
  <si>
    <t>Jun '20</t>
  </si>
  <si>
    <t>Jul '20</t>
  </si>
  <si>
    <t>Aug '20</t>
  </si>
  <si>
    <t>Sep '20</t>
  </si>
  <si>
    <t>Oct '20</t>
  </si>
  <si>
    <t>Nov '20</t>
  </si>
  <si>
    <t>Dec '20</t>
  </si>
  <si>
    <t>Jan '21</t>
  </si>
  <si>
    <t>Feb '21</t>
  </si>
  <si>
    <t>Mar '21</t>
  </si>
  <si>
    <t>Apr '21</t>
  </si>
  <si>
    <t>May '21</t>
  </si>
  <si>
    <t>Jun '21</t>
  </si>
  <si>
    <t>Jul '21</t>
  </si>
  <si>
    <t>Aug '21</t>
  </si>
  <si>
    <t>Sep '21</t>
  </si>
  <si>
    <t>Oct '21</t>
  </si>
  <si>
    <t>Nov '21</t>
  </si>
  <si>
    <t>Dec 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</si>
</sst>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3517060367447E-2"/>
          <c:y val="0.14763374485596709"/>
          <c:w val="0.89958092738407702"/>
          <c:h val="0.5685825151485692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Sheet1!$C$3</c:f>
              <c:strCache>
                <c:ptCount val="1"/>
                <c:pt idx="0">
                  <c:v>Consensus Mean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Sheet1!$A$4:$A$28</c:f>
              <c:strCache>
                <c:ptCount val="24"/>
                <c:pt idx="0">
                  <c:v>Jan '20</c:v>
                </c:pt>
                <c:pt idx="1">
                  <c:v>Feb '20</c:v>
                </c:pt>
                <c:pt idx="2">
                  <c:v>Mar '20</c:v>
                </c:pt>
                <c:pt idx="3">
                  <c:v>Apr '20</c:v>
                </c:pt>
                <c:pt idx="4">
                  <c:v>May '20</c:v>
                </c:pt>
                <c:pt idx="5">
                  <c:v>Jun '20</c:v>
                </c:pt>
                <c:pt idx="6">
                  <c:v>Jul '20</c:v>
                </c:pt>
                <c:pt idx="7">
                  <c:v>Aug '20</c:v>
                </c:pt>
                <c:pt idx="8">
                  <c:v>Sep '20</c:v>
                </c:pt>
                <c:pt idx="9">
                  <c:v>Oct '20</c:v>
                </c:pt>
                <c:pt idx="10">
                  <c:v>Nov '20</c:v>
                </c:pt>
                <c:pt idx="11">
                  <c:v>Dec '20</c:v>
                </c:pt>
                <c:pt idx="12">
                  <c:v>Jan '21</c:v>
                </c:pt>
                <c:pt idx="13">
                  <c:v>Feb '21</c:v>
                </c:pt>
                <c:pt idx="14">
                  <c:v>Mar '21</c:v>
                </c:pt>
                <c:pt idx="15">
                  <c:v>Apr '21</c:v>
                </c:pt>
                <c:pt idx="16">
                  <c:v>May '21</c:v>
                </c:pt>
                <c:pt idx="17">
                  <c:v>Jun '21</c:v>
                </c:pt>
                <c:pt idx="18">
                  <c:v>Jul '21</c:v>
                </c:pt>
                <c:pt idx="19">
                  <c:v>Aug '21</c:v>
                </c:pt>
                <c:pt idx="20">
                  <c:v>Sep '21</c:v>
                </c:pt>
                <c:pt idx="21">
                  <c:v>Oct '21</c:v>
                </c:pt>
                <c:pt idx="22">
                  <c:v>Nov '21</c:v>
                </c:pt>
                <c:pt idx="23">
                  <c:v>Dec '21</c:v>
                </c:pt>
              </c:strCache>
            </c:strRef>
          </c:cat>
          <c:val>
            <c:numRef>
              <c:f>Sheet1!$C$4:$C$27</c:f>
              <c:numCache>
                <c:formatCode>0.0</c:formatCode>
                <c:ptCount val="24"/>
                <c:pt idx="0" formatCode="General">
                  <c:v>1.9</c:v>
                </c:pt>
                <c:pt idx="1">
                  <c:v>2</c:v>
                </c:pt>
                <c:pt idx="2">
                  <c:v>2</c:v>
                </c:pt>
                <c:pt idx="3">
                  <c:v>1.9</c:v>
                </c:pt>
                <c:pt idx="4">
                  <c:v>1.8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1.6</c:v>
                </c:pt>
                <c:pt idx="11">
                  <c:v>1.7</c:v>
                </c:pt>
                <c:pt idx="12">
                  <c:v>1.7</c:v>
                </c:pt>
                <c:pt idx="13">
                  <c:v>1.8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2.2999999999999998</c:v>
                </c:pt>
                <c:pt idx="17">
                  <c:v>2.6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3.3</c:v>
                </c:pt>
                <c:pt idx="23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7-4D08-951F-524569CC2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663299840"/>
        <c:axId val="1663297872"/>
      </c:barChart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Scotiabank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Sheet1!$A$4:$A$28</c:f>
              <c:strCache>
                <c:ptCount val="24"/>
                <c:pt idx="0">
                  <c:v>Jan '20</c:v>
                </c:pt>
                <c:pt idx="1">
                  <c:v>Feb '20</c:v>
                </c:pt>
                <c:pt idx="2">
                  <c:v>Mar '20</c:v>
                </c:pt>
                <c:pt idx="3">
                  <c:v>Apr '20</c:v>
                </c:pt>
                <c:pt idx="4">
                  <c:v>May '20</c:v>
                </c:pt>
                <c:pt idx="5">
                  <c:v>Jun '20</c:v>
                </c:pt>
                <c:pt idx="6">
                  <c:v>Jul '20</c:v>
                </c:pt>
                <c:pt idx="7">
                  <c:v>Aug '20</c:v>
                </c:pt>
                <c:pt idx="8">
                  <c:v>Sep '20</c:v>
                </c:pt>
                <c:pt idx="9">
                  <c:v>Oct '20</c:v>
                </c:pt>
                <c:pt idx="10">
                  <c:v>Nov '20</c:v>
                </c:pt>
                <c:pt idx="11">
                  <c:v>Dec '20</c:v>
                </c:pt>
                <c:pt idx="12">
                  <c:v>Jan '21</c:v>
                </c:pt>
                <c:pt idx="13">
                  <c:v>Feb '21</c:v>
                </c:pt>
                <c:pt idx="14">
                  <c:v>Mar '21</c:v>
                </c:pt>
                <c:pt idx="15">
                  <c:v>Apr '21</c:v>
                </c:pt>
                <c:pt idx="16">
                  <c:v>May '21</c:v>
                </c:pt>
                <c:pt idx="17">
                  <c:v>Jun '21</c:v>
                </c:pt>
                <c:pt idx="18">
                  <c:v>Jul '21</c:v>
                </c:pt>
                <c:pt idx="19">
                  <c:v>Aug '21</c:v>
                </c:pt>
                <c:pt idx="20">
                  <c:v>Sep '21</c:v>
                </c:pt>
                <c:pt idx="21">
                  <c:v>Oct '21</c:v>
                </c:pt>
                <c:pt idx="22">
                  <c:v>Nov '21</c:v>
                </c:pt>
                <c:pt idx="23">
                  <c:v>Dec '21</c:v>
                </c:pt>
              </c:strCache>
            </c:strRef>
          </c:cat>
          <c:val>
            <c:numRef>
              <c:f>Sheet1!$B$4:$B$27</c:f>
              <c:numCache>
                <c:formatCode>0.0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2.1</c:v>
                </c:pt>
                <c:pt idx="3">
                  <c:v>1.6</c:v>
                </c:pt>
                <c:pt idx="4">
                  <c:v>0.8</c:v>
                </c:pt>
                <c:pt idx="5">
                  <c:v>1.2</c:v>
                </c:pt>
                <c:pt idx="6">
                  <c:v>1.2</c:v>
                </c:pt>
                <c:pt idx="7">
                  <c:v>1.6</c:v>
                </c:pt>
                <c:pt idx="8">
                  <c:v>2</c:v>
                </c:pt>
                <c:pt idx="9">
                  <c:v>2</c:v>
                </c:pt>
                <c:pt idx="10">
                  <c:v>1.6</c:v>
                </c:pt>
                <c:pt idx="11">
                  <c:v>1.7</c:v>
                </c:pt>
                <c:pt idx="12">
                  <c:v>1.6</c:v>
                </c:pt>
                <c:pt idx="13">
                  <c:v>1.7</c:v>
                </c:pt>
                <c:pt idx="14">
                  <c:v>1.4</c:v>
                </c:pt>
                <c:pt idx="15">
                  <c:v>1.7</c:v>
                </c:pt>
                <c:pt idx="16">
                  <c:v>2.2999999999999998</c:v>
                </c:pt>
                <c:pt idx="17">
                  <c:v>2.8</c:v>
                </c:pt>
                <c:pt idx="18">
                  <c:v>2.8</c:v>
                </c:pt>
                <c:pt idx="19">
                  <c:v>3.1</c:v>
                </c:pt>
                <c:pt idx="20" formatCode="General">
                  <c:v>3.1</c:v>
                </c:pt>
                <c:pt idx="21">
                  <c:v>3.1</c:v>
                </c:pt>
                <c:pt idx="22">
                  <c:v>3.3</c:v>
                </c:pt>
                <c:pt idx="2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7-4D08-951F-524569CC2C8A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Sheet1!$A$4:$A$27</c:f>
              <c:strCache>
                <c:ptCount val="24"/>
                <c:pt idx="0">
                  <c:v>Jan '20</c:v>
                </c:pt>
                <c:pt idx="1">
                  <c:v>Feb '20</c:v>
                </c:pt>
                <c:pt idx="2">
                  <c:v>Mar '20</c:v>
                </c:pt>
                <c:pt idx="3">
                  <c:v>Apr '20</c:v>
                </c:pt>
                <c:pt idx="4">
                  <c:v>May '20</c:v>
                </c:pt>
                <c:pt idx="5">
                  <c:v>Jun '20</c:v>
                </c:pt>
                <c:pt idx="6">
                  <c:v>Jul '20</c:v>
                </c:pt>
                <c:pt idx="7">
                  <c:v>Aug '20</c:v>
                </c:pt>
                <c:pt idx="8">
                  <c:v>Sep '20</c:v>
                </c:pt>
                <c:pt idx="9">
                  <c:v>Oct '20</c:v>
                </c:pt>
                <c:pt idx="10">
                  <c:v>Nov '20</c:v>
                </c:pt>
                <c:pt idx="11">
                  <c:v>Dec '20</c:v>
                </c:pt>
                <c:pt idx="12">
                  <c:v>Jan '21</c:v>
                </c:pt>
                <c:pt idx="13">
                  <c:v>Feb '21</c:v>
                </c:pt>
                <c:pt idx="14">
                  <c:v>Mar '21</c:v>
                </c:pt>
                <c:pt idx="15">
                  <c:v>Apr '21</c:v>
                </c:pt>
                <c:pt idx="16">
                  <c:v>May '21</c:v>
                </c:pt>
                <c:pt idx="17">
                  <c:v>Jun '21</c:v>
                </c:pt>
                <c:pt idx="18">
                  <c:v>Jul '21</c:v>
                </c:pt>
                <c:pt idx="19">
                  <c:v>Aug '21</c:v>
                </c:pt>
                <c:pt idx="20">
                  <c:v>Sep '21</c:v>
                </c:pt>
                <c:pt idx="21">
                  <c:v>Oct '21</c:v>
                </c:pt>
                <c:pt idx="22">
                  <c:v>Nov '21</c:v>
                </c:pt>
                <c:pt idx="23">
                  <c:v>Dec '21</c:v>
                </c:pt>
              </c:strCache>
            </c:strRef>
          </c:cat>
          <c:val>
            <c:numRef>
              <c:f>Sheet1!$D$4:$D$27</c:f>
              <c:numCache>
                <c:formatCode>General</c:formatCode>
                <c:ptCount val="24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3.4</c:v>
                </c:pt>
                <c:pt idx="20">
                  <c:v>3.4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87-4D08-951F-524569CC2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299840"/>
        <c:axId val="1663297872"/>
      </c:lineChart>
      <c:catAx>
        <c:axId val="1663299840"/>
        <c:scaling>
          <c:orientation val="minMax"/>
          <c:min val="1"/>
        </c:scaling>
        <c:delete val="0"/>
        <c:axPos val="b"/>
        <c:numFmt formatCode="mmm\-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Scotia" panose="020B0503020203020204" pitchFamily="34" charset="0"/>
                <a:ea typeface="Scotia" panose="020B0503020203020204" pitchFamily="34" charset="0"/>
                <a:cs typeface="+mn-cs"/>
              </a:defRPr>
            </a:pPr>
            <a:endParaRPr lang="en-US"/>
          </a:p>
        </c:txPr>
        <c:crossAx val="1663297872"/>
        <c:crosses val="autoZero"/>
        <c:auto val="1"/>
        <c:lblAlgn val="ctr"/>
        <c:lblOffset val="100"/>
        <c:noMultiLvlLbl val="0"/>
      </c:catAx>
      <c:valAx>
        <c:axId val="166329787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Scotia" panose="020B0503020203020204" pitchFamily="34" charset="0"/>
                <a:ea typeface="Scotia" panose="020B0503020203020204" pitchFamily="34" charset="0"/>
                <a:cs typeface="+mn-cs"/>
              </a:defRPr>
            </a:pPr>
            <a:endParaRPr lang="en-US"/>
          </a:p>
        </c:txPr>
        <c:crossAx val="166329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0.17763845350052246"/>
          <c:y val="0.28941058293639221"/>
          <c:w val="0.49014472720690477"/>
          <c:h val="0.12796895758400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Scotia" panose="020B0503020203020204" pitchFamily="34" charset="0"/>
              <a:ea typeface="Scotia" panose="020B05030202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  <a:latin typeface="Scotia" panose="020B0503020203020204" pitchFamily="34" charset="0"/>
          <a:ea typeface="Scotia" panose="020B05030202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577215</xdr:colOff>
      <xdr:row>4</xdr:row>
      <xdr:rowOff>112395</xdr:rowOff>
    </xdr:from>
    <xdr:to>
      <xdr:col>8</xdr:col>
      <xdr:colOff>424815</xdr:colOff>
      <xdr:row>18</xdr:row>
      <xdr:rowOff>13335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EF5002-CB61-4073-B2FA-EEA486543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0.22068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F4E6096-2DCB-436D-A9AC-75426A39F476}"/>
            </a:ext>
          </a:extLst>
        </cdr:cNvPr>
        <cdr:cNvSpPr txBox="1"/>
      </cdr:nvSpPr>
      <cdr:spPr>
        <a:xfrm xmlns:a="http://schemas.openxmlformats.org/drawingml/2006/main">
          <a:off x="0" y="0"/>
          <a:ext cx="2430780" cy="544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900" b="1">
              <a:latin typeface="Scotia" panose="020B0503020203020204" pitchFamily="34" charset="0"/>
              <a:ea typeface="Scotia" panose="020B0503020203020204" pitchFamily="34" charset="0"/>
            </a:rPr>
            <a:t>How Consensus Inflation </a:t>
          </a:r>
          <a:br>
            <a:rPr lang="en-CA" sz="900" b="1">
              <a:latin typeface="Scotia" panose="020B0503020203020204" pitchFamily="34" charset="0"/>
              <a:ea typeface="Scotia" panose="020B0503020203020204" pitchFamily="34" charset="0"/>
            </a:rPr>
          </a:br>
          <a:r>
            <a:rPr lang="en-CA" sz="900" b="1">
              <a:latin typeface="Scotia" panose="020B0503020203020204" pitchFamily="34" charset="0"/>
              <a:ea typeface="Scotia" panose="020B0503020203020204" pitchFamily="34" charset="0"/>
            </a:rPr>
            <a:t>Expectations Evolved</a:t>
          </a:r>
        </a:p>
      </cdr:txBody>
    </cdr:sp>
  </cdr:relSizeAnchor>
  <cdr:relSizeAnchor xmlns:cdr="http://schemas.openxmlformats.org/drawingml/2006/chartDrawing">
    <cdr:from>
      <cdr:x>0</cdr:x>
      <cdr:y>0.84877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A608469-2E30-4D3F-99B9-2A7B065CDB63}"/>
            </a:ext>
          </a:extLst>
        </cdr:cNvPr>
        <cdr:cNvSpPr txBox="1"/>
      </cdr:nvSpPr>
      <cdr:spPr>
        <a:xfrm xmlns:a="http://schemas.openxmlformats.org/drawingml/2006/main">
          <a:off x="0" y="2095500"/>
          <a:ext cx="2430780" cy="373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750">
              <a:solidFill>
                <a:schemeClr val="tx1"/>
              </a:solidFill>
              <a:latin typeface="Scotia" panose="020B0503020203020204" pitchFamily="34" charset="0"/>
              <a:ea typeface="Scotia" panose="020B0503020203020204" pitchFamily="34" charset="0"/>
            </a:rPr>
            <a:t>Sources: Scotiabank Economics, Consensus Economics.</a:t>
          </a:r>
        </a:p>
      </cdr:txBody>
    </cdr:sp>
  </cdr:relSizeAnchor>
  <cdr:relSizeAnchor xmlns:cdr="http://schemas.openxmlformats.org/drawingml/2006/chartDrawing">
    <cdr:from>
      <cdr:x>0.22884</cdr:x>
      <cdr:y>0.14861</cdr:y>
    </cdr:from>
    <cdr:to>
      <cdr:x>0.82682</cdr:x>
      <cdr:y>0.2392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7D62F5B-97F6-4C76-BEB6-3EBD4C121535}"/>
            </a:ext>
          </a:extLst>
        </cdr:cNvPr>
        <cdr:cNvSpPr txBox="1"/>
      </cdr:nvSpPr>
      <cdr:spPr>
        <a:xfrm xmlns:a="http://schemas.openxmlformats.org/drawingml/2006/main">
          <a:off x="556260" y="366902"/>
          <a:ext cx="1453566" cy="223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750">
              <a:solidFill>
                <a:schemeClr val="tx1"/>
              </a:solidFill>
              <a:latin typeface="Scotia" panose="020B0503020203020204" pitchFamily="34" charset="0"/>
              <a:ea typeface="Scotia" panose="020B0503020203020204" pitchFamily="34" charset="0"/>
            </a:rPr>
            <a:t>2021 Actual Inflation: 3.4%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Scotiabank">
      <a:dk1>
        <a:sysClr val="windowText" lastClr="000000"/>
      </a:dk1>
      <a:lt1>
        <a:sysClr val="window" lastClr="FFFFFF"/>
      </a:lt1>
      <a:dk2>
        <a:srgbClr val="5A5A5A"/>
      </a:dk2>
      <a:lt2>
        <a:srgbClr val="BEBEBE"/>
      </a:lt2>
      <a:accent1>
        <a:srgbClr val="EC1B2E"/>
      </a:accent1>
      <a:accent2>
        <a:srgbClr val="3D97C9"/>
      </a:accent2>
      <a:accent3>
        <a:srgbClr val="1F4A7E"/>
      </a:accent3>
      <a:accent4>
        <a:srgbClr val="85BD9F"/>
      </a:accent4>
      <a:accent5>
        <a:srgbClr val="0D995D"/>
      </a:accent5>
      <a:accent6>
        <a:srgbClr val="FF8913"/>
      </a:accent6>
      <a:hlink>
        <a:srgbClr val="B05CDE"/>
      </a:hlink>
      <a:folHlink>
        <a:srgbClr val="FAE16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116B-2FF5-4248-9171-687FEA5BFEB5}">
  <sheetPr>
    <pageSetUpPr fitToPage="1"/>
  </sheetPr>
  <dimension ref="A3:D62"/>
  <sheetViews>
    <sheetView tabSelected="1" view="pageBreakPreview" zoomScale="90" zoomScaleNormal="100" zoomScaleSheetLayoutView="90" workbookViewId="0">
      <selection activeCell="C3" sqref="C3"/>
    </sheetView>
  </sheetViews>
  <sheetFormatPr defaultRowHeight="14.45"/>
  <cols>
    <col min="2" max="2" width="10.5703125" bestFit="1" customWidth="1"/>
    <col min="3" max="3" width="16.140625" bestFit="1" customWidth="1"/>
  </cols>
  <sheetData>
    <row r="3" spans="1:4">
      <c r="B3" s="2" t="s">
        <v>0</v>
      </c>
      <c r="C3" s="2" t="s">
        <v>1</v>
      </c>
    </row>
    <row r="4" spans="1:4">
      <c r="A4" s="3" t="s">
        <v>2</v>
      </c>
      <c r="B4" s="1">
        <v>2</v>
      </c>
      <c r="C4">
        <v>1.9</v>
      </c>
      <c r="D4">
        <v>3.4</v>
      </c>
    </row>
    <row r="5" spans="1:4">
      <c r="A5" s="3" t="s">
        <v>3</v>
      </c>
      <c r="B5" s="1">
        <v>2</v>
      </c>
      <c r="C5" s="1">
        <v>2</v>
      </c>
      <c r="D5">
        <v>3.4</v>
      </c>
    </row>
    <row r="6" spans="1:4">
      <c r="A6" s="3" t="s">
        <v>4</v>
      </c>
      <c r="B6" s="1">
        <v>2.1</v>
      </c>
      <c r="C6" s="1">
        <v>2</v>
      </c>
      <c r="D6">
        <v>3.4</v>
      </c>
    </row>
    <row r="7" spans="1:4">
      <c r="A7" s="3" t="s">
        <v>5</v>
      </c>
      <c r="B7" s="1">
        <v>1.6</v>
      </c>
      <c r="C7" s="1">
        <v>1.9</v>
      </c>
      <c r="D7">
        <v>3.4</v>
      </c>
    </row>
    <row r="8" spans="1:4">
      <c r="A8" s="3" t="s">
        <v>6</v>
      </c>
      <c r="B8" s="1">
        <v>0.8</v>
      </c>
      <c r="C8" s="1">
        <v>1.8</v>
      </c>
      <c r="D8">
        <v>3.4</v>
      </c>
    </row>
    <row r="9" spans="1:4">
      <c r="A9" s="3" t="s">
        <v>7</v>
      </c>
      <c r="B9" s="1">
        <v>1.2</v>
      </c>
      <c r="C9" s="1">
        <v>1.7</v>
      </c>
      <c r="D9">
        <v>3.4</v>
      </c>
    </row>
    <row r="10" spans="1:4">
      <c r="A10" s="3" t="s">
        <v>8</v>
      </c>
      <c r="B10" s="1">
        <v>1.2</v>
      </c>
      <c r="C10" s="1">
        <v>1.7</v>
      </c>
      <c r="D10">
        <v>3.4</v>
      </c>
    </row>
    <row r="11" spans="1:4">
      <c r="A11" s="3" t="s">
        <v>9</v>
      </c>
      <c r="B11" s="1">
        <v>1.6</v>
      </c>
      <c r="C11" s="1">
        <v>1.7</v>
      </c>
      <c r="D11">
        <v>3.4</v>
      </c>
    </row>
    <row r="12" spans="1:4">
      <c r="A12" s="3" t="s">
        <v>10</v>
      </c>
      <c r="B12" s="1">
        <v>2</v>
      </c>
      <c r="C12" s="1">
        <v>1.7</v>
      </c>
      <c r="D12">
        <v>3.4</v>
      </c>
    </row>
    <row r="13" spans="1:4">
      <c r="A13" s="3" t="s">
        <v>11</v>
      </c>
      <c r="B13" s="1">
        <v>2</v>
      </c>
      <c r="C13" s="1">
        <v>1.7</v>
      </c>
      <c r="D13">
        <v>3.4</v>
      </c>
    </row>
    <row r="14" spans="1:4">
      <c r="A14" s="3" t="s">
        <v>12</v>
      </c>
      <c r="B14" s="1">
        <v>1.6</v>
      </c>
      <c r="C14" s="1">
        <v>1.6</v>
      </c>
      <c r="D14">
        <v>3.4</v>
      </c>
    </row>
    <row r="15" spans="1:4">
      <c r="A15" s="3" t="s">
        <v>13</v>
      </c>
      <c r="B15" s="1">
        <v>1.7</v>
      </c>
      <c r="C15" s="1">
        <v>1.7</v>
      </c>
      <c r="D15">
        <v>3.4</v>
      </c>
    </row>
    <row r="16" spans="1:4">
      <c r="A16" s="3" t="s">
        <v>14</v>
      </c>
      <c r="B16" s="1">
        <v>1.6</v>
      </c>
      <c r="C16" s="1">
        <v>1.7</v>
      </c>
      <c r="D16">
        <v>3.4</v>
      </c>
    </row>
    <row r="17" spans="1:4">
      <c r="A17" s="3" t="s">
        <v>15</v>
      </c>
      <c r="B17" s="1">
        <v>1.7</v>
      </c>
      <c r="C17" s="1">
        <v>1.8</v>
      </c>
      <c r="D17">
        <v>3.4</v>
      </c>
    </row>
    <row r="18" spans="1:4">
      <c r="A18" s="3" t="s">
        <v>16</v>
      </c>
      <c r="B18" s="1">
        <v>1.4</v>
      </c>
      <c r="C18" s="1">
        <v>2.1</v>
      </c>
      <c r="D18">
        <v>3.4</v>
      </c>
    </row>
    <row r="19" spans="1:4">
      <c r="A19" s="3" t="s">
        <v>17</v>
      </c>
      <c r="B19" s="1">
        <v>1.7</v>
      </c>
      <c r="C19" s="1">
        <v>2.2000000000000002</v>
      </c>
      <c r="D19">
        <v>3.4</v>
      </c>
    </row>
    <row r="20" spans="1:4">
      <c r="A20" s="3" t="s">
        <v>18</v>
      </c>
      <c r="B20" s="1">
        <v>2.2999999999999998</v>
      </c>
      <c r="C20" s="1">
        <v>2.2999999999999998</v>
      </c>
      <c r="D20">
        <v>3.4</v>
      </c>
    </row>
    <row r="21" spans="1:4">
      <c r="A21" s="3" t="s">
        <v>19</v>
      </c>
      <c r="B21" s="1">
        <v>2.8</v>
      </c>
      <c r="C21" s="1">
        <v>2.6</v>
      </c>
      <c r="D21">
        <v>3.4</v>
      </c>
    </row>
    <row r="22" spans="1:4">
      <c r="A22" s="3" t="s">
        <v>20</v>
      </c>
      <c r="B22" s="1">
        <v>2.8</v>
      </c>
      <c r="C22" s="1">
        <v>2.8</v>
      </c>
      <c r="D22">
        <v>3.4</v>
      </c>
    </row>
    <row r="23" spans="1:4">
      <c r="A23" s="3" t="s">
        <v>21</v>
      </c>
      <c r="B23" s="1">
        <v>3.1</v>
      </c>
      <c r="C23" s="1">
        <v>2.9</v>
      </c>
      <c r="D23">
        <v>3.4</v>
      </c>
    </row>
    <row r="24" spans="1:4">
      <c r="A24" s="3" t="s">
        <v>22</v>
      </c>
      <c r="B24">
        <v>3.1</v>
      </c>
      <c r="C24" s="1">
        <v>3</v>
      </c>
      <c r="D24">
        <v>3.4</v>
      </c>
    </row>
    <row r="25" spans="1:4">
      <c r="A25" s="3" t="s">
        <v>23</v>
      </c>
      <c r="B25" s="1">
        <v>3.1</v>
      </c>
      <c r="C25" s="1">
        <v>3.1</v>
      </c>
      <c r="D25">
        <v>3.4</v>
      </c>
    </row>
    <row r="26" spans="1:4">
      <c r="A26" s="3" t="s">
        <v>24</v>
      </c>
      <c r="B26" s="1">
        <v>3.3</v>
      </c>
      <c r="C26" s="1">
        <v>3.3</v>
      </c>
      <c r="D26">
        <v>3.4</v>
      </c>
    </row>
    <row r="27" spans="1:4">
      <c r="A27" s="3" t="s">
        <v>25</v>
      </c>
      <c r="B27" s="1">
        <v>3.4</v>
      </c>
      <c r="C27" s="1">
        <v>3.4</v>
      </c>
      <c r="D27">
        <v>3.4</v>
      </c>
    </row>
    <row r="28" spans="1:4">
      <c r="C28" s="1"/>
    </row>
    <row r="29" spans="1:4">
      <c r="C29" s="1"/>
    </row>
    <row r="30" spans="1:4">
      <c r="C30" s="1"/>
    </row>
    <row r="31" spans="1:4">
      <c r="C31" s="1"/>
    </row>
    <row r="32" spans="1:4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  <row r="43" spans="3:3">
      <c r="C43" s="1"/>
    </row>
    <row r="44" spans="3:3">
      <c r="C44" s="1"/>
    </row>
    <row r="45" spans="3:3">
      <c r="C45" s="1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</sheetData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F9A16A-988E-4502-9EAF-7974D380CBBD}"/>
</file>

<file path=customXml/itemProps2.xml><?xml version="1.0" encoding="utf-8"?>
<ds:datastoreItem xmlns:ds="http://schemas.openxmlformats.org/officeDocument/2006/customXml" ds:itemID="{448EE5B3-728F-4EEF-A7DB-F6574482D719}"/>
</file>

<file path=customXml/itemProps3.xml><?xml version="1.0" encoding="utf-8"?>
<ds:datastoreItem xmlns:ds="http://schemas.openxmlformats.org/officeDocument/2006/customXml" ds:itemID="{EADEDA0F-E9BE-4F25-A9A4-644C4B20F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 - School Energy Coalition Interrogatory - 257</dc:title>
  <dc:subject/>
  <dc:creator>Marc Ercolao</dc:creator>
  <cp:keywords/>
  <dc:description/>
  <cp:lastModifiedBy>BUT Judy</cp:lastModifiedBy>
  <cp:revision/>
  <dcterms:created xsi:type="dcterms:W3CDTF">2022-03-01T18:32:58Z</dcterms:created>
  <dcterms:modified xsi:type="dcterms:W3CDTF">2022-05-16T19:10:56Z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/>
  </property>
  <property fmtid="{D5CDD505-2E9C-101B-9397-08002B2CF9AE}" pid="4" name="WitnessApproved">
    <vt:lpwstr>Approved</vt:lpwstr>
  </property>
  <property fmtid="{D5CDD505-2E9C-101B-9397-08002B2CF9AE}" pid="5" name="RA Review Draft 1">
    <vt:bool>true</vt:bool>
  </property>
  <property fmtid="{D5CDD505-2E9C-101B-9397-08002B2CF9AE}" pid="6" name="Tab">
    <vt:lpwstr>22</vt:lpwstr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SEC</vt:lpwstr>
  </property>
  <property fmtid="{D5CDD505-2E9C-101B-9397-08002B2CF9AE}" pid="10" name="IRAuthor">
    <vt:lpwstr>64;#kevin.dickinson@HydroOne.com;#157;#Konrad.Witkowski@HydroOne.com</vt:lpwstr>
  </property>
  <property fmtid="{D5CDD505-2E9C-101B-9397-08002B2CF9AE}" pid="11" name="Witness">
    <vt:lpwstr>Scotiabank</vt:lpwstr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6" name="Expert">
    <vt:lpwstr>Scotiabank</vt:lpwstr>
  </property>
  <property fmtid="{D5CDD505-2E9C-101B-9397-08002B2CF9AE}" pid="18" name="RDirApproved">
    <vt:bool>false</vt:bool>
  </property>
  <property fmtid="{D5CDD505-2E9C-101B-9397-08002B2CF9AE}" pid="20" name="2021/2022Update">
    <vt:bool>false</vt:bool>
  </property>
  <property fmtid="{D5CDD505-2E9C-101B-9397-08002B2CF9AE}" pid="21" name="Strategic">
    <vt:bool>true</vt:bool>
  </property>
  <property fmtid="{D5CDD505-2E9C-101B-9397-08002B2CF9AE}" pid="22" name="Exhibit">
    <vt:lpwstr>I</vt:lpwstr>
  </property>
  <property fmtid="{D5CDD505-2E9C-101B-9397-08002B2CF9AE}" pid="23" name="RAApproved">
    <vt:bool>true</vt:bool>
  </property>
  <property fmtid="{D5CDD505-2E9C-101B-9397-08002B2CF9AE}" pid="24" name="FormattingComplete">
    <vt:bool>true</vt:bool>
  </property>
  <property fmtid="{D5CDD505-2E9C-101B-9397-08002B2CF9AE}" pid="26" name="Support">
    <vt:lpwstr/>
  </property>
  <property fmtid="{D5CDD505-2E9C-101B-9397-08002B2CF9AE}" pid="27" name="RA">
    <vt:lpwstr>28;#Uri.Akselrud@HydroOne.com;#44;#Judy.BUT@HydroOne.com;#20;#Charles.Keizer@HydroOne.com</vt:lpwstr>
  </property>
  <property fmtid="{D5CDD505-2E9C-101B-9397-08002B2CF9AE}" pid="28" name="PDFCreationInitiated">
    <vt:bool>false</vt:bool>
  </property>
  <property fmtid="{D5CDD505-2E9C-101B-9397-08002B2CF9AE}" pid="29" name="FilingDate">
    <vt:filetime>2021-11-29T00:00:00Z</vt:filetime>
  </property>
  <property fmtid="{D5CDD505-2E9C-101B-9397-08002B2CF9AE}" pid="30" name="Schedule">
    <vt:lpwstr>O-SEC-257</vt:lpwstr>
  </property>
  <property fmtid="{D5CDD505-2E9C-101B-9397-08002B2CF9AE}" pid="31" name="ExhibitReference">
    <vt:lpwstr>O-01-02-01</vt:lpwstr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</Properties>
</file>