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11" documentId="8_{1BEDD798-A7AC-4C92-BD68-0FC7F0B3CF3C}" xr6:coauthVersionLast="47" xr6:coauthVersionMax="47" xr10:uidLastSave="{4BA5CA6F-5822-47EF-8A01-D54B780A1726}"/>
  <bookViews>
    <workbookView xWindow="28680" yWindow="-120" windowWidth="29040" windowHeight="15840" xr2:uid="{A20EBD62-3DB5-467A-B1FB-F288EC59AE3E}"/>
  </bookViews>
  <sheets>
    <sheet name="Shee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<sst xmlns="http://schemas.openxmlformats.org/spreadsheetml/2006/main" count="26" uniqueCount="26">
  <si>
    <t>Total CPI Y/Y</t>
  </si>
  <si>
    <t>Dynamic simulation</t>
  </si>
  <si>
    <t>CPI_TOT</t>
  </si>
  <si>
    <t>CPI_TOTF</t>
  </si>
  <si>
    <t>Actual CPI</t>
  </si>
  <si>
    <t>Simulated CPI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</si>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</sst>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Total CPI Inflation Y/Y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Dynamic simulation over the 2017-2021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Actual CPI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Sheet1!$A$5:$A$24</c:f>
              <c:strCache>
                <c:ptCount val="20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  <c:pt idx="11">
                  <c:v>2019Q4</c:v>
                </c:pt>
                <c:pt idx="12">
                  <c:v>2020Q1</c:v>
                </c:pt>
                <c:pt idx="13">
                  <c:v>2020Q2</c:v>
                </c:pt>
                <c:pt idx="14">
                  <c:v>2020Q3</c:v>
                </c:pt>
                <c:pt idx="15">
                  <c:v>2020Q4</c:v>
                </c:pt>
                <c:pt idx="16">
                  <c:v>2021Q1</c:v>
                </c:pt>
                <c:pt idx="17">
                  <c:v>2021Q2</c:v>
                </c:pt>
                <c:pt idx="18">
                  <c:v>2021Q3</c:v>
                </c:pt>
                <c:pt idx="19">
                  <c:v>2021Q4</c:v>
                </c:pt>
              </c:strCache>
            </c:strRef>
          </c:cat>
          <c:val>
            <c:numRef>
              <c:f>Sheet1!$B$5:$B$24</c:f>
              <c:numCache>
                <c:formatCode>General</c:formatCode>
                <c:ptCount val="20"/>
                <c:pt idx="0">
                  <c:v>1.8823529411764701</c:v>
                </c:pt>
                <c:pt idx="1">
                  <c:v>1.32536382536381</c:v>
                </c:pt>
                <c:pt idx="2">
                  <c:v>1.37341280124383</c:v>
                </c:pt>
                <c:pt idx="3">
                  <c:v>1.8332042344435899</c:v>
                </c:pt>
                <c:pt idx="4">
                  <c:v>2.0272004105722203</c:v>
                </c:pt>
                <c:pt idx="5">
                  <c:v>2.2826365734804002</c:v>
                </c:pt>
                <c:pt idx="6">
                  <c:v>2.6073619631901801</c:v>
                </c:pt>
                <c:pt idx="7">
                  <c:v>2.0537525354969399</c:v>
                </c:pt>
                <c:pt idx="8">
                  <c:v>1.65995975855129</c:v>
                </c:pt>
                <c:pt idx="9">
                  <c:v>2.1815446339016797</c:v>
                </c:pt>
                <c:pt idx="10">
                  <c:v>1.91828599900348</c:v>
                </c:pt>
                <c:pt idx="11">
                  <c:v>2.0621118012422399</c:v>
                </c:pt>
                <c:pt idx="12">
                  <c:v>1.7070757050964902</c:v>
                </c:pt>
                <c:pt idx="13">
                  <c:v>0.147239263803672</c:v>
                </c:pt>
                <c:pt idx="14">
                  <c:v>0.36665851869958399</c:v>
                </c:pt>
                <c:pt idx="15">
                  <c:v>0.70593962999026405</c:v>
                </c:pt>
                <c:pt idx="16">
                  <c:v>1.43517392361955</c:v>
                </c:pt>
                <c:pt idx="17">
                  <c:v>3.3325165400637</c:v>
                </c:pt>
                <c:pt idx="18">
                  <c:v>4.0672187043350894</c:v>
                </c:pt>
                <c:pt idx="19">
                  <c:v>4.7377326565143605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F-4A63-A6B0-930EA335B64A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Simulated CPI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Sheet1!$A$5:$A$24</c:f>
              <c:strCache>
                <c:ptCount val="20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  <c:pt idx="11">
                  <c:v>2019Q4</c:v>
                </c:pt>
                <c:pt idx="12">
                  <c:v>2020Q1</c:v>
                </c:pt>
                <c:pt idx="13">
                  <c:v>2020Q2</c:v>
                </c:pt>
                <c:pt idx="14">
                  <c:v>2020Q3</c:v>
                </c:pt>
                <c:pt idx="15">
                  <c:v>2020Q4</c:v>
                </c:pt>
                <c:pt idx="16">
                  <c:v>2021Q1</c:v>
                </c:pt>
                <c:pt idx="17">
                  <c:v>2021Q2</c:v>
                </c:pt>
                <c:pt idx="18">
                  <c:v>2021Q3</c:v>
                </c:pt>
                <c:pt idx="19">
                  <c:v>2021Q4</c:v>
                </c:pt>
              </c:strCache>
            </c:strRef>
          </c:cat>
          <c:val>
            <c:numRef>
              <c:f>Sheet1!$C$5:$C$24</c:f>
              <c:numCache>
                <c:formatCode>General</c:formatCode>
                <c:ptCount val="20"/>
                <c:pt idx="0">
                  <c:v>1.8251826883123798</c:v>
                </c:pt>
                <c:pt idx="1">
                  <c:v>1.40937262152362</c:v>
                </c:pt>
                <c:pt idx="2">
                  <c:v>1.36962957077152</c:v>
                </c:pt>
                <c:pt idx="3">
                  <c:v>1.7743994846675599</c:v>
                </c:pt>
                <c:pt idx="4">
                  <c:v>1.9881489692690899</c:v>
                </c:pt>
                <c:pt idx="5">
                  <c:v>2.36729083999787</c:v>
                </c:pt>
                <c:pt idx="6">
                  <c:v>2.7865769064681798</c:v>
                </c:pt>
                <c:pt idx="7">
                  <c:v>2.3987263691140401</c:v>
                </c:pt>
                <c:pt idx="8">
                  <c:v>1.9131703260967698</c:v>
                </c:pt>
                <c:pt idx="9">
                  <c:v>1.94658373147347</c:v>
                </c:pt>
                <c:pt idx="10">
                  <c:v>1.83433443661097</c:v>
                </c:pt>
                <c:pt idx="11">
                  <c:v>1.9461032269115701</c:v>
                </c:pt>
                <c:pt idx="12">
                  <c:v>1.62233625706521</c:v>
                </c:pt>
                <c:pt idx="13">
                  <c:v>0.189541611454284</c:v>
                </c:pt>
                <c:pt idx="14">
                  <c:v>4.7239009942326896E-2</c:v>
                </c:pt>
                <c:pt idx="15">
                  <c:v>0.42780626391245702</c:v>
                </c:pt>
                <c:pt idx="16">
                  <c:v>1.4082714536057601</c:v>
                </c:pt>
                <c:pt idx="17">
                  <c:v>3.2462712304753603</c:v>
                </c:pt>
                <c:pt idx="18">
                  <c:v>4.0758019653394806</c:v>
                </c:pt>
                <c:pt idx="19">
                  <c:v>4.7286156113541704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F-4A63-A6B0-930EA335B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21120"/>
        <c:axId val="1107823088"/>
      </c:lineChart>
      <c:catAx>
        <c:axId val="11078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823088"/>
        <c:crosses val="autoZero"/>
        <c:auto val="1"/>
        <c:lblAlgn val="ctr"/>
        <c:lblOffset val="100"/>
        <c:noMultiLvlLbl val="0"/>
      </c:catAx>
      <c:valAx>
        <c:axId val="110782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82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7</xdr:row>
      <xdr:rowOff>41275</xdr:rowOff>
    </xdr:from>
    <xdr:to>
      <xdr:col>13</xdr:col>
      <xdr:colOff>231775</xdr:colOff>
      <xdr:row>22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E6D1C5-B5A4-4A40-A6C7-0A43BE6C9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8B8D-596D-4CB2-B321-697E99C54D99}">
  <sheetPr>
    <pageSetUpPr fitToPage="1"/>
  </sheetPr>
  <dimension ref="A1:C24"/>
  <sheetViews>
    <sheetView tabSelected="1" view="pageBreakPreview" zoomScale="90" zoomScaleNormal="100" zoomScaleSheetLayoutView="90" workbookViewId="0">
      <selection activeCell="F33" sqref="F33"/>
    </sheetView>
  </sheetViews>
  <sheetFormatPr defaultRowHeight="14.45"/>
  <cols>
    <col min="2" max="3" width="14.28515625" customWidth="1"/>
  </cols>
  <sheetData>
    <row r="1" spans="1:3">
      <c r="B1" t="s">
        <v>0</v>
      </c>
      <c r="C1" t="s">
        <v>1</v>
      </c>
    </row>
    <row r="3" spans="1:3">
      <c r="B3" t="s">
        <v>2</v>
      </c>
      <c r="C3" t="s">
        <v>3</v>
      </c>
    </row>
    <row r="4" spans="1:3">
      <c r="B4" t="s">
        <v>4</v>
      </c>
      <c r="C4" t="s">
        <v>5</v>
      </c>
    </row>
    <row r="5" spans="1:3">
      <c r="A5" t="s">
        <v>6</v>
      </c>
      <c r="B5">
        <v>1.8823529411764701</v>
      </c>
      <c r="C5">
        <v>1.8251826883123798</v>
      </c>
    </row>
    <row r="6" spans="1:3">
      <c r="A6" t="s">
        <v>7</v>
      </c>
      <c r="B6">
        <v>1.32536382536381</v>
      </c>
      <c r="C6">
        <v>1.40937262152362</v>
      </c>
    </row>
    <row r="7" spans="1:3">
      <c r="A7" t="s">
        <v>8</v>
      </c>
      <c r="B7">
        <v>1.37341280124383</v>
      </c>
      <c r="C7">
        <v>1.36962957077152</v>
      </c>
    </row>
    <row r="8" spans="1:3">
      <c r="A8" t="s">
        <v>9</v>
      </c>
      <c r="B8">
        <v>1.8332042344435899</v>
      </c>
      <c r="C8">
        <v>1.7743994846675599</v>
      </c>
    </row>
    <row r="9" spans="1:3">
      <c r="A9" t="s">
        <v>10</v>
      </c>
      <c r="B9">
        <v>2.0272004105722203</v>
      </c>
      <c r="C9">
        <v>1.9881489692690899</v>
      </c>
    </row>
    <row r="10" spans="1:3">
      <c r="A10" t="s">
        <v>11</v>
      </c>
      <c r="B10">
        <v>2.2826365734804002</v>
      </c>
      <c r="C10">
        <v>2.36729083999787</v>
      </c>
    </row>
    <row r="11" spans="1:3">
      <c r="A11" t="s">
        <v>12</v>
      </c>
      <c r="B11">
        <v>2.6073619631901801</v>
      </c>
      <c r="C11">
        <v>2.7865769064681798</v>
      </c>
    </row>
    <row r="12" spans="1:3">
      <c r="A12" t="s">
        <v>13</v>
      </c>
      <c r="B12">
        <v>2.0537525354969399</v>
      </c>
      <c r="C12">
        <v>2.3987263691140401</v>
      </c>
    </row>
    <row r="13" spans="1:3">
      <c r="A13" t="s">
        <v>14</v>
      </c>
      <c r="B13">
        <v>1.65995975855129</v>
      </c>
      <c r="C13">
        <v>1.9131703260967698</v>
      </c>
    </row>
    <row r="14" spans="1:3">
      <c r="A14" t="s">
        <v>15</v>
      </c>
      <c r="B14">
        <v>2.1815446339016797</v>
      </c>
      <c r="C14">
        <v>1.94658373147347</v>
      </c>
    </row>
    <row r="15" spans="1:3">
      <c r="A15" t="s">
        <v>16</v>
      </c>
      <c r="B15">
        <v>1.91828599900348</v>
      </c>
      <c r="C15">
        <v>1.83433443661097</v>
      </c>
    </row>
    <row r="16" spans="1:3">
      <c r="A16" t="s">
        <v>17</v>
      </c>
      <c r="B16">
        <v>2.0621118012422399</v>
      </c>
      <c r="C16">
        <v>1.9461032269115701</v>
      </c>
    </row>
    <row r="17" spans="1:3">
      <c r="A17" t="s">
        <v>18</v>
      </c>
      <c r="B17">
        <v>1.7070757050964902</v>
      </c>
      <c r="C17">
        <v>1.62233625706521</v>
      </c>
    </row>
    <row r="18" spans="1:3">
      <c r="A18" t="s">
        <v>19</v>
      </c>
      <c r="B18">
        <v>0.147239263803672</v>
      </c>
      <c r="C18">
        <v>0.189541611454284</v>
      </c>
    </row>
    <row r="19" spans="1:3">
      <c r="A19" t="s">
        <v>20</v>
      </c>
      <c r="B19">
        <v>0.36665851869958399</v>
      </c>
      <c r="C19">
        <v>4.7239009942326896E-2</v>
      </c>
    </row>
    <row r="20" spans="1:3">
      <c r="A20" t="s">
        <v>21</v>
      </c>
      <c r="B20">
        <v>0.70593962999026405</v>
      </c>
      <c r="C20">
        <v>0.42780626391245702</v>
      </c>
    </row>
    <row r="21" spans="1:3">
      <c r="A21" t="s">
        <v>22</v>
      </c>
      <c r="B21">
        <v>1.43517392361955</v>
      </c>
      <c r="C21">
        <v>1.4082714536057601</v>
      </c>
    </row>
    <row r="22" spans="1:3">
      <c r="A22" t="s">
        <v>23</v>
      </c>
      <c r="B22">
        <v>3.3325165400637</v>
      </c>
      <c r="C22">
        <v>3.2462712304753603</v>
      </c>
    </row>
    <row r="23" spans="1:3">
      <c r="A23" t="s">
        <v>24</v>
      </c>
      <c r="B23">
        <v>4.0672187043350894</v>
      </c>
      <c r="C23">
        <v>4.0758019653394806</v>
      </c>
    </row>
    <row r="24" spans="1:3">
      <c r="A24" t="s">
        <v>25</v>
      </c>
      <c r="B24">
        <v>4.7377326565143605</v>
      </c>
      <c r="C24">
        <v>4.7286156113541704</v>
      </c>
    </row>
  </sheetData>
  <printOptions horizontalCentered="1"/>
  <pageMargins left="0.7" right="0.7" top="0.75" bottom="0.75" header="0.3" footer="0.3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48310BB9-6859-49E2-8E6B-1242A69B3728}"/>
</file>

<file path=customXml/itemProps2.xml><?xml version="1.0" encoding="utf-8"?>
<ds:datastoreItem xmlns:ds="http://schemas.openxmlformats.org/officeDocument/2006/customXml" ds:itemID="{40F893C7-37B9-479E-81DF-715E30118BE4}"/>
</file>

<file path=customXml/itemProps3.xml><?xml version="1.0" encoding="utf-8"?>
<ds:datastoreItem xmlns:ds="http://schemas.openxmlformats.org/officeDocument/2006/customXml" ds:itemID="{3B63FE63-F9DA-40AA-A3B8-E52DF6E700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 - School Energy Coalition Interrogatory - 257</dc:title>
  <dc:subject/>
  <dc:creator>Rene Lalonde</dc:creator>
  <cp:keywords/>
  <dc:description/>
  <cp:lastModifiedBy>BUT Judy</cp:lastModifiedBy>
  <cp:revision/>
  <dcterms:created xsi:type="dcterms:W3CDTF">2022-05-04T14:12:40Z</dcterms:created>
  <dcterms:modified xsi:type="dcterms:W3CDTF">2022-05-16T19:08:31Z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/>
  </property>
  <property fmtid="{D5CDD505-2E9C-101B-9397-08002B2CF9AE}" pid="4" name="WitnessApproved">
    <vt:lpwstr>Approved</vt:lpwstr>
  </property>
  <property fmtid="{D5CDD505-2E9C-101B-9397-08002B2CF9AE}" pid="5" name="RA Review Draft 1">
    <vt:bool>false</vt:bool>
  </property>
  <property fmtid="{D5CDD505-2E9C-101B-9397-08002B2CF9AE}" pid="6" name="Tab">
    <vt:lpwstr>22</vt:lpwstr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SEC</vt:lpwstr>
  </property>
  <property fmtid="{D5CDD505-2E9C-101B-9397-08002B2CF9AE}" pid="10" name="Witness">
    <vt:lpwstr>Scotiabank</vt:lpwstr>
  </property>
  <property fmtid="{D5CDD505-2E9C-101B-9397-08002B2CF9AE}" pid="11" name="IRAuthor">
    <vt:lpwstr>64;#kevin.dickinson@HydroOne.com;#157;#Konrad.Witkowski@HydroOne.com</vt:lpwstr>
  </property>
  <property fmtid="{D5CDD505-2E9C-101B-9397-08002B2CF9AE}" pid="13" name="Refusal">
    <vt:bool>false</vt:bool>
  </property>
  <property fmtid="{D5CDD505-2E9C-101B-9397-08002B2CF9AE}" pid="14" name="TSW">
    <vt:lpwstr>No</vt:lpwstr>
  </property>
  <property fmtid="{D5CDD505-2E9C-101B-9397-08002B2CF9AE}" pid="16" name="Expert">
    <vt:lpwstr>Scotiabank</vt:lpwstr>
  </property>
  <property fmtid="{D5CDD505-2E9C-101B-9397-08002B2CF9AE}" pid="18" name="RDirApproved">
    <vt:bool>false</vt:bool>
  </property>
  <property fmtid="{D5CDD505-2E9C-101B-9397-08002B2CF9AE}" pid="20" name="2021/2022Update">
    <vt:bool>false</vt:bool>
  </property>
  <property fmtid="{D5CDD505-2E9C-101B-9397-08002B2CF9AE}" pid="21" name="Strategic">
    <vt:bool>true</vt:bool>
  </property>
  <property fmtid="{D5CDD505-2E9C-101B-9397-08002B2CF9AE}" pid="22" name="Exhibit">
    <vt:lpwstr>I</vt:lpwstr>
  </property>
  <property fmtid="{D5CDD505-2E9C-101B-9397-08002B2CF9AE}" pid="23" name="RAApproved">
    <vt:bool>true</vt:bool>
  </property>
  <property fmtid="{D5CDD505-2E9C-101B-9397-08002B2CF9AE}" pid="24" name="FormattingComplete">
    <vt:bool>true</vt:bool>
  </property>
  <property fmtid="{D5CDD505-2E9C-101B-9397-08002B2CF9AE}" pid="26" name="Support">
    <vt:lpwstr/>
  </property>
  <property fmtid="{D5CDD505-2E9C-101B-9397-08002B2CF9AE}" pid="27" name="RA">
    <vt:lpwstr>28;#Uri.Akselrud@HydroOne.com;#44;#Judy.BUT@HydroOne.com;#20;#Charles.Keizer@HydroOne.com</vt:lpwstr>
  </property>
  <property fmtid="{D5CDD505-2E9C-101B-9397-08002B2CF9AE}" pid="28" name="PDFCreationInitiated">
    <vt:bool>false</vt:bool>
  </property>
  <property fmtid="{D5CDD505-2E9C-101B-9397-08002B2CF9AE}" pid="29" name="FilingDate">
    <vt:filetime>2021-11-29T00:00:00Z</vt:filetime>
  </property>
  <property fmtid="{D5CDD505-2E9C-101B-9397-08002B2CF9AE}" pid="30" name="Schedule">
    <vt:lpwstr>O-SEC-257</vt:lpwstr>
  </property>
  <property fmtid="{D5CDD505-2E9C-101B-9397-08002B2CF9AE}" pid="31" name="ExhibitReference">
    <vt:lpwstr>O-01-02-01</vt:lpwstr>
  </property>
  <property fmtid="{D5CDD505-2E9C-101B-9397-08002B2CF9AE}" pid="32" name="DraftReady">
    <vt:lpwstr>No</vt:lpwstr>
  </property>
  <property fmtid="{D5CDD505-2E9C-101B-9397-08002B2CF9AE}" pid="33" name="Confidential">
    <vt:bool>false</vt:bool>
  </property>
</Properties>
</file>