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Finance\Rates\_Alectra\Rate Applications\EDR Rate Applications\2023 EDR Application\0. Application and Adjudication Process\A. Complete Application and Evidence_IRM\Attachments\Attachment Live Excel\"/>
    </mc:Choice>
  </mc:AlternateContent>
  <xr:revisionPtr revIDLastSave="0" documentId="13_ncr:1_{D3D15EE4-35E9-40C5-B116-94705532EE8A}" xr6:coauthVersionLast="47" xr6:coauthVersionMax="47" xr10:uidLastSave="{00000000-0000-0000-0000-000000000000}"/>
  <bookViews>
    <workbookView xWindow="-120" yWindow="-120" windowWidth="25440" windowHeight="15390" xr2:uid="{00000000-000D-0000-FFFF-FFFF00000000}"/>
  </bookViews>
  <sheets>
    <sheet name="Checklist" sheetId="1" r:id="rId1"/>
  </sheets>
  <definedNames>
    <definedName name="_ftn1" localSheetId="0">Checklist!#REF!</definedName>
    <definedName name="_xlnm.Print_Area" localSheetId="0">Checklist!$A$1:$E$115</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8"/>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<sst xmlns="http://schemas.openxmlformats.org/spreadsheetml/2006/main" count="195" uniqueCount="140">
  <si>
    <t>2023 IRM Checklist</t>
  </si>
  <si>
    <t>Filing Requirement Section/Page Reference</t>
  </si>
  <si>
    <t>IRM Requirements</t>
  </si>
  <si>
    <t>Evidence Reference, Notes</t>
  </si>
  <si>
    <t xml:space="preserve">3.1.2 Components of the Application Filing </t>
  </si>
  <si>
    <t>Manager's summary documenting and explaining all rate adjustments requested</t>
  </si>
  <si>
    <t>Contact info - primary contact may be a person within the distributor's organization other than the primary license contact</t>
  </si>
  <si>
    <t>Completed Rate Generator Model and supplementary work forms in Excel format</t>
  </si>
  <si>
    <t>Current tariff sheet, PDF</t>
  </si>
  <si>
    <t>Supporting documentation (e.g. relevant past decisions, RRWF etc.)</t>
  </si>
  <si>
    <t>Statement as to who will be affected by the application, specific customer groups affected by particular request</t>
  </si>
  <si>
    <t>Distributor's internet address</t>
  </si>
  <si>
    <t>Statement confirming accuracy of billing determinants pre-populated in model</t>
  </si>
  <si>
    <t>Text searchable PDF format for all documents</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</si>
  <si>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</si>
  <si>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</si>
  <si>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</si>
  <si>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</si>
  <si>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</si>
  <si>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</si>
  <si>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</si>
  <si>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</si>
  <si>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3.2.2 Revenue to Cost Ratio Adjustments</t>
  </si>
  <si>
    <t xml:space="preserve"> 6 - 7</t>
  </si>
  <si>
    <t>Revenue to Cost Ratio Adjustment Workform, if distributor is seeking revenue to cost ratio adjustments due to previous OEB decision</t>
  </si>
  <si>
    <t xml:space="preserve">3.2.3 Rate Design for Residential Electricity Customers
</t>
  </si>
  <si>
    <t>Applicable only to distributors that have not completed the residential rate design transition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</si>
  <si>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</si>
  <si>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</si>
  <si>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3.2.4 Electricity Distribution Retail Transmission Service Rates</t>
  </si>
  <si>
    <t>No action required at filing - model completed with most recent uniform transmission rates (UTRs) approved by the OEB</t>
  </si>
  <si>
    <t>3.2.5 Review and Disposition of Group 1 DVA Balances</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</si>
  <si>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</si>
  <si>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</si>
  <si>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</si>
  <si>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</si>
  <si>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</si>
  <si>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3.2.5.1 Wholesale Market Participants</t>
  </si>
  <si>
    <t>Separate rate riders established to recover balances in RSVAs from Wholesale Market Participants, who must not be allocated balances related to charges for which WMPs settle directly with the IESO</t>
  </si>
  <si>
    <t>3.2.5.3 Commodity Accounts 1588 and 1589</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</si>
  <si>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</si>
  <si>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</si>
  <si>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11 - 12, 4</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</si>
  <si>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</si>
  <si>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3.2.5.4 Capacity Based Recovery (CBR)</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</si>
  <si>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</si>
  <si>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3.2.5.5 Disposition of Account 1595</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</si>
  <si>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</si>
  <si>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</si>
  <si>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3.2.6 Lost Revenue Adjustment Mechanism Variance Account</t>
  </si>
  <si>
    <t xml:space="preserve">The 2021 CDM Guidelines require distributors filing an application for 2023 rates to seek disposition of all outstanding LRAMVA balances related to previously established LRAMVA thresholds </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</si>
  <si>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</si>
  <si>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</si>
  <si>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</si>
  <si>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Meet the OEB's requirements related to personal information and commercially sensitive information as stated in the Filing Requirements</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</si>
  <si>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</si>
  <si>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</si>
  <si>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</si>
  <si>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the period of rate recovery</t>
  </si>
  <si>
    <t>Statement providing the proposed disposition period; rationale provided for disposing the balance in the LRAMVA if significant rate rider is not generated for one or more customer classes</t>
  </si>
  <si>
    <t>File details related to the approved CDM forecast savings from the distributor’s last rebasing application</t>
  </si>
  <si>
    <t>Rationale confirming how rate class allocations for actual CDM savings were determined by class and program (Tab 3-A of LRAMVA Work Form)</t>
  </si>
  <si>
    <t>Statement confirming whether additional documentation was provided in support of projects that were not included in distributor's final CDM Annual Report (Tab 8 of LRAMVA Work Form as applicable)</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</si>
  <si>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</si>
  <si>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18 - 19</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</si>
  <si>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</si>
  <si>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</si>
  <si>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</si>
  <si>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</si>
  <si>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3.2.6.2 Continuing Use of the LRAMVA for New CDM Activities</t>
  </si>
  <si>
    <t xml:space="preserve">Statement whether it is requesting an LRAMVA for one or more of these activities, if this request has not been addressed in a previous application.  </t>
  </si>
  <si>
    <t>3.2.7 Tax Changes</t>
  </si>
  <si>
    <t>Tabs 8 and 9 of Rate Generator model are completed, if applicable</t>
  </si>
  <si>
    <t>If a rate rider to the fourth decimal place is not generated for one or more customer classes, the entire sharing tax amount is be transferred to Account 1595 for disposition at a future date</t>
  </si>
  <si>
    <t>3.2.8. Z-Factor Claims</t>
  </si>
  <si>
    <t>Eligible Z-factor cost amounts are recorded in Account 1572, Extraordinary Event Costs. Carrying charges are calculated using simple interest applied to the monthly opening balances in the account and recorded in a separate sub-accounts of this account</t>
  </si>
  <si>
    <t>To be eligible for a Z-factor claim, a distributor must demonstrate that its achieved regulatory return on equity (ROE), during its most recently completed fiscal year, does not exceed 300 basis points above its deemed ROE embedded in its base rates</t>
  </si>
  <si>
    <t>3.2.8.1 Z-Factor Filing Guidelines</t>
  </si>
  <si>
    <t>Evidence that costs incurred meet criteria of causation, materiality and prudence</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</si>
  <si>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</si>
  <si>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3.2.8.2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</si>
  <si>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</si>
  <si>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</si>
  <si>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rate rider to be proposed on fixed basis</t>
  </si>
  <si>
    <t>Detailed calculation of incremental revenue requirement and resulting rate rider(s)</t>
  </si>
  <si>
    <t>3.2.9 Off-Ramps</t>
  </si>
  <si>
    <t>22 - 23</t>
  </si>
  <si>
    <t>If a distributor whose earnings are in excess of the dead band nevertheless applies for an increase to its base rates, it needs to substantiate its reasons for doing so</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</si>
  <si>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</si>
  <si>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3.3.1 Advanced Capital Module</t>
  </si>
  <si>
    <t>Capital Module applicable to ACM and ICM, for an incremental or pre-approved Advanced Capital Module (ICM/ACM) cost recovery and associated rate rider(s)</t>
  </si>
  <si>
    <t>Evidence of passing "Means Test"</t>
  </si>
  <si>
    <t>Information on relevant project's (or projects') updated cost projections, confirmation that the project(s) are on schedule to be completed as planned and an updated ACM/ICM module in Excel format</t>
  </si>
  <si>
    <t>3.3.2 Incremental Capital Module</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</si>
  <si>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</si>
  <si>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</si>
  <si>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</si>
  <si>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</si>
  <si>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</si>
  <si>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</si>
  <si>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</si>
  <si>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</si>
  <si>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</si>
  <si>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</si>
  <si>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</si>
  <si>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</si>
  <si>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</si>
  <si>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</si>
  <si>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</si>
  <si>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</si>
  <si>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</si>
  <si>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</si>
  <si>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</si>
  <si>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</si>
  <si>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</si>
  <si>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Exhibit 2, Tab 1, Schedule 1</t>
  </si>
  <si>
    <t>N/A</t>
  </si>
  <si>
    <t>Exhibit 3, Tab 1, Schedule 1, Attach 7-11</t>
  </si>
  <si>
    <t>Exhibit 3, Tab 1, Schedule 1, Attach 1-5</t>
  </si>
  <si>
    <t>Yes</t>
  </si>
  <si>
    <t>Exhibit 1, Tab 1, Schedule 3</t>
  </si>
  <si>
    <t>Exhibit 3, Tab 1, Schedule 1, Attach 17-21</t>
  </si>
  <si>
    <t>Exhibit 3, Tab 1, Schedule 1, Attach 6</t>
  </si>
  <si>
    <t>Exhibit 3, Tab 1, Schedule 1, Attach 25-29</t>
  </si>
  <si>
    <t>Exhibit 2, Tab 1, Schedule 7
Exhibit 3, Tab 1, Schedule 1, Attach 25-33</t>
  </si>
  <si>
    <t>Exhibit 1, Tab 1, Schedule 2, p. 3</t>
  </si>
  <si>
    <t>Exhibit 2, Tab 1, Schedule 1, p. 1</t>
  </si>
  <si>
    <t>Exhibit 2, Tab 1, Schedule 5, pp. 3, 11, 19, 27, 35</t>
  </si>
  <si>
    <t>EB-2022-0185</t>
  </si>
  <si>
    <t>Exhibit 2, Tab 1, Schedule 5, pp. 2, 10, 18, 26, 34</t>
  </si>
  <si>
    <t>Exhibit 2, Tab 1, Schedule 5, pp. 3, 11, 19, 27, 35; 
No adjustments were made to balances approved on a final basis</t>
  </si>
  <si>
    <t>Exhibit 2, Tab 1, Schedule 5, pp. 5, 13, 21, 29, 37</t>
  </si>
  <si>
    <t>Confirmation provided in previous filing.
EB-2021-0005 Exhibit 2, Tab 1, Schedule 5, p. 1</t>
  </si>
  <si>
    <t>Exhibit 3, Tab 1, Schedule 1, Attach 7-11, Tab 6.2, 6.2a
Exhibit 2, Tab 1, Schedule 5, pp. 5, 13, 21, 29, 37</t>
  </si>
  <si>
    <t>Exhibit 1, Tab 1, Schedule 3, p. 2
Exhibit 2, Tab 1, Schedule 7, p. 4</t>
  </si>
  <si>
    <t>Exhibit 2, Tab 1, Schedule 7, p. 1 
Alectra Utilities is clearing 2020 and 2021 balances.</t>
  </si>
  <si>
    <t>Exhibit 2, Tab 1, Schedule 7, pp. 4-6
Exhibit 3, Tab 1, Schedule 1, Attach 31-33</t>
  </si>
  <si>
    <t>Data confirmed, RRR data is correct.</t>
  </si>
  <si>
    <t>Date:    03-08-2022</t>
  </si>
  <si>
    <t>Alectra Utilities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</si>
</sst>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104">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left" vertical="top"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0" fillId="0" borderId="11" xfId="0"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6" xfId="0" applyBorder="1" applyAlignment="1" applyProtection="1">
      <alignment horizontal="left" vertical="center"/>
      <protection locked="0"/>
    </xf>
    <xf numFmtId="0" fontId="2" fillId="0" borderId="6"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0" fillId="0" borderId="12"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7" fillId="0" borderId="15" xfId="0" applyFont="1" applyBorder="1" applyAlignment="1" applyProtection="1">
      <alignment horizontal="left" vertical="top" indent="1"/>
      <protection locked="0"/>
    </xf>
    <xf numFmtId="0" fontId="0" fillId="0" borderId="2" xfId="0" applyBorder="1" applyAlignment="1" applyProtection="1">
      <alignment vertical="top"/>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vertical="top"/>
      <protection locked="0"/>
    </xf>
    <xf numFmtId="0" fontId="0" fillId="0" borderId="3" xfId="0" applyBorder="1" applyAlignment="1" applyProtection="1">
      <alignment horizontal="left" vertical="center"/>
      <protection locked="0"/>
    </xf>
    <xf numFmtId="0" fontId="0" fillId="0" borderId="3" xfId="0"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8"/>
  <sheetViews>
    <sheetView showGridLines="0" tabSelected="1" view="pageBreakPreview" zoomScale="80" zoomScaleNormal="100" zoomScaleSheetLayoutView="80" workbookViewId="0">
      <selection activeCell="D118" sqref="D118"/>
    </sheetView>
  </sheetViews>
  <sheetFormatPr defaultColWidth="9.140625" defaultRowHeight="12.75" x14ac:dyDescent="0.2"/>
  <cols>
    <col min="1" max="1" width="2.42578125" style="1" customWidth="1"/>
    <col min="2" max="2" width="47.7109375" style="5" customWidth="1"/>
    <col min="3" max="3" width="5.7109375" style="1" customWidth="1"/>
    <col min="4" max="4" width="112" style="13" customWidth="1"/>
    <col min="5" max="5" width="64.85546875" style="13" customWidth="1"/>
    <col min="6" max="16384" width="9.140625" style="1"/>
  </cols>
  <sheetData>
    <row r="1" spans="1:87" ht="30" x14ac:dyDescent="0.2">
      <c r="A1" s="92" t="s">
        <v>0</v>
      </c>
      <c r="B1" s="92"/>
      <c r="C1" s="92"/>
      <c r="D1" s="92"/>
      <c r="E1" s="92"/>
    </row>
    <row r="2" spans="1:87" ht="21" thickBot="1" x14ac:dyDescent="0.25">
      <c r="A2" s="93" t="s">
        <v>139</v>
      </c>
      <c r="B2" s="93"/>
      <c r="C2" s="93"/>
      <c r="D2" s="93"/>
      <c r="E2" s="93"/>
    </row>
    <row r="3" spans="1:87" ht="20.25" x14ac:dyDescent="0.2">
      <c r="A3" s="94" t="s">
        <v>128</v>
      </c>
      <c r="B3" s="94"/>
      <c r="C3" s="94"/>
      <c r="D3" s="94"/>
      <c r="E3" s="94"/>
    </row>
    <row r="4" spans="1:87" x14ac:dyDescent="0.2">
      <c r="A4" s="2"/>
      <c r="C4" s="2"/>
      <c r="D4" s="3"/>
      <c r="E4" s="4"/>
    </row>
    <row r="5" spans="1:87" ht="15" x14ac:dyDescent="0.2">
      <c r="A5" s="2"/>
      <c r="B5" s="73"/>
      <c r="C5" s="2"/>
      <c r="D5" s="3"/>
      <c r="E5" s="6" t="s">
        <v>138</v>
      </c>
    </row>
    <row r="6" spans="1:87" ht="16.5" thickBot="1" x14ac:dyDescent="0.25">
      <c r="A6" s="2"/>
      <c r="B6" s="20"/>
      <c r="C6" s="2"/>
      <c r="D6" s="3"/>
      <c r="E6" s="68"/>
    </row>
    <row r="7" spans="1:87" ht="18.75" thickBot="1" x14ac:dyDescent="0.25">
      <c r="A7" s="29"/>
      <c r="B7" s="71" t="s">
        <v>1</v>
      </c>
      <c r="C7" s="7"/>
      <c r="D7" s="70" t="s">
        <v>2</v>
      </c>
      <c r="E7" s="69" t="s">
        <v>3</v>
      </c>
    </row>
    <row r="8" spans="1:87" x14ac:dyDescent="0.2">
      <c r="A8" s="46"/>
      <c r="B8" s="47" t="s">
        <v>4</v>
      </c>
      <c r="C8" s="48"/>
      <c r="D8" s="49"/>
      <c r="E8" s="50"/>
    </row>
    <row r="9" spans="1:87" x14ac:dyDescent="0.2">
      <c r="A9" s="30"/>
      <c r="B9" s="41">
        <v>2</v>
      </c>
      <c r="C9" s="8"/>
      <c r="D9" s="17" t="s">
        <v>5</v>
      </c>
      <c r="E9" s="23" t="s">
        <v>115</v>
      </c>
    </row>
    <row r="10" spans="1:87" x14ac:dyDescent="0.2">
      <c r="A10" s="30"/>
      <c r="B10" s="10">
        <v>2</v>
      </c>
      <c r="C10" s="40"/>
      <c r="D10" s="77" t="s">
        <v>6</v>
      </c>
      <c r="E10" s="90" t="s">
        <v>125</v>
      </c>
    </row>
    <row r="11" spans="1:87" x14ac:dyDescent="0.2">
      <c r="A11" s="35"/>
      <c r="B11" s="41">
        <v>3</v>
      </c>
      <c r="C11" s="42"/>
      <c r="D11" s="21" t="s">
        <v>7</v>
      </c>
      <c r="E11" s="88" t="s">
        <v>117</v>
      </c>
    </row>
    <row r="12" spans="1:87" x14ac:dyDescent="0.2">
      <c r="A12" s="35"/>
      <c r="B12" s="41">
        <v>3</v>
      </c>
      <c r="C12" s="42"/>
      <c r="D12" s="21" t="s">
        <v>8</v>
      </c>
      <c r="E12" s="88" t="s">
        <v>118</v>
      </c>
    </row>
    <row r="13" spans="1:87" x14ac:dyDescent="0.2">
      <c r="A13" s="31"/>
      <c r="B13" s="12">
        <v>3</v>
      </c>
      <c r="C13" s="43"/>
      <c r="D13" s="22" t="s">
        <v>9</v>
      </c>
      <c r="E13" s="26" t="s">
        <v>115</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
      <c r="A14" s="31"/>
      <c r="B14" s="12">
        <v>3</v>
      </c>
      <c r="C14" s="43"/>
      <c r="D14" s="78" t="s">
        <v>10</v>
      </c>
      <c r="E14" s="91" t="s">
        <v>126</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7" customFormat="1" x14ac:dyDescent="0.2">
      <c r="A15" s="38"/>
      <c r="B15" s="44">
        <v>3</v>
      </c>
      <c r="C15" s="45"/>
      <c r="D15" s="79" t="s">
        <v>11</v>
      </c>
      <c r="E15" s="89" t="s">
        <v>125</v>
      </c>
    </row>
    <row r="16" spans="1:87" s="37" customFormat="1" x14ac:dyDescent="0.2">
      <c r="A16" s="35"/>
      <c r="B16" s="41">
        <v>3</v>
      </c>
      <c r="C16" s="42"/>
      <c r="D16" s="21" t="s">
        <v>12</v>
      </c>
      <c r="E16" s="88" t="s">
        <v>127</v>
      </c>
    </row>
    <row r="17" spans="1:87" s="37" customFormat="1" x14ac:dyDescent="0.2">
      <c r="A17" s="35"/>
      <c r="B17" s="41">
        <v>3</v>
      </c>
      <c r="C17" s="42"/>
      <c r="D17" s="21" t="s">
        <v>13</v>
      </c>
      <c r="E17" s="36" t="s">
        <v>119</v>
      </c>
    </row>
    <row r="18" spans="1:87" s="37" customFormat="1" x14ac:dyDescent="0.2">
      <c r="A18" s="35"/>
      <c r="B18" s="41">
        <v>3</v>
      </c>
      <c r="C18" s="42"/>
      <c r="D18" s="21" t="s">
        <v>0</v>
      </c>
      <c r="E18" s="88" t="s">
        <v>122</v>
      </c>
    </row>
    <row r="19" spans="1:87" s="37" customFormat="1" ht="51" x14ac:dyDescent="0.2">
      <c r="A19" s="35"/>
      <c r="B19" s="41">
        <v>3</v>
      </c>
      <c r="C19" s="42"/>
      <c r="D19" s="21" t="s">
        <v>14</v>
      </c>
      <c r="E19" s="36" t="s">
        <v>120</v>
      </c>
    </row>
    <row r="20" spans="1:87" x14ac:dyDescent="0.2">
      <c r="A20" s="46"/>
      <c r="B20" s="47" t="s">
        <v>15</v>
      </c>
      <c r="C20" s="48"/>
      <c r="D20" s="49"/>
      <c r="E20" s="50"/>
    </row>
    <row r="21" spans="1:87" s="37" customFormat="1" ht="25.5" x14ac:dyDescent="0.2">
      <c r="A21" s="35"/>
      <c r="B21" s="41">
        <v>4</v>
      </c>
      <c r="C21" s="42"/>
      <c r="D21" s="21" t="s">
        <v>16</v>
      </c>
      <c r="E21" s="87" t="s">
        <v>137</v>
      </c>
    </row>
    <row r="22" spans="1:87" s="37" customFormat="1" x14ac:dyDescent="0.2">
      <c r="A22" s="35"/>
      <c r="B22" s="41">
        <v>4</v>
      </c>
      <c r="C22" s="42"/>
      <c r="D22" s="21" t="s">
        <v>17</v>
      </c>
      <c r="E22" s="87" t="s">
        <v>121</v>
      </c>
    </row>
    <row r="23" spans="1:87" s="37" customFormat="1" ht="25.5" x14ac:dyDescent="0.2">
      <c r="A23" s="35"/>
      <c r="B23" s="41">
        <v>4</v>
      </c>
      <c r="C23" s="42"/>
      <c r="D23" s="21" t="s">
        <v>18</v>
      </c>
      <c r="E23" s="36" t="s">
        <v>116</v>
      </c>
    </row>
    <row r="24" spans="1:87" s="37" customFormat="1" ht="25.5" x14ac:dyDescent="0.2">
      <c r="A24" s="35"/>
      <c r="B24" s="41">
        <v>4</v>
      </c>
      <c r="C24" s="42"/>
      <c r="D24" s="21" t="s">
        <v>19</v>
      </c>
      <c r="E24" s="36" t="s">
        <v>116</v>
      </c>
    </row>
    <row r="25" spans="1:87" s="37" customFormat="1" ht="25.5" x14ac:dyDescent="0.2">
      <c r="A25" s="35"/>
      <c r="B25" s="41">
        <v>5</v>
      </c>
      <c r="C25" s="42"/>
      <c r="D25" s="21" t="s">
        <v>20</v>
      </c>
      <c r="E25" s="88" t="s">
        <v>123</v>
      </c>
    </row>
    <row r="26" spans="1:87" s="37" customFormat="1" ht="25.5" x14ac:dyDescent="0.2">
      <c r="A26" s="35"/>
      <c r="B26" s="41">
        <v>5</v>
      </c>
      <c r="C26" s="42"/>
      <c r="D26" s="21" t="s">
        <v>21</v>
      </c>
      <c r="E26" s="36" t="s">
        <v>116</v>
      </c>
    </row>
    <row r="27" spans="1:87" x14ac:dyDescent="0.2">
      <c r="A27" s="46"/>
      <c r="B27" s="54" t="s">
        <v>22</v>
      </c>
      <c r="C27" s="52"/>
      <c r="D27" s="49"/>
      <c r="E27" s="53"/>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5.5" x14ac:dyDescent="0.2">
      <c r="A28" s="35"/>
      <c r="B28" s="84" t="s">
        <v>23</v>
      </c>
      <c r="C28" s="42"/>
      <c r="D28" s="21" t="s">
        <v>24</v>
      </c>
      <c r="E28" s="25" t="s">
        <v>116</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38.25" x14ac:dyDescent="0.2">
      <c r="A29" s="56"/>
      <c r="B29" s="72" t="s">
        <v>25</v>
      </c>
      <c r="C29" s="48"/>
      <c r="D29" s="74" t="s">
        <v>26</v>
      </c>
      <c r="E29" s="76"/>
    </row>
    <row r="30" spans="1:87" ht="25.5" x14ac:dyDescent="0.2">
      <c r="A30" s="30"/>
      <c r="B30" s="10">
        <v>7</v>
      </c>
      <c r="C30" s="8"/>
      <c r="D30" s="21" t="s">
        <v>27</v>
      </c>
      <c r="E30" s="86" t="s">
        <v>116</v>
      </c>
    </row>
    <row r="31" spans="1:87" x14ac:dyDescent="0.2">
      <c r="A31" s="30"/>
      <c r="B31" s="10">
        <v>7</v>
      </c>
      <c r="C31" s="8"/>
      <c r="D31" s="17" t="s">
        <v>28</v>
      </c>
      <c r="E31" s="24" t="s">
        <v>116</v>
      </c>
    </row>
    <row r="32" spans="1:87" ht="25.5" x14ac:dyDescent="0.2">
      <c r="A32" s="46"/>
      <c r="B32" s="51" t="s">
        <v>29</v>
      </c>
      <c r="C32" s="48"/>
      <c r="D32" s="75" t="s">
        <v>30</v>
      </c>
      <c r="E32" s="58"/>
    </row>
    <row r="33" spans="1:5" x14ac:dyDescent="0.2">
      <c r="A33" s="46"/>
      <c r="B33" s="51" t="s">
        <v>31</v>
      </c>
      <c r="C33" s="48"/>
      <c r="D33" s="49"/>
      <c r="E33" s="58"/>
    </row>
    <row r="34" spans="1:5" s="15" customFormat="1" x14ac:dyDescent="0.2">
      <c r="A34" s="34"/>
      <c r="B34" s="10">
        <v>8</v>
      </c>
      <c r="C34" s="16"/>
      <c r="D34" s="80" t="s">
        <v>32</v>
      </c>
      <c r="E34" s="28" t="s">
        <v>116</v>
      </c>
    </row>
    <row r="35" spans="1:5" s="15" customFormat="1" x14ac:dyDescent="0.2">
      <c r="A35" s="33"/>
      <c r="B35" s="11">
        <v>8</v>
      </c>
      <c r="C35" s="14"/>
      <c r="D35" s="81" t="s">
        <v>33</v>
      </c>
      <c r="E35" s="89" t="s">
        <v>117</v>
      </c>
    </row>
    <row r="36" spans="1:5" s="15" customFormat="1" x14ac:dyDescent="0.2">
      <c r="A36" s="33"/>
      <c r="B36" s="10">
        <v>9</v>
      </c>
      <c r="C36" s="14"/>
      <c r="D36" s="81" t="s">
        <v>34</v>
      </c>
      <c r="E36" s="89" t="s">
        <v>129</v>
      </c>
    </row>
    <row r="37" spans="1:5" s="15" customFormat="1" ht="38.25" x14ac:dyDescent="0.2">
      <c r="A37" s="33"/>
      <c r="B37" s="10">
        <v>9</v>
      </c>
      <c r="C37" s="14"/>
      <c r="D37" s="81" t="s">
        <v>35</v>
      </c>
      <c r="E37" s="28" t="s">
        <v>130</v>
      </c>
    </row>
    <row r="38" spans="1:5" s="15" customFormat="1" ht="25.5" x14ac:dyDescent="0.2">
      <c r="A38" s="33"/>
      <c r="B38" s="10">
        <v>10</v>
      </c>
      <c r="C38" s="14"/>
      <c r="D38" s="82" t="s">
        <v>36</v>
      </c>
      <c r="E38" s="28" t="s">
        <v>131</v>
      </c>
    </row>
    <row r="39" spans="1:5" s="15" customFormat="1" x14ac:dyDescent="0.2">
      <c r="A39" s="59"/>
      <c r="B39" s="60" t="s">
        <v>37</v>
      </c>
      <c r="C39" s="61"/>
      <c r="D39" s="62"/>
      <c r="E39" s="63"/>
    </row>
    <row r="40" spans="1:5" s="15" customFormat="1" ht="25.5" x14ac:dyDescent="0.2">
      <c r="A40" s="33"/>
      <c r="B40" s="11">
        <v>10</v>
      </c>
      <c r="C40" s="14"/>
      <c r="D40" s="79" t="s">
        <v>38</v>
      </c>
      <c r="E40" s="28" t="s">
        <v>131</v>
      </c>
    </row>
    <row r="41" spans="1:5" s="15" customFormat="1" x14ac:dyDescent="0.2">
      <c r="A41" s="59"/>
      <c r="B41" s="60" t="s">
        <v>39</v>
      </c>
      <c r="C41" s="61"/>
      <c r="D41" s="62"/>
      <c r="E41" s="63"/>
    </row>
    <row r="42" spans="1:5" s="15" customFormat="1" ht="28.5" customHeight="1" x14ac:dyDescent="0.2">
      <c r="A42" s="33"/>
      <c r="B42" s="44">
        <v>11</v>
      </c>
      <c r="C42" s="14"/>
      <c r="D42" s="39" t="s">
        <v>40</v>
      </c>
      <c r="E42" s="89" t="s">
        <v>132</v>
      </c>
    </row>
    <row r="43" spans="1:5" s="15" customFormat="1" ht="54" customHeight="1" x14ac:dyDescent="0.2">
      <c r="A43" s="33"/>
      <c r="B43" s="44">
        <v>11</v>
      </c>
      <c r="C43" s="14"/>
      <c r="D43" s="39" t="s">
        <v>41</v>
      </c>
      <c r="E43" s="28" t="s">
        <v>116</v>
      </c>
    </row>
    <row r="44" spans="1:5" s="15" customFormat="1" ht="51" x14ac:dyDescent="0.2">
      <c r="A44" s="33"/>
      <c r="B44" s="44" t="s">
        <v>42</v>
      </c>
      <c r="C44" s="64"/>
      <c r="D44" s="77" t="s">
        <v>43</v>
      </c>
      <c r="E44" s="28" t="s">
        <v>121</v>
      </c>
    </row>
    <row r="45" spans="1:5" s="15" customFormat="1" x14ac:dyDescent="0.2">
      <c r="A45" s="59"/>
      <c r="B45" s="60" t="s">
        <v>44</v>
      </c>
      <c r="C45" s="61"/>
      <c r="D45" s="62"/>
      <c r="E45" s="63"/>
    </row>
    <row r="46" spans="1:5" s="15" customFormat="1" ht="156" customHeight="1" x14ac:dyDescent="0.2">
      <c r="A46" s="33"/>
      <c r="B46" s="44">
        <v>12</v>
      </c>
      <c r="C46" s="14"/>
      <c r="D46" s="83" t="s">
        <v>45</v>
      </c>
      <c r="E46" s="28" t="s">
        <v>133</v>
      </c>
    </row>
    <row r="47" spans="1:5" x14ac:dyDescent="0.2">
      <c r="A47" s="46"/>
      <c r="B47" s="51" t="s">
        <v>46</v>
      </c>
      <c r="C47" s="48"/>
      <c r="D47" s="66"/>
      <c r="E47" s="58"/>
    </row>
    <row r="48" spans="1:5" s="15" customFormat="1" ht="27" customHeight="1" x14ac:dyDescent="0.2">
      <c r="A48" s="34"/>
      <c r="B48" s="41">
        <v>14</v>
      </c>
      <c r="C48" s="16"/>
      <c r="D48" s="82" t="s">
        <v>47</v>
      </c>
      <c r="E48" s="88" t="s">
        <v>127</v>
      </c>
    </row>
    <row r="49" spans="1:5" s="15" customFormat="1" ht="25.5" x14ac:dyDescent="0.2">
      <c r="A49" s="33"/>
      <c r="B49" s="44">
        <v>14</v>
      </c>
      <c r="C49" s="14"/>
      <c r="D49" s="82" t="s">
        <v>48</v>
      </c>
      <c r="E49" s="28" t="s">
        <v>116</v>
      </c>
    </row>
    <row r="50" spans="1:5" x14ac:dyDescent="0.2">
      <c r="A50" s="46"/>
      <c r="B50" s="51" t="s">
        <v>49</v>
      </c>
      <c r="C50" s="48"/>
      <c r="D50" s="62"/>
      <c r="E50" s="58"/>
    </row>
    <row r="51" spans="1:5" ht="33.75" customHeight="1" x14ac:dyDescent="0.2">
      <c r="A51" s="30"/>
      <c r="B51" s="41">
        <v>15</v>
      </c>
      <c r="C51" s="65"/>
      <c r="D51" s="77" t="s">
        <v>50</v>
      </c>
      <c r="E51" s="24" t="s">
        <v>135</v>
      </c>
    </row>
    <row r="52" spans="1:5" ht="25.5" x14ac:dyDescent="0.2">
      <c r="A52" s="30"/>
      <c r="B52" s="41">
        <v>17</v>
      </c>
      <c r="C52" s="65"/>
      <c r="D52" s="77" t="s">
        <v>51</v>
      </c>
      <c r="E52" s="90" t="s">
        <v>123</v>
      </c>
    </row>
    <row r="53" spans="1:5" ht="63.75" x14ac:dyDescent="0.2">
      <c r="A53" s="30"/>
      <c r="B53" s="41">
        <v>17</v>
      </c>
      <c r="C53" s="65"/>
      <c r="D53" s="77" t="s">
        <v>52</v>
      </c>
      <c r="E53" s="90" t="s">
        <v>136</v>
      </c>
    </row>
    <row r="54" spans="1:5" ht="25.5" x14ac:dyDescent="0.2">
      <c r="A54" s="30"/>
      <c r="B54" s="41">
        <v>17</v>
      </c>
      <c r="C54" s="65"/>
      <c r="D54" s="77" t="s">
        <v>53</v>
      </c>
      <c r="E54" s="36" t="s">
        <v>116</v>
      </c>
    </row>
    <row r="55" spans="1:5" ht="25.5" x14ac:dyDescent="0.2">
      <c r="A55" s="30"/>
      <c r="B55" s="41">
        <v>17</v>
      </c>
      <c r="C55" s="65"/>
      <c r="D55" s="21" t="s">
        <v>54</v>
      </c>
      <c r="E55" s="90" t="s">
        <v>134</v>
      </c>
    </row>
    <row r="56" spans="1:5" x14ac:dyDescent="0.2">
      <c r="A56" s="30"/>
      <c r="B56" s="41">
        <v>18</v>
      </c>
      <c r="C56" s="65"/>
      <c r="D56" s="77" t="s">
        <v>55</v>
      </c>
      <c r="E56" s="95" t="s">
        <v>124</v>
      </c>
    </row>
    <row r="57" spans="1:5" ht="38.25" x14ac:dyDescent="0.2">
      <c r="A57" s="30"/>
      <c r="B57" s="41">
        <v>18</v>
      </c>
      <c r="C57" s="65"/>
      <c r="D57" s="77" t="s">
        <v>56</v>
      </c>
      <c r="E57" s="96"/>
    </row>
    <row r="58" spans="1:5" x14ac:dyDescent="0.2">
      <c r="A58" s="30"/>
      <c r="B58" s="41">
        <v>18</v>
      </c>
      <c r="C58" s="65"/>
      <c r="D58" s="77" t="s">
        <v>57</v>
      </c>
      <c r="E58" s="96"/>
    </row>
    <row r="59" spans="1:5" x14ac:dyDescent="0.2">
      <c r="A59" s="30"/>
      <c r="B59" s="41">
        <v>18</v>
      </c>
      <c r="C59" s="65"/>
      <c r="D59" s="77" t="s">
        <v>58</v>
      </c>
      <c r="E59" s="96"/>
    </row>
    <row r="60" spans="1:5" ht="25.5" x14ac:dyDescent="0.2">
      <c r="A60" s="30"/>
      <c r="B60" s="41">
        <v>18</v>
      </c>
      <c r="C60" s="65"/>
      <c r="D60" s="77" t="s">
        <v>59</v>
      </c>
      <c r="E60" s="96"/>
    </row>
    <row r="61" spans="1:5" x14ac:dyDescent="0.2">
      <c r="A61" s="30"/>
      <c r="B61" s="41">
        <v>18</v>
      </c>
      <c r="C61" s="65"/>
      <c r="D61" s="77" t="s">
        <v>60</v>
      </c>
      <c r="E61" s="96"/>
    </row>
    <row r="62" spans="1:5" ht="25.5" x14ac:dyDescent="0.2">
      <c r="A62" s="30"/>
      <c r="B62" s="41">
        <v>18</v>
      </c>
      <c r="C62" s="65"/>
      <c r="D62" s="77" t="s">
        <v>61</v>
      </c>
      <c r="E62" s="96"/>
    </row>
    <row r="63" spans="1:5" ht="25.5" x14ac:dyDescent="0.2">
      <c r="A63" s="30"/>
      <c r="B63" s="41">
        <v>18</v>
      </c>
      <c r="C63" s="65"/>
      <c r="D63" s="77" t="s">
        <v>62</v>
      </c>
      <c r="E63" s="96"/>
    </row>
    <row r="64" spans="1:5" ht="51" x14ac:dyDescent="0.2">
      <c r="A64" s="30"/>
      <c r="B64" s="41">
        <v>18</v>
      </c>
      <c r="C64" s="65"/>
      <c r="D64" s="77" t="s">
        <v>63</v>
      </c>
      <c r="E64" s="96"/>
    </row>
    <row r="65" spans="1:5" ht="280.5" x14ac:dyDescent="0.2">
      <c r="A65" s="30"/>
      <c r="B65" s="41" t="s">
        <v>64</v>
      </c>
      <c r="C65" s="65"/>
      <c r="D65" s="77" t="s">
        <v>65</v>
      </c>
      <c r="E65" s="96"/>
    </row>
    <row r="66" spans="1:5" ht="102" x14ac:dyDescent="0.2">
      <c r="A66" s="30"/>
      <c r="B66" s="41">
        <v>19</v>
      </c>
      <c r="C66" s="65"/>
      <c r="D66" s="77" t="s">
        <v>66</v>
      </c>
      <c r="E66" s="96"/>
    </row>
    <row r="67" spans="1:5" ht="63.75" x14ac:dyDescent="0.2">
      <c r="A67" s="30"/>
      <c r="B67" s="41" t="s">
        <v>67</v>
      </c>
      <c r="C67" s="65"/>
      <c r="D67" s="77" t="s">
        <v>68</v>
      </c>
      <c r="E67" s="97"/>
    </row>
    <row r="68" spans="1:5" x14ac:dyDescent="0.2">
      <c r="A68" s="46"/>
      <c r="B68" s="51" t="s">
        <v>69</v>
      </c>
      <c r="C68" s="48"/>
      <c r="D68" s="62"/>
      <c r="E68" s="58"/>
    </row>
    <row r="69" spans="1:5" ht="25.5" x14ac:dyDescent="0.2">
      <c r="A69" s="35"/>
      <c r="B69" s="41">
        <v>20</v>
      </c>
      <c r="C69" s="65"/>
      <c r="D69" s="77" t="s">
        <v>70</v>
      </c>
      <c r="E69" s="36" t="s">
        <v>116</v>
      </c>
    </row>
    <row r="70" spans="1:5" x14ac:dyDescent="0.2">
      <c r="A70" s="46"/>
      <c r="B70" s="51" t="s">
        <v>71</v>
      </c>
      <c r="C70" s="48"/>
      <c r="D70" s="62"/>
      <c r="E70" s="58"/>
    </row>
    <row r="71" spans="1:5" x14ac:dyDescent="0.2">
      <c r="A71" s="30"/>
      <c r="B71" s="10">
        <v>21</v>
      </c>
      <c r="C71" s="8"/>
      <c r="D71" s="82" t="s">
        <v>72</v>
      </c>
      <c r="E71" s="24" t="s">
        <v>116</v>
      </c>
    </row>
    <row r="72" spans="1:5" ht="25.5" x14ac:dyDescent="0.2">
      <c r="A72" s="30"/>
      <c r="B72" s="10">
        <v>21</v>
      </c>
      <c r="C72" s="8"/>
      <c r="D72" s="18" t="s">
        <v>73</v>
      </c>
      <c r="E72" s="24" t="s">
        <v>116</v>
      </c>
    </row>
    <row r="73" spans="1:5" x14ac:dyDescent="0.2">
      <c r="A73" s="46"/>
      <c r="B73" s="51" t="s">
        <v>74</v>
      </c>
      <c r="C73" s="48"/>
      <c r="D73" s="62"/>
      <c r="E73" s="58"/>
    </row>
    <row r="74" spans="1:5" ht="25.5" x14ac:dyDescent="0.2">
      <c r="A74" s="30"/>
      <c r="B74" s="10">
        <v>21</v>
      </c>
      <c r="C74" s="8"/>
      <c r="D74" s="18" t="s">
        <v>75</v>
      </c>
      <c r="E74" s="24" t="s">
        <v>116</v>
      </c>
    </row>
    <row r="75" spans="1:5" ht="25.5" x14ac:dyDescent="0.2">
      <c r="A75" s="30"/>
      <c r="B75" s="10">
        <v>21</v>
      </c>
      <c r="C75" s="8"/>
      <c r="D75" s="18" t="s">
        <v>76</v>
      </c>
      <c r="E75" s="24" t="s">
        <v>116</v>
      </c>
    </row>
    <row r="76" spans="1:5" x14ac:dyDescent="0.2">
      <c r="A76" s="46"/>
      <c r="B76" s="51" t="s">
        <v>77</v>
      </c>
      <c r="C76" s="48"/>
      <c r="D76" s="62"/>
      <c r="E76" s="58"/>
    </row>
    <row r="77" spans="1:5" x14ac:dyDescent="0.2">
      <c r="A77" s="30"/>
      <c r="B77" s="10">
        <v>22</v>
      </c>
      <c r="C77" s="8"/>
      <c r="D77" s="18" t="s">
        <v>78</v>
      </c>
      <c r="E77" s="24" t="s">
        <v>116</v>
      </c>
    </row>
    <row r="78" spans="1:5" ht="89.25" x14ac:dyDescent="0.2">
      <c r="A78" s="30"/>
      <c r="B78" s="10">
        <v>22</v>
      </c>
      <c r="C78" s="8"/>
      <c r="D78" s="82" t="s">
        <v>79</v>
      </c>
      <c r="E78" s="24" t="s">
        <v>116</v>
      </c>
    </row>
    <row r="79" spans="1:5" x14ac:dyDescent="0.2">
      <c r="A79" s="46"/>
      <c r="B79" s="51" t="s">
        <v>80</v>
      </c>
      <c r="C79" s="48"/>
      <c r="D79" s="62"/>
      <c r="E79" s="58"/>
    </row>
    <row r="80" spans="1:5" ht="25.5" x14ac:dyDescent="0.2">
      <c r="A80" s="30"/>
      <c r="B80" s="10">
        <v>22</v>
      </c>
      <c r="C80" s="8"/>
      <c r="D80" s="18" t="s">
        <v>81</v>
      </c>
      <c r="E80" s="24" t="s">
        <v>116</v>
      </c>
    </row>
    <row r="81" spans="1:87" ht="25.5" x14ac:dyDescent="0.2">
      <c r="A81" s="30"/>
      <c r="B81" s="10">
        <v>22</v>
      </c>
      <c r="C81" s="8"/>
      <c r="D81" s="18" t="s">
        <v>82</v>
      </c>
      <c r="E81" s="24" t="s">
        <v>116</v>
      </c>
    </row>
    <row r="82" spans="1:87" x14ac:dyDescent="0.2">
      <c r="A82" s="30"/>
      <c r="B82" s="10">
        <v>22</v>
      </c>
      <c r="C82" s="8"/>
      <c r="D82" s="18" t="s">
        <v>83</v>
      </c>
      <c r="E82" s="24" t="s">
        <v>116</v>
      </c>
    </row>
    <row r="83" spans="1:87" x14ac:dyDescent="0.2">
      <c r="A83" s="30"/>
      <c r="B83" s="10">
        <v>22</v>
      </c>
      <c r="C83" s="8"/>
      <c r="D83" s="18" t="s">
        <v>84</v>
      </c>
      <c r="E83" s="24" t="s">
        <v>116</v>
      </c>
    </row>
    <row r="84" spans="1:87" ht="15" x14ac:dyDescent="0.2">
      <c r="A84" s="56"/>
      <c r="B84" s="51" t="s">
        <v>85</v>
      </c>
      <c r="C84" s="48"/>
      <c r="D84" s="49"/>
      <c r="E84" s="55"/>
    </row>
    <row r="85" spans="1:87" ht="25.5" x14ac:dyDescent="0.2">
      <c r="A85" s="30"/>
      <c r="B85" s="10" t="s">
        <v>86</v>
      </c>
      <c r="C85" s="8"/>
      <c r="D85" s="19" t="s">
        <v>87</v>
      </c>
      <c r="E85" s="27" t="s">
        <v>116</v>
      </c>
    </row>
    <row r="86" spans="1:87" ht="51" x14ac:dyDescent="0.2">
      <c r="A86" s="30"/>
      <c r="B86" s="10">
        <v>23</v>
      </c>
      <c r="C86" s="8"/>
      <c r="D86" s="21" t="s">
        <v>88</v>
      </c>
      <c r="E86" s="67" t="s">
        <v>116</v>
      </c>
    </row>
    <row r="87" spans="1:87" ht="15" x14ac:dyDescent="0.2">
      <c r="A87" s="56"/>
      <c r="B87" s="51" t="s">
        <v>89</v>
      </c>
      <c r="C87" s="48"/>
      <c r="D87" s="57"/>
      <c r="E87" s="53"/>
    </row>
    <row r="88" spans="1:87" ht="25.5" x14ac:dyDescent="0.2">
      <c r="A88" s="35"/>
      <c r="B88" s="41">
        <v>4</v>
      </c>
      <c r="C88" s="42"/>
      <c r="D88" s="21" t="s">
        <v>90</v>
      </c>
      <c r="E88" s="36" t="s">
        <v>116</v>
      </c>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row>
    <row r="89" spans="1:87" ht="15" x14ac:dyDescent="0.2">
      <c r="A89" s="32"/>
      <c r="B89" s="10">
        <v>24</v>
      </c>
      <c r="C89" s="8"/>
      <c r="D89" s="39" t="s">
        <v>91</v>
      </c>
      <c r="E89" s="24" t="s">
        <v>116</v>
      </c>
    </row>
    <row r="90" spans="1:87" ht="25.5" x14ac:dyDescent="0.2">
      <c r="A90" s="32"/>
      <c r="B90" s="10">
        <v>24</v>
      </c>
      <c r="C90" s="8"/>
      <c r="D90" s="39" t="s">
        <v>92</v>
      </c>
      <c r="E90" s="24" t="s">
        <v>116</v>
      </c>
    </row>
    <row r="91" spans="1:87" ht="15" x14ac:dyDescent="0.2">
      <c r="A91" s="56"/>
      <c r="B91" s="51" t="s">
        <v>93</v>
      </c>
      <c r="C91" s="48"/>
      <c r="D91" s="57"/>
      <c r="E91" s="58"/>
    </row>
    <row r="92" spans="1:87" ht="15" x14ac:dyDescent="0.2">
      <c r="A92" s="32"/>
      <c r="B92" s="10">
        <v>25</v>
      </c>
      <c r="C92" s="8"/>
      <c r="D92" s="39" t="s">
        <v>94</v>
      </c>
      <c r="E92" s="24" t="s">
        <v>116</v>
      </c>
    </row>
    <row r="93" spans="1:87" ht="25.5" x14ac:dyDescent="0.2">
      <c r="A93" s="32"/>
      <c r="B93" s="10">
        <v>25</v>
      </c>
      <c r="C93" s="8"/>
      <c r="D93" s="39" t="s">
        <v>95</v>
      </c>
      <c r="E93" s="36" t="s">
        <v>116</v>
      </c>
    </row>
    <row r="94" spans="1:87" ht="15" x14ac:dyDescent="0.2">
      <c r="A94" s="32"/>
      <c r="B94" s="10">
        <v>26</v>
      </c>
      <c r="C94" s="8"/>
      <c r="D94" s="39" t="s">
        <v>91</v>
      </c>
      <c r="E94" s="36" t="s">
        <v>116</v>
      </c>
    </row>
    <row r="95" spans="1:87" ht="15" x14ac:dyDescent="0.2">
      <c r="A95" s="56"/>
      <c r="B95" s="51" t="s">
        <v>96</v>
      </c>
      <c r="C95" s="48"/>
      <c r="D95" s="57"/>
      <c r="E95" s="58"/>
    </row>
    <row r="96" spans="1:87" ht="15" x14ac:dyDescent="0.2">
      <c r="A96" s="32"/>
      <c r="B96" s="10"/>
      <c r="C96" s="8"/>
      <c r="D96" s="85" t="s">
        <v>97</v>
      </c>
      <c r="E96" s="24" t="s">
        <v>116</v>
      </c>
    </row>
    <row r="97" spans="1:87" ht="25.5" x14ac:dyDescent="0.2">
      <c r="A97" s="35"/>
      <c r="B97" s="41">
        <v>4</v>
      </c>
      <c r="C97" s="42"/>
      <c r="D97" s="21" t="s">
        <v>90</v>
      </c>
      <c r="E97" s="36" t="s">
        <v>116</v>
      </c>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row>
    <row r="98" spans="1:87" ht="25.5" x14ac:dyDescent="0.2">
      <c r="A98" s="32"/>
      <c r="B98" s="10">
        <v>26</v>
      </c>
      <c r="C98" s="8"/>
      <c r="D98" s="39" t="s">
        <v>98</v>
      </c>
      <c r="E98" s="24" t="s">
        <v>116</v>
      </c>
    </row>
    <row r="99" spans="1:87" ht="25.5" x14ac:dyDescent="0.2">
      <c r="A99" s="32"/>
      <c r="B99" s="10">
        <v>27</v>
      </c>
      <c r="C99" s="8"/>
      <c r="D99" s="39" t="s">
        <v>99</v>
      </c>
      <c r="E99" s="24" t="s">
        <v>116</v>
      </c>
    </row>
    <row r="100" spans="1:87" ht="25.5" x14ac:dyDescent="0.2">
      <c r="A100" s="32"/>
      <c r="B100" s="10">
        <v>27</v>
      </c>
      <c r="C100" s="8"/>
      <c r="D100" s="39" t="s">
        <v>100</v>
      </c>
      <c r="E100" s="24" t="s">
        <v>116</v>
      </c>
    </row>
    <row r="101" spans="1:87" ht="25.5" x14ac:dyDescent="0.2">
      <c r="A101" s="32"/>
      <c r="B101" s="10">
        <v>27</v>
      </c>
      <c r="C101" s="8"/>
      <c r="D101" s="39" t="s">
        <v>101</v>
      </c>
      <c r="E101" s="24" t="s">
        <v>116</v>
      </c>
    </row>
    <row r="102" spans="1:87" ht="15" x14ac:dyDescent="0.2">
      <c r="A102" s="32"/>
      <c r="B102" s="10">
        <v>27</v>
      </c>
      <c r="C102" s="8"/>
      <c r="D102" s="39" t="s">
        <v>102</v>
      </c>
      <c r="E102" s="24" t="s">
        <v>116</v>
      </c>
    </row>
    <row r="103" spans="1:87" ht="15" x14ac:dyDescent="0.2">
      <c r="A103" s="32"/>
      <c r="B103" s="10">
        <v>27</v>
      </c>
      <c r="C103" s="8"/>
      <c r="D103" s="39" t="s">
        <v>103</v>
      </c>
      <c r="E103" s="24" t="s">
        <v>116</v>
      </c>
    </row>
    <row r="104" spans="1:87" ht="25.5" x14ac:dyDescent="0.2">
      <c r="A104" s="32"/>
      <c r="B104" s="10">
        <v>27</v>
      </c>
      <c r="C104" s="8"/>
      <c r="D104" s="39" t="s">
        <v>104</v>
      </c>
      <c r="E104" s="24" t="s">
        <v>116</v>
      </c>
    </row>
    <row r="105" spans="1:87" ht="25.5" x14ac:dyDescent="0.2">
      <c r="A105" s="32"/>
      <c r="B105" s="10">
        <v>27</v>
      </c>
      <c r="C105" s="8"/>
      <c r="D105" s="39" t="s">
        <v>105</v>
      </c>
      <c r="E105" s="24" t="s">
        <v>116</v>
      </c>
    </row>
    <row r="106" spans="1:87" ht="15" x14ac:dyDescent="0.2">
      <c r="A106" s="32"/>
      <c r="B106" s="10">
        <v>27</v>
      </c>
      <c r="C106" s="8"/>
      <c r="D106" s="39" t="s">
        <v>106</v>
      </c>
      <c r="E106" s="24" t="s">
        <v>116</v>
      </c>
    </row>
    <row r="107" spans="1:87" ht="38.25" x14ac:dyDescent="0.2">
      <c r="A107" s="32"/>
      <c r="B107" s="10">
        <v>27</v>
      </c>
      <c r="C107" s="8"/>
      <c r="D107" s="39" t="s">
        <v>107</v>
      </c>
      <c r="E107" s="24" t="s">
        <v>116</v>
      </c>
    </row>
    <row r="108" spans="1:87" ht="15" x14ac:dyDescent="0.2">
      <c r="A108" s="56"/>
      <c r="B108" s="51" t="s">
        <v>108</v>
      </c>
      <c r="C108" s="48"/>
      <c r="D108" s="57"/>
      <c r="E108" s="58"/>
    </row>
    <row r="109" spans="1:87" ht="15" x14ac:dyDescent="0.2">
      <c r="A109" s="32"/>
      <c r="B109" s="10">
        <v>28</v>
      </c>
      <c r="C109" s="8"/>
      <c r="D109" s="85" t="s">
        <v>109</v>
      </c>
      <c r="E109" s="24" t="s">
        <v>116</v>
      </c>
    </row>
    <row r="110" spans="1:87" ht="15" x14ac:dyDescent="0.2">
      <c r="A110" s="56"/>
      <c r="B110" s="51" t="s">
        <v>110</v>
      </c>
      <c r="C110" s="48"/>
      <c r="D110" s="57"/>
      <c r="E110" s="58"/>
    </row>
    <row r="111" spans="1:87" ht="25.5" x14ac:dyDescent="0.2">
      <c r="A111" s="32"/>
      <c r="B111" s="10">
        <v>30</v>
      </c>
      <c r="C111" s="8"/>
      <c r="D111" s="39" t="s">
        <v>111</v>
      </c>
      <c r="E111" s="24" t="s">
        <v>116</v>
      </c>
    </row>
    <row r="112" spans="1:87" ht="25.5" x14ac:dyDescent="0.2">
      <c r="A112" s="32"/>
      <c r="B112" s="10">
        <v>30</v>
      </c>
      <c r="C112" s="8"/>
      <c r="D112" s="39" t="s">
        <v>112</v>
      </c>
      <c r="E112" s="24" t="s">
        <v>116</v>
      </c>
    </row>
    <row r="113" spans="1:5" ht="25.5" x14ac:dyDescent="0.2">
      <c r="A113" s="32"/>
      <c r="B113" s="10">
        <v>30</v>
      </c>
      <c r="C113" s="8"/>
      <c r="D113" s="39" t="s">
        <v>113</v>
      </c>
      <c r="E113" s="24" t="s">
        <v>116</v>
      </c>
    </row>
    <row r="114" spans="1:5" ht="63.75" x14ac:dyDescent="0.2">
      <c r="A114" s="98"/>
      <c r="B114" s="11">
        <v>30</v>
      </c>
      <c r="C114" s="99"/>
      <c r="D114" s="22" t="s">
        <v>114</v>
      </c>
      <c r="E114" s="100" t="s">
        <v>116</v>
      </c>
    </row>
    <row r="115" spans="1:5" x14ac:dyDescent="0.2">
      <c r="A115" s="101"/>
      <c r="B115" s="12"/>
      <c r="C115" s="101"/>
      <c r="D115" s="102"/>
      <c r="E115" s="103"/>
    </row>
    <row r="116" spans="1:5" x14ac:dyDescent="0.2">
      <c r="D116" s="4"/>
    </row>
    <row r="117" spans="1:5" x14ac:dyDescent="0.2">
      <c r="D117" s="4"/>
    </row>
    <row r="118" spans="1:5" x14ac:dyDescent="0.2">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1"/>
      <headerFooter>
        <oddHeader>&amp;RPage &amp;P of &amp;N</oddHeader>
        <oddFooter>&amp;RVersion 1 - August 1, 2013</oddFooter>
      </headerFooter>
    </customSheetView>
  </customSheetViews>
  <mergeCells count="4">
    <mergeCell ref="A1:E1"/>
    <mergeCell ref="A2:E2"/>
    <mergeCell ref="A3:E3"/>
    <mergeCell ref="E56:E67"/>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39370078740157483" right="0.39370078740157483" top="0.39370078740157483" bottom="0.39370078740157483" header="0.31496062992125984" footer="0.31496062992125984"/>
  <pageSetup scale="56" orientation="landscape" r:id="rId3"/>
  <headerFooter>
    <oddHeader>&amp;RPage &amp;P of &amp;N</oddHeader>
  </headerFooter>
  <rowBreaks count="1" manualBreakCount="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Sharon du Quesnay</cp:lastModifiedBy>
  <cp:revision/>
  <cp:lastPrinted>2022-08-03T13:54:47Z</cp:lastPrinted>
  <dcterms:created xsi:type="dcterms:W3CDTF">2012-07-12T19:51:57Z</dcterms:created>
  <dcterms:modified xsi:type="dcterms:W3CDTF">2022-08-03T13:55:40Z</dcterms:modified>
  <cp:category/>
  <cp:contentStatus/>
</cp:coreProperties>
</file>