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502" documentId="8_{CADC8172-1326-43F8-8372-88AF3A611AF4}" xr6:coauthVersionLast="47" xr6:coauthVersionMax="47" xr10:uidLastSave="{50088901-61DE-47FF-A29D-AFCC28261794}"/>
  <bookViews>
    <workbookView xWindow="28680" yWindow="-120" windowWidth="29040" windowHeight="16440" xr2:uid="{00000000-000D-0000-FFFF-FFFF00000000}"/>
  </bookViews>
  <sheets>
    <sheet name="Checklist" sheetId="1" r:id="rId1"/>
    <sheet name="Sheet3" sheetId="2" state="hidden" r:id="rId2"/>
  </sheets>
  <definedNames>
    <definedName name="_xlnm._FilterDatabase" localSheetId="0" hidden="1">Checklist!$D$375:$E$378</definedName>
    <definedName name="_ftn1" localSheetId="0">Checklist!$D$417</definedName>
    <definedName name="_ftnref1" localSheetId="0">Checklist!#REF!</definedName>
    <definedName name="_xlnm.Print_Area" localSheetId="0">Checklist!$A$1:$E$468</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<sst xmlns="http://schemas.openxmlformats.org/spreadsheetml/2006/main" count="857" uniqueCount="747">
  <si>
    <t xml:space="preserve">2023 Cost of Service Checklist </t>
  </si>
  <si>
    <t>Hydro One Remotes Communities Inc.</t>
  </si>
  <si>
    <t>EB-2022-0041</t>
  </si>
  <si>
    <t>Date:    August 31, 2022</t>
  </si>
  <si>
    <t>Filing Requirement
Page # Reference</t>
  </si>
  <si>
    <t>Evidence Reference, Notes
(Note: if requirement is not applicable, please provide reasons)</t>
  </si>
  <si>
    <t>GENERAL REQUIREMENTS</t>
  </si>
  <si>
    <t xml:space="preserve">Ch1, p4 </t>
  </si>
  <si>
    <t>Confidential Information - Practice Direction has been followed</t>
  </si>
  <si>
    <t>Exhibit A, Tab 1, Schedule 3</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</si>
  <si>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</si>
  <si>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</si>
  <si>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Exhibit A, Tab 1, Schedule 3, Attachment 2</t>
  </si>
  <si>
    <t>Certification by a senior officer that the evidence filed (including the models and appendices) is accurate, consistent and complete to the best of their knowledge</t>
  </si>
  <si>
    <t>Exhibit A, Tab 1, Schedule 3, Attachment 1</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</si>
  <si>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</si>
  <si>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 xml:space="preserve">Exhibit A, Tab 1, Schedule 3, Attachment 3 </t>
  </si>
  <si>
    <t>Ch2, p2</t>
  </si>
  <si>
    <t>COS checklist filed and statement identifying all deviations from Filing Requirements</t>
  </si>
  <si>
    <t xml:space="preserve">Exhibit A, Tab 2, Schedule 1, Attachment 3;
Exhibit A, Tab 2, Schedule 1
</t>
  </si>
  <si>
    <t>2 &amp; 3</t>
  </si>
  <si>
    <t>Chapter 2 appendices in live Excel format; PDF and Excel copy of current tariff sheet</t>
  </si>
  <si>
    <t>Exhibit A, Tab 2, Schedule 2, Attachment 1 and Exhibit G, Tab 3, Schedule 2</t>
  </si>
  <si>
    <t>If distributor updates/amends an OEB model, reference made in corresponding exhibit re: what was amended</t>
  </si>
  <si>
    <t>Exhibit A, Tab 2, Schedule 1</t>
  </si>
  <si>
    <t>Regulated entity shown separately from parent company or any other affiliates</t>
  </si>
  <si>
    <t>Exhibit A, Tab 6, Schedule 1 and Exhibit A, Tab 6, Schedule 1, Attachment 1</t>
  </si>
  <si>
    <t>If applicable, if cost of service filed earlier than scheduled, threshold for early rebasing as established in April 2020 letter met</t>
  </si>
  <si>
    <t>Not Applicable. Hydro One Remotes Communities Inc. has filed its Application by August 31, 2022</t>
  </si>
  <si>
    <t>If applicable, late applications filed after the commencement of the rate year for which the application is intended to set rates is converted to the following rate year</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</si>
  <si>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</si>
  <si>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Confirmed</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</si>
  <si>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</si>
  <si>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Confirmed. Please also see Exhibit A, Tab 1, Schedule 2</t>
  </si>
  <si>
    <t>Text searchable and bookmarked PDF documents</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</si>
  <si>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</si>
  <si>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</si>
  <si>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EXHIBIT 1 - ADMINISTRATIVE DOCUMENTS</t>
  </si>
  <si>
    <t>Table of Contents</t>
  </si>
  <si>
    <t>Table of Contents listing major sections and subsections of the application</t>
  </si>
  <si>
    <t>Exhibit A, Tab 1, Schedule 1</t>
  </si>
  <si>
    <t>Application Summary and Business Plan</t>
  </si>
  <si>
    <r>
      <t>Distributor with less than 30k customers: Business and/or Strategic Plan.</t>
    </r>
    <r>
      <rPr>
        <sz val="10"/>
        <color rgb="FFFF0000"/>
        <rFont val="Arial"/>
        <family val="2"/>
      </rPr>
      <t xml:space="preserve"> </t>
    </r>
    <r>
      <rPr>
        <sz val="10"/>
        <rFont val="Arial"/>
        <family val="2"/>
      </rPr>
      <t>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t>
    </r>
  </si>
  <si>
    <t xml:space="preserve">Exhibit A, Tab 3, Schedule 1 and Exhibit A, Tab 3, Schedule 1, Attachment 1 </t>
  </si>
  <si>
    <t>7 &amp; 8</t>
  </si>
  <si>
    <t>Brief, plain langauge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</si>
  <si>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Exhibit A, Tab 1, Schedule 2</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</si>
  <si>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</si>
  <si>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</si>
  <si>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</si>
  <si>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</si>
  <si>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</si>
  <si>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</si>
  <si>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</si>
  <si>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</si>
  <si>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</si>
  <si>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</si>
  <si>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9 &amp; 10</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</si>
  <si>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</si>
  <si>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Exhibit A, Tab 6, Schedule 1 and Attachments</t>
  </si>
  <si>
    <r>
      <t>List of approvals requested (and relevant section of legislation). All approvals</t>
    </r>
    <r>
      <rPr>
        <sz val="10"/>
        <color rgb="FFFF0000"/>
        <rFont val="Arial"/>
        <family val="2"/>
      </rPr>
      <t xml:space="preserve"> </t>
    </r>
    <r>
      <rPr>
        <sz val="10"/>
        <rFont val="Arial"/>
        <family val="2"/>
      </rPr>
      <t>including accounting orders, new rate classes, revised specific service charges or retail service charges which the distributor is seeking, must be documented  -  Appendix 2-A provided, but not required to be used by LDC</t>
    </r>
  </si>
  <si>
    <t>Distribution System Overview</t>
  </si>
  <si>
    <t>Description of Service Area - general description and map showing where distributor operates and communities served</t>
  </si>
  <si>
    <t xml:space="preserve">Exhibit A, Tab 1, Schedule 4, Attachment 1 and Exhibit B, Tab 2, Schedule 1 (Section 5.2.1.3)
</t>
  </si>
  <si>
    <t>Customer Engagement</t>
  </si>
  <si>
    <t>Discussion on how utility communicates with customers on a regular basis</t>
  </si>
  <si>
    <t xml:space="preserve">Exhibit A, Tab 4, Schedule 1 and Exhibit B, Tab 2, Schedule 1 (Section 5.2.2.1)
</t>
  </si>
  <si>
    <t>Discussion on how the proposals in the application were communicated to customers</t>
  </si>
  <si>
    <t>Discussion of any feedback provided by customers and how the feedback informed the final application</t>
  </si>
  <si>
    <t>Customer consultation with customers who would be affected by proposals related to new classes, elimination of classes, change in class definition, and change in charges such as RSCs, Specific Service Charges and standby rates</t>
  </si>
  <si>
    <t xml:space="preserve">Exhibit A, Tab 1, Schedule 2
</t>
  </si>
  <si>
    <t>Documentation of communications with unmetered load customers (incl. Street lighting), and how distributor helped them to understand the regulatory context in which the distributor operates and how it affects unmetered scattered load customers</t>
  </si>
  <si>
    <t xml:space="preserve">Exhibit A, Tab 4, Schedule 1
</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</si>
  <si>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</si>
  <si>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All responses to matters raised in letters of comment filed with the OEB</t>
  </si>
  <si>
    <t>No letters of comment were filed with the OEB in regards to this application.</t>
  </si>
  <si>
    <t xml:space="preserve">Performance Measurement </t>
  </si>
  <si>
    <t>Link to most recent scorecard</t>
  </si>
  <si>
    <t>Exhibit A, Tab 1, Schedule 5, Attachment 1</t>
  </si>
  <si>
    <t>Identification of performance improvement targets</t>
  </si>
  <si>
    <t>Exhibit A, Tab 1, Schedule 5</t>
  </si>
  <si>
    <t xml:space="preserve">PEG Model for the test year showing efficiency assessment, discussion on how the results obtained from the PEG model has informed the distributor's business plan and application </t>
  </si>
  <si>
    <t>Not Applicable. Please see Exhibit A, Tab 2, Schedule 1.</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</si>
  <si>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</si>
  <si>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Activity and Performance-based Benchmarking (APB) results - discussion of performance for each of the ten programs and provide any immediate remedial actions distributor plans to take; how the APB results will influence future planning</t>
  </si>
  <si>
    <t>Facilitating Innovation</t>
  </si>
  <si>
    <r>
      <t>Distributors are encouraged to include a description of the ways their approach to innovation have shaped the application.</t>
    </r>
    <r>
      <rPr>
        <sz val="10"/>
        <color rgb="FFFF0000"/>
        <rFont val="Arial"/>
        <family val="2"/>
      </rPr>
      <t xml:space="preserve"> </t>
    </r>
    <r>
      <rPr>
        <sz val="10"/>
        <rFont val="Arial"/>
        <family val="2"/>
      </rPr>
      <t>Could include an explanation of approach to innovation in its business more generally, or related to specific projects or technologies,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r>
  </si>
  <si>
    <t>Exhibit A, Tab 1, Schedule 6</t>
  </si>
  <si>
    <t>Financial Information</t>
  </si>
  <si>
    <t>12 &amp; 13</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</si>
  <si>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</si>
  <si>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Exhibit A, Tab 1, Schedule 7, Attachments 1 to 4</t>
  </si>
  <si>
    <t>Annual Report and MD&amp;A for most recent year of distributor and parent company, as available and applicable</t>
  </si>
  <si>
    <t>Exhibit A, Tab 1, Schedule 7</t>
  </si>
  <si>
    <t>Rating Agency Reports, if available; Prospectuses, information circulars etc. for recent and planned public issuances</t>
  </si>
  <si>
    <t>Not Applicable. The rating agency reports are performed at the holding company level. Remotes does not impact these reports.</t>
  </si>
  <si>
    <t>Any change in tax status</t>
  </si>
  <si>
    <t>No change in tax status</t>
  </si>
  <si>
    <t xml:space="preserve">Description of existing accounting orders and departures from these orders, as well as any departures from the USoA </t>
  </si>
  <si>
    <t>Exhibit H, Tab 1, Schedule 1. Remotes has not been approved of any specific accounting orders and has not departed from USofA.</t>
  </si>
  <si>
    <t>Accounting Standards used for financial statements and when adopted</t>
  </si>
  <si>
    <t>If distributor conducting non-distribution businesses, confirmation that accounting treatment used has segregated these activities from rate regulated activities</t>
  </si>
  <si>
    <t>Not Applicable. Remotes does not have any non-utility business</t>
  </si>
  <si>
    <t>Distributor Consolidation</t>
  </si>
  <si>
    <r>
      <t>Distributor with less than 30k customers: information filed on the extent to which the distributor has</t>
    </r>
    <r>
      <rPr>
        <sz val="10"/>
        <color rgb="FFFF0000"/>
        <rFont val="Arial"/>
        <family val="2"/>
      </rPr>
      <t xml:space="preserve"> </t>
    </r>
    <r>
      <rPr>
        <sz val="10"/>
        <rFont val="Arial"/>
        <family val="2"/>
      </rPr>
      <t>investigated opportunities from consolidation or collaboration/partnerships with other distributors (contained within a dedicated section of the application); conclusions from investigations, including future plans</t>
    </r>
  </si>
  <si>
    <t>Not Applicable. See Exhibit A, Tab 1, Schedule 8. Remotes has not, nor expects to, participate in any regulated distributor consolidation activities over the term of this application.</t>
  </si>
  <si>
    <t>If distributor has become party to a proposed or approved MAADs transaction since last rebasing, disclosure of this information in current application</t>
  </si>
  <si>
    <t>Not Applicable. See Exhibit A, Tab 1, Schedule 8</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</si>
  <si>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</si>
  <si>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</si>
  <si>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</si>
  <si>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</si>
  <si>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</si>
  <si>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</si>
  <si>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</si>
  <si>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forecasted information. This includes, but is not limited to, the applicant’s load forecast, capital forecast, and OM&amp;A forecast in the applicable sections of the application</t>
  </si>
  <si>
    <t>Exhibit A, Tab 1, Schedule 9</t>
  </si>
  <si>
    <t>EXHIBIT 2 - RATE BASE</t>
  </si>
  <si>
    <t>Rate Base</t>
  </si>
  <si>
    <t>Indication of whether capital expenditures are equivalent to in-service additions, and if so, variance explanations only required once. Specify whether variance explanations are on CAPEX or in-service additions basis</t>
  </si>
  <si>
    <t>Exhibit B, Tab 1, Schedule 1</t>
  </si>
  <si>
    <t>14 &amp; 15</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</si>
  <si>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</si>
  <si>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 xml:space="preserve">Exhibit B, Tab 1, Schedule 2, Attachments 2 and 3 </t>
  </si>
  <si>
    <t>Table showing components of the last OEB-approved rate base, the proposed test year rate base and the variances</t>
  </si>
  <si>
    <t>Fixed Asset Continuity Schedule</t>
  </si>
  <si>
    <t>Completed Appendix 2-BA for each year - in Excel format</t>
  </si>
  <si>
    <t>Exhibit A, Tab 2, Schedule 2, Attachment 1</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</si>
  <si>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</si>
  <si>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Exhibit B, Tab 1, Schedule 2
See Appendix 2-BA filed at Exhibit A, Tab 2, Schedule 2, Attachment 1</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</si>
  <si>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</si>
  <si>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Confirmed. Exhibit B, Tab 1, Schedule 2, Attachments 2 and 3</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</si>
  <si>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</si>
  <si>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Gross Assets - PP&amp;E and Accumulated Depreciation</t>
  </si>
  <si>
    <t>Groupings by function (transmission or high voltage plant, distribution plant, general plant, other plant) for required statements and analyses</t>
  </si>
  <si>
    <t xml:space="preserve">Exhibit B, Tab 1, Schedule 2, Attachments 1 to 4 
</t>
  </si>
  <si>
    <t>Componentization by major plant account for each functionalized plant item; for test year, each plant item must be accompanied by description</t>
  </si>
  <si>
    <t>Summary of approved and actual costs for any ICM(s) and/ or ACM approved in previous IRM applications</t>
  </si>
  <si>
    <t>Remotes has not requested any ICM or ACM in its IRM applications</t>
  </si>
  <si>
    <t xml:space="preserve">Continuity statements must reconcile to calculated depreciation expenses and presented by asset account </t>
  </si>
  <si>
    <t>Appendix 2-BA filed at Exhibit A, Tab 2, Schedule 2, Attachment 1
Exhibit B, Tab 3, Schedule 1, Attachment 1</t>
  </si>
  <si>
    <t xml:space="preserve">All asset disposals clearly identified in the Chapter 2 Appendices for all historical, bridge and test years </t>
  </si>
  <si>
    <t>Appendix 2-BA filed at Exhibit A, Tab 2, Schedule 2, Attachment 1</t>
  </si>
  <si>
    <t>Depreciation, Amortization and Depletion</t>
  </si>
  <si>
    <t>Explanations for any useful lives of an asset that are proposed that are not within the ranges contained in the Kinectrics Report</t>
  </si>
  <si>
    <t>Remotes is not proposing any changes in depreciation related to useful life of assets</t>
  </si>
  <si>
    <r>
      <t>Depreciation, amortization and depletion details by asset group for historical, bridge and test years. Include asset amount and rate of depreciation/amortization.</t>
    </r>
    <r>
      <rPr>
        <sz val="10"/>
        <color rgb="FFFF0000"/>
        <rFont val="Arial"/>
        <family val="2"/>
      </rPr>
      <t xml:space="preserve"> </t>
    </r>
    <r>
      <rPr>
        <sz val="10"/>
        <rFont val="Arial"/>
        <family val="2"/>
      </rPr>
      <t xml:space="preserve"> Must complete Appendix 2-C which must agree to accumulated depreciation in Appendix 2-BA under rate base</t>
    </r>
  </si>
  <si>
    <t>Appendix 2-C filed at Exhibit A, Tab 2, Schedule 2, Attachment 1</t>
  </si>
  <si>
    <t>Identification of any Asset Retirement Obligations and associated depreciation or accretion expense - includes the basis for and calculation of these amounts</t>
  </si>
  <si>
    <t>Exhibit B, Tab 3, Schedule 1. Remotes does not have any ARO at this time.</t>
  </si>
  <si>
    <t>Identification of historical depreciation practice and proposal for test year.  Variances from half year rule must be documented and supporting rationale provided</t>
  </si>
  <si>
    <t>Exhibit B, Tab 3, Schedule 1.  There are no variances from half year rule.</t>
  </si>
  <si>
    <t>Copy of depreciation/amortization policy if available. If not, equivalent written description; summary of changes to depreciation/amortization policy since last CoS</t>
  </si>
  <si>
    <t>Exhibit B, Tab 3, Schedule 1, Attachment 2</t>
  </si>
  <si>
    <t xml:space="preserve">If filing under MIFRS, explanation of any deviations from the practice of depreciating significant parts or components of PP&amp;E separately </t>
  </si>
  <si>
    <t>Not Applicable, as Remotes is currently reporting under US GAAP for regulatory purposes.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</si>
  <si>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</si>
  <si>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Exhibit B, Tab 3, Schedule 1
Appendix 2-BB is not applicable for the reasons discussed in Exhibit A, Tab 2, Schedule 2</t>
  </si>
  <si>
    <t>Allowance for Working Capital</t>
  </si>
  <si>
    <t>Working Capital - 7.5% allowance or Lead/Lag Study or Previous OEB Direction</t>
  </si>
  <si>
    <t>Lead/Lag Study - leads and lags measured in days, dollar-weighted and reflects the distributor's actual billing and settlement processing timelines and considers relevant changes to operating environment</t>
  </si>
  <si>
    <t>Not Applicable. Remotes is using the default allowance</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</si>
  <si>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</si>
  <si>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Remotes' customers are not part of the Regulated Price Plan. (Rates are bundled and established through RRRP Regulation)</t>
  </si>
  <si>
    <t>Use most recent approved UTRs, Smart Metering Entity Charge and regulatory charges</t>
  </si>
  <si>
    <t xml:space="preserve">Distribution System Plan </t>
  </si>
  <si>
    <t>DSP filed as a stand-alone, self-sufficient element within Exhibit 2</t>
  </si>
  <si>
    <t>Exhibit B, Tab 2, Schedule 1</t>
  </si>
  <si>
    <t>Policy Options for the Funding of Capital</t>
  </si>
  <si>
    <t>Distributor may propose ACM capital project coming into service during Price Cap IR (a discrete project documented in DSP) - provide information on need and prudence</t>
  </si>
  <si>
    <t>Remotes is not proposing ACM capital treatment for any projects at this time.  See Exhibit A, Tab 2, Schedule 2</t>
  </si>
  <si>
    <t>Identification that distributor is proposing ACM treatment for these future projects, and provide the preliminary cost information and ACM/ICM materiality threshold calculations - ACM Report provides further details on information required</t>
  </si>
  <si>
    <t>Remotes is not proposing ACM capital treatment for any projects at this time. See Exhibit A, Tab 2, Schedule 2</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</si>
  <si>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</si>
  <si>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</si>
  <si>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</si>
  <si>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Remotes has not requested ACM capital treatment in its IRM applications.</t>
  </si>
  <si>
    <t>Balances in Account 1508 sub-accounts; rate of interest prescribed by the OEB for DVAs for the respective quarterly period as published on the OEB's website</t>
  </si>
  <si>
    <t>Not Applicable, as Remotes has not requested ACM capital treatment in its IRM applications.</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</si>
  <si>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</si>
  <si>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</si>
  <si>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</si>
  <si>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t>
  </si>
  <si>
    <t xml:space="preserve">Exhibit B, Tab 4, Schedule 1
There have been no changes in capitalization policy since last rebasing.
</t>
  </si>
  <si>
    <t>Overhead Costs: complete Appendix 2-D</t>
  </si>
  <si>
    <t>Appendix 2-D filed at Exhibit A, Tab 2, Schedule 2, Attachment 1</t>
  </si>
  <si>
    <t>Burden Rates: identification of burden rates; if burden rates were changed since last rebasing, identification of the burden rates prior to the change</t>
  </si>
  <si>
    <t>Exhibit B, Tab 4, Schedule 1
Exhibit D, Tab 2, Schedule 2</t>
  </si>
  <si>
    <t>Costs of Eligible Investments for the Connection of Qualifying Generation Facilities</t>
  </si>
  <si>
    <t xml:space="preserve"> See Appendix A</t>
  </si>
  <si>
    <t>Not Applicable, as Remotes is not applying for provincial funding for renewable generation investments.</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</si>
  <si>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</si>
  <si>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</si>
  <si>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</si>
  <si>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</si>
  <si>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</si>
  <si>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</si>
  <si>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</si>
  <si>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</si>
  <si>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</si>
  <si>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 xml:space="preserve">Not Applicable. Generally follows the form of the Ch 5 Filing Requirements. </t>
  </si>
  <si>
    <t>Ch5, p4 &amp; 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</si>
  <si>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</si>
  <si>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Exhibit B, Tab 2, Schedule 1, Section 5.2.1</t>
  </si>
  <si>
    <t>Distribution System Plan Overview</t>
  </si>
  <si>
    <t>Ch5, p5</t>
  </si>
  <si>
    <t>High-level overview of information filed in DSP which includes capital investment highlights and changes since last DSP; objectives distributor plans to achieve through DSP</t>
  </si>
  <si>
    <t>Coordinated Planning with Third Parties</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</si>
  <si>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</si>
  <si>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Exhibit B, Tab 2, Schedule 1, Section 5.2.2</t>
  </si>
  <si>
    <t xml:space="preserve">Description of consultation should include: purpose, whether the distributor initiated the consultation or was invited to participate in it, and the other participants in the consultation process </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</si>
  <si>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</si>
  <si>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</si>
  <si>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</si>
  <si>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information in its capital plan</t>
  </si>
  <si>
    <t>Exhibit B, Tab 2, Schedule 1, Section 5.2.6</t>
  </si>
  <si>
    <t>Ch5, p6</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</si>
  <si>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</si>
  <si>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Exhibit B, Tab 2, Schedule 1, Section 5.2.4</t>
  </si>
  <si>
    <t>Performance Measurement for Continuous Improvement</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</si>
  <si>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</si>
  <si>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Exhibit B, Tab 2, Schedule 1, Section 5.2.3</t>
  </si>
  <si>
    <t>Ch5, pp 6 &amp; 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</si>
  <si>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</si>
  <si>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Exhibit B, Tab 2, Schedule 1, Section 5.2.3.1.3.1</t>
  </si>
  <si>
    <t>Ch5, p7</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</si>
  <si>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</si>
  <si>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</si>
  <si>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Exhibit B, Tab 2, Schedule 1, Section 5.2.3.1.3</t>
  </si>
  <si>
    <t>Summary of major events that occurred since last cost of service</t>
  </si>
  <si>
    <t>Exhibit A, Tab 5, Schedule 2</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</si>
  <si>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</si>
  <si>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Exhibit B, Tab 2, Schedule 1, Section 5.2.3.1.3.2</t>
  </si>
  <si>
    <t>Ch5, pp7 &amp; 8</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</si>
  <si>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</si>
  <si>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Exhibit B, Tab 2, Schedule 1, Section 5.2.3.1.3.3</t>
  </si>
  <si>
    <t>Planning Process</t>
  </si>
  <si>
    <t>Ch5, p8</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</si>
  <si>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</si>
  <si>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Exhibit B, Tab 2, Schedule 1, Section 5.3.1</t>
  </si>
  <si>
    <t>Summary of important changes in distributor's AM process since last DSP</t>
  </si>
  <si>
    <t>Exhibit B, Tab 2, Schedule 1, Section 5.3.1.2</t>
  </si>
  <si>
    <t>Ch5, p8 &amp; 9</t>
  </si>
  <si>
    <t>Process:
-provide processes used to identify, select, prioritize (including reprioritization over 5 year term), and pace execution of investments
-demonstration that distributor has considered correlation between plan and customer's feedback and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activities</t>
  </si>
  <si>
    <t>Exhibit B, Tab 2, Schedule 1, Section 5.3.1.3</t>
  </si>
  <si>
    <t>Ch5, p9</t>
  </si>
  <si>
    <t>Data
-identification, description and summary of data used in processes above to identify, select, prioritize and pace investments over DSP</t>
  </si>
  <si>
    <t>Exhibit B, Tab 2, Schedule 1, Section 5.3.1.4</t>
  </si>
  <si>
    <t>Overview of Assets Managed</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</si>
  <si>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</si>
  <si>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Exhibit B, Tab 2, Schedule 1, Section 5.3.2</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</si>
  <si>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</si>
  <si>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Exhibit B, Tab 2, Schedule 1, Section 5.3.2.3</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</si>
  <si>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</si>
  <si>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Exhibit B, Tab 2, Schedule 1, Section 5.3.2.4</t>
  </si>
  <si>
    <t>Asset Lifestyle Optimization Policies and Practices</t>
  </si>
  <si>
    <t>Ch5, p10</t>
  </si>
  <si>
    <t>Demonstration that distributor has carried out system O&amp;M activities to sustain as asset to the end of its service life (can include references to the Distribution System Code)</t>
  </si>
  <si>
    <t>Exhibit B, Tab 2, Schedule 1, Section 5.3.3</t>
  </si>
  <si>
    <t>Explanation of processes and tools used to forecast, prioritize and optimize system renewal spending and how distributor intends to operate within budget envelopes</t>
  </si>
  <si>
    <t>Exhibit B, Tab 2, Schedule 1, Section 5.3.3.3</t>
  </si>
  <si>
    <t>Demonstration of consideration of potential risks of proceeding/not proceeding with individual capital expenditures</t>
  </si>
  <si>
    <t>Exhibit B, Tab 2, Schedule 1, Section 5.3.3.3.5</t>
  </si>
  <si>
    <t>Summary of important changes to the distributor's asset life optimization policies and processes since last DSP</t>
  </si>
  <si>
    <t>Exhibit B, Tab 2, Schedule 1, Section 5.3.3.4</t>
  </si>
  <si>
    <t>System Capability Assessment for REG</t>
  </si>
  <si>
    <t>If a distributor has costs to accommodate and connect renewable generation facilities that will be the responsibility of the distributor under the DSC, refer to Appendix A</t>
  </si>
  <si>
    <t>Exhibit B, Tab 2, Schedule 1, Section 5.3.4</t>
  </si>
  <si>
    <t>CDM Activities to Address System Needs</t>
  </si>
  <si>
    <t>Description of how distributor has taken CDM into consideration in its planning process</t>
  </si>
  <si>
    <t>Exhibit B, Tab 2, Schedule 1, Section 5.3.5.1</t>
  </si>
  <si>
    <t>Ch5, p11</t>
  </si>
  <si>
    <t xml:space="preserve">Any application for CDM funding to address system needs must include a consideration of the projected effects to the distribution system on a long-term basis and the forecast expenditures. </t>
  </si>
  <si>
    <t>Not Applicable. See section 5.3.5 of the DSP (Exhibit B-02-01)</t>
  </si>
  <si>
    <t>Explanation of proposed activity in the context of the DSP or explanation of any changes to system plans that are pertinent to the activity</t>
  </si>
  <si>
    <t>Capital Expenditure Summary</t>
  </si>
  <si>
    <t>Provide capital expenditure plan that sets out proposed expenditures on distribution system and general plant over a five-year planning period, including investment and asset-related operating and maintenance expenditures</t>
  </si>
  <si>
    <t>Exhibit B, Tab 2, Schedule 1, Section 5.4.1 and Exhibit B, Tab 2, Schedule 1, Section 5.4.6</t>
  </si>
  <si>
    <t>Provide a snapshot of a distributor’s capital expenditures over a 10-year period, including five historical years and five forecast years</t>
  </si>
  <si>
    <t>Exhibit B, Tab 2, Schedule 1, Section 5.4.1</t>
  </si>
  <si>
    <t>The entire cost of individual projects or programs allocated to one of the four investment categories based on the primary driver of the investment</t>
  </si>
  <si>
    <t>Exhibit B, Tab 2, Schedule 1, Section 5.4.1.3</t>
  </si>
  <si>
    <t xml:space="preserve">Completed Appendices 2-AA and 2-AB </t>
  </si>
  <si>
    <t>Appendices 2-AA and 2-AB filed at Exhibit A, Tab 2, Schedule 2, Attachment 1</t>
  </si>
  <si>
    <t>Analysis of distributor's capital expenditure performance for the DSPs historical period - should include explanation of variances by investment category, including actuals v. OEB-approved amounts for the applicant's last OEB-approved CoS or Custom IR application and DSP - explanation of variances that are much higher or lower than the historical trend</t>
  </si>
  <si>
    <t>Exhibit B, Tab 2, Schedule 1, Section 5.4.1.2</t>
  </si>
  <si>
    <t>Ch5, pp12</t>
  </si>
  <si>
    <t>Analysis of distributor's capital expenditure performance for the DSPs forecast period; for investments that have a lifecycle &gt;1yr, the proposed accounting treatment, including the treatment of the cost of funds for CWIP</t>
  </si>
  <si>
    <t>Exhibit B, Tab 2, Schedule 1, Section 5.4.1.4</t>
  </si>
  <si>
    <t>Ch5, p12</t>
  </si>
  <si>
    <t>Analysis of capital expenditures in DSP forecast period v. historical</t>
  </si>
  <si>
    <t>Exhibit B, Tab 2, Schedule 1, Section 5.4.1.5</t>
  </si>
  <si>
    <t>Description of the impacts of capital expenditures on O&amp;M for each year or statement that the capital plans did not impact O&amp;M costs</t>
  </si>
  <si>
    <t>Exhibit B, Tab 2, Schedule 1, Section 5.4.1.6</t>
  </si>
  <si>
    <t>Statement that there are no expenditures for non-distribution activities in the applicant's budget</t>
  </si>
  <si>
    <t>Exhibit B, Tab 2, Schedule 1, Section 5.4.1.7</t>
  </si>
  <si>
    <t>Justifying Capital Expenditures</t>
  </si>
  <si>
    <t>Context on how overall capital expenditures over 5 years will achieve distributor's objectives; comment on lumpy investment years and rate impacts of capital investments in long term</t>
  </si>
  <si>
    <t>Exhibit B, Tab 2, Schedule 1, Section 5.4.2</t>
  </si>
  <si>
    <t>Material Investments</t>
  </si>
  <si>
    <t>For each project that meets materiality threshold set in Ch 2A or deemed by applicant to be distinct for any other reason, guidelines are:</t>
  </si>
  <si>
    <t>Exhibit B, Tab 2, Schedule 1, Attachment 1 through Attachment 9</t>
  </si>
  <si>
    <t>Ch5, p13</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</si>
  <si>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</si>
  <si>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</si>
  <si>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p14</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</si>
  <si>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</si>
  <si>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</si>
  <si>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</si>
  <si>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</si>
  <si>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Not Applicable. See section 5.3.4 of the DSP (Exhibit B-02-01)</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</si>
  <si>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</si>
  <si>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</si>
  <si>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</si>
  <si>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</si>
  <si>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Not Applicable. See Exhibit C, Tab 1, Schedule 1 for rationale on why the load forecast is not weather normalized.</t>
  </si>
  <si>
    <r>
      <t>Table outlining any factors that influence the load forecast</t>
    </r>
    <r>
      <rPr>
        <sz val="10"/>
        <color rgb="FFFF0000"/>
        <rFont val="Arial"/>
        <family val="2"/>
      </rPr>
      <t xml:space="preserve"> </t>
    </r>
    <r>
      <rPr>
        <sz val="10"/>
        <rFont val="Arial"/>
        <family val="2"/>
      </rPr>
      <t>in distributor's service territory (e.g. demographics, customer composition etc.)</t>
    </r>
  </si>
  <si>
    <t>Exhibit C, Tab 1, Schedule 1</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</si>
  <si>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</si>
  <si>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</si>
  <si>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Not Applicable. Remotes does not normalize its load forecast for weather (See Exhibit C, Tab 1, Schedule 1)</t>
  </si>
  <si>
    <t>Completed Appendix 2-IB; the customer and load forecast for the test year entered on RRWF, Tab 10</t>
  </si>
  <si>
    <t xml:space="preserve">Appendix 2-IB filed at Exhibit A, Tab 2, Schedule 2, Attachment 1
The customer/load forecast tabs of RRWF were not populated as these tabs were not specifically used by Remotes to derive customer rates. </t>
  </si>
  <si>
    <t>23 &amp; 24</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</si>
  <si>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</si>
  <si>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Not Applicable. Remotes does not use a multivariate regression model for load forecast.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</si>
  <si>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considerations</t>
  </si>
  <si>
    <t xml:space="preserve">Not Applicable. Remotes does not use NAC model. </t>
  </si>
  <si>
    <t>Incorporating CDM Impacts in the Load Forecast for Distributors</t>
  </si>
  <si>
    <t>25 &amp; 26</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</si>
  <si>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</si>
  <si>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Not Applicable. Remotes is not proposing a CDM adjustment to its load forecast.</t>
  </si>
  <si>
    <t>If proposing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</si>
  <si>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</si>
  <si>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</si>
  <si>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Appendix 2-IB filed at Exhibit A, Tab 2, Schedule 2, Attachment 1</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</si>
  <si>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</si>
  <si>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Exhibit C, Tab 1, Schedule 1 and Appendix 2-IB filed at Exhibit A, Tab 2, Schedule 2, Attachment 1</t>
  </si>
  <si>
    <t>26 &amp; 27</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</si>
  <si>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</si>
  <si>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Exhibit C, Tab 1, Schedule 1 
Exhibit C, Tab 1, Schedule 3 and Appendix 2-IB</t>
  </si>
  <si>
    <t>All data and equations used to determine customers/connections, demand and load forecasts provided in Excel format</t>
  </si>
  <si>
    <t>Exhibit C, Tab 1, Schedule 2</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</si>
  <si>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</si>
  <si>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</si>
  <si>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</si>
  <si>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Exhibit D, Tab 1, Schedule 1</t>
  </si>
  <si>
    <t>OM&amp;A Summary and Cost Driver Tables</t>
  </si>
  <si>
    <t>Inclusion of the following tables in evidence and all OM&amp;A appendices filed:</t>
  </si>
  <si>
    <t>Summary of recoverable OM&amp;A expenses; Appendix 2-JA</t>
  </si>
  <si>
    <t>Appendix 2-JA filed at Exhibit A, Schedule 2, Tab 2, Attachment 1</t>
  </si>
  <si>
    <t>Recoverable OM&amp;A cost drivers; Appendix 2-JB</t>
  </si>
  <si>
    <t>Appendix 2-JB filed at Exhibit A, Schedule 2, Tab 2, Attachment 1</t>
  </si>
  <si>
    <r>
      <t xml:space="preserve">OM&amp;A programs table - Appendix 2-JC </t>
    </r>
    <r>
      <rPr>
        <b/>
        <sz val="10"/>
        <rFont val="Arial"/>
        <family val="2"/>
      </rPr>
      <t>or</t>
    </r>
    <r>
      <rPr>
        <sz val="10"/>
        <rFont val="Arial"/>
        <family val="2"/>
      </rPr>
      <t xml:space="preserve"> OM&amp;A by USoA Table - Appendix 2-JD</t>
    </r>
  </si>
  <si>
    <t>Appendix 2-JC filed at Exhibit A, Schedule 2, Tab 2, Attachment 1</t>
  </si>
  <si>
    <t>Recoverable OM&amp;A Cost per customer and per FTE; Appendix 2-L</t>
  </si>
  <si>
    <t>Appendix 2-L filed at Exhibit A, Schedule 2, Tab 2, Attachment 1</t>
  </si>
  <si>
    <t>Distributors with 30k or more customers: present OM&amp;A by program; Appendix 2-JC filed to provide OM&amp;A details and variance analysis on a program basis. For each program, provide a definition of the USoA accounts included</t>
  </si>
  <si>
    <t>Not Applicable, as Remotes is a distributor with less than 30K customers.</t>
  </si>
  <si>
    <t>Distributors with less than 30k customers: option to file OM&amp;A by program or USoA. If USoA chosen, 2-JD filed</t>
  </si>
  <si>
    <t>Not Applicable, as Remotes is not electing to file Appendix 2-D</t>
  </si>
  <si>
    <t>The table provided (2-JC or 2-JD) must reflect the entire OM&amp;A amount proposed to be recovered through rates. Information provided for bridge and test years.</t>
  </si>
  <si>
    <t>Appendix 2-JC filed at Exhibit A, Schedule 2, Tab 2, Attachment 1 will reflect the entire OM&amp;A amount proposed to be recovered through rates</t>
  </si>
  <si>
    <t xml:space="preserve">Appendix 2-JB populated to provide information on the cost drivers of OM&amp;A expenses; 2-JA broken down into major categories </t>
  </si>
  <si>
    <t>Identification of change in OM&amp;A in test year in relation to change in capitalized overhead</t>
  </si>
  <si>
    <t>See Appendix 2-D for details, filed at Exhibit A, Tab 2, Schedule 2, Attachment 1</t>
  </si>
  <si>
    <t>OM&amp;A Variance Analysis</t>
  </si>
  <si>
    <t>Re: 2-JC or 2-JD - variance analysis between:
-test year vs last OEB approved
-historical OEB-approved vs historical actuals (for the most recent historical OEB-approved year)
-test year vs bridge year</t>
  </si>
  <si>
    <t>Appendix 2-JC filed at Exhibit A, Tab 2, Schedule 2, Attachment 1
Exhibit D, Tab 1, Schedule 2 to Schedule 8</t>
  </si>
  <si>
    <t>28 &amp; 29</t>
  </si>
  <si>
    <t>If OM&amp;A expense detailed on USoA basis, variance analysis and explanation broken down by the five major OM&amp;A categories as per 2-JA</t>
  </si>
  <si>
    <t>Not Applicable, as Appendix 2-JD has been not filed.</t>
  </si>
  <si>
    <t>Variance analysis includes explanation of whether the change was within the distributor's control or not - distributors encouraged to provide explanations for costs above the threshold which have impacted historical trend</t>
  </si>
  <si>
    <t>Exhibit D, Tab 1, Schedules 1 through 8 and Exhibit D, Tab 2, Schedule 1</t>
  </si>
  <si>
    <t>Workforce Planning and Employee Compensation</t>
  </si>
  <si>
    <t>Completed Appendix 2-K; information on labour and compensation includes total amount, whether expensed or capitalized</t>
  </si>
  <si>
    <t>Appendix 2-K filed at Exhibit A, Tab 2, Schedule 2, Attachment 1</t>
  </si>
  <si>
    <t>If there are three or fewer employees in any category, aggregate with the category to which it is most closely related. This higher level of aggregation must be continued, if required, to ensure that no category contains three or fewer employees.</t>
  </si>
  <si>
    <t>Not Applicable, as Remotes does not meet this requirement.</t>
  </si>
  <si>
    <t>Description of proposed workforce plans, including compensation strategy and any changes from previous plan</t>
  </si>
  <si>
    <t>Exhibit D, Tab 3, Schedule 1</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</si>
  <si>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</si>
  <si>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 xml:space="preserve">Exhibit D, Tab 3, Schedule 1
</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</si>
  <si>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</si>
  <si>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Exhibit D, Tab 4, Schedule 1
Exhibit D, Tab 4, Schedule 1, Attachment 1</t>
  </si>
  <si>
    <t>Most recent actuarial report; tax section of evidence agrees with this analysis</t>
  </si>
  <si>
    <t>Not Applicable. The actuarial report is performed at the holding company level. Remotes does not impact the report. An actuarial account is not performed on Remotes.</t>
  </si>
  <si>
    <t>29 &amp; 30</t>
  </si>
  <si>
    <t>For virtual utilities - Appendix K completed in relation to the employees of the affiliates who are doing the work of the regulated utility. Provide the status of pension funding and all assumptions used in the analysis</t>
  </si>
  <si>
    <t>Not Applicable, as Remotes is not a virtual utility.</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</si>
  <si>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</si>
  <si>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Exhibit D, Tab 4, Schedule 1</t>
  </si>
  <si>
    <t>Shared Services and Corporate Cost Allocation</t>
  </si>
  <si>
    <t>Identification of all shared services among affiliates; identification of the extent to which the applicant is a "virtual utility" and justification of proposed shared services and cost allocation</t>
  </si>
  <si>
    <t>All shared services between the affiliate and parent company are covered by an Affiliate Services Agreement. See Exhibit A, Tab 5, Schedule 2  and Exhibit D, Tab 1, Schedule 8</t>
  </si>
  <si>
    <t>For shared services among affiliated entities: type of service provided or received, pricing methodology</t>
  </si>
  <si>
    <t>Exhibit A, Tab 5, Schedule 2 and Exhibit D, Tab 1, Schedule 8</t>
  </si>
  <si>
    <t>Allocation methodology for corporate services, list of shared services, list of costs and allocators and how the allocator was derived, any third party review of cost allocation methodology</t>
  </si>
  <si>
    <t xml:space="preserve">
Exhibit D, Tab 1, Schedule 8
</t>
  </si>
  <si>
    <t>30 &amp; 31</t>
  </si>
  <si>
    <t>Completed Appendix 2-N for service provided or received for historical actuals, bridge and test; including reconciliation with revenue included in Other Revenue</t>
  </si>
  <si>
    <t>See Appendix 2-N filed at Exhibit A, Schedule 2, Tab 2, Attachment 1</t>
  </si>
  <si>
    <t>Shared Service and Corporate Cost Variance analysis - test year vs last OEB approved and test year vs most recent actual</t>
  </si>
  <si>
    <t>Exhibit D, Tab 1, Schedule 8</t>
  </si>
  <si>
    <t>Identification of any Board of Director costs for affiliates included in LDC costs</t>
  </si>
  <si>
    <t>Not Applicable.  There are no directly identifiable Board of Director costs for affliates included in LDC costs</t>
  </si>
  <si>
    <t>Non-Affiliate Services, One-Time Costs, Regulatory Costs</t>
  </si>
  <si>
    <t>Purchases of Non-Affiliated Services - copy of procurement policy (including information on signing authority, tendering process, non-affiliate service purchase compliance)</t>
  </si>
  <si>
    <t>Exhibit A, Tab 5, Schedule 1</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</si>
  <si>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</si>
  <si>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Not Applicable. See Exhibit A, Tab 5, Schedule 1</t>
  </si>
  <si>
    <t>Identification of one-time costs in historical, bridge, test; explanation of cost recovery in test year. If no recovery of one-time costs is being proposed in the test year and subsequent IRM term, an explanation must be provided</t>
  </si>
  <si>
    <t>See Exhibit D, Tab 7, Schedule 1</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</si>
  <si>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</si>
  <si>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Exhibit D, Tab 1, Schedule 8
See Appendix 2-M filed at Exhibit A, Schedule 2, Tab 2, Attachment 1</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</si>
  <si>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</si>
  <si>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</si>
  <si>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</si>
  <si>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Exhibit D, Tab 7, Schedule 1</t>
  </si>
  <si>
    <t>Confirmation that no political contributions have been included for recovery</t>
  </si>
  <si>
    <t>Remotes has not requested the recovery of any political donations. 
See Exhibit D, Tab 7, Schedule 1</t>
  </si>
  <si>
    <t>Conservation and Demand Management</t>
  </si>
  <si>
    <t>Statement confirming that no costs for dedicated CDM staff to support IESO programs funded under the 2021-2024 CDM Framework are included in the revenue requirement</t>
  </si>
  <si>
    <t>See Exhibit D, Tab 1, Schedule 6</t>
  </si>
  <si>
    <t xml:space="preserve">If distributor plans to partner with the IESO for the LIP at the time of its cost of service application, description of proposed approach to partnership, including a forecast of LIP costs </t>
  </si>
  <si>
    <t>Remotes does not have plans to partner with the IESO for the LIP at the time of its rebasing application.</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</si>
  <si>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</si>
  <si>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</si>
  <si>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Not Applicable.  Remotes is not requesting ratepayer funding for CDM program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</si>
  <si>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</si>
  <si>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</si>
  <si>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</si>
  <si>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utility specific cost of capital with supporting evidence and justification</t>
  </si>
  <si>
    <t xml:space="preserve">Exhibit E, Tab 1, Schedule 1 </t>
  </si>
  <si>
    <t>Completed Appendix 2-OA for last OEB approved and test years</t>
  </si>
  <si>
    <t>Appendix 2-OA filed at Exhibit A, Tab 2, Schedule 2, Attachment 1</t>
  </si>
  <si>
    <t>Completed Appendix 2-OB for historical, bridge and test years</t>
  </si>
  <si>
    <t>Appendix 2-OB filed at Exhibit A, Tab 2, Schedule 2, Attachment 1</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</si>
  <si>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</si>
  <si>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</si>
  <si>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</si>
  <si>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</si>
  <si>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See Appendix 2-OA and 2-OB filed at Exhibit A, Tab 2, Schedule 2, Attachment 1</t>
  </si>
  <si>
    <t>Profit or loss on redemption of debt, if applicable</t>
  </si>
  <si>
    <t>Not Applicable, as Remotes did not have any redemption of debt</t>
  </si>
  <si>
    <t>Copies of current promissory notes or other debt arrangements with affiliates</t>
  </si>
  <si>
    <t>Not Applicable, as Remotes has no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</si>
  <si>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</si>
  <si>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</si>
  <si>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Remotes is not forecasting new debt in bridge and test years</t>
  </si>
  <si>
    <t>If proposing any rate that is different from the OEB guidelines, a justification of the proposed rate(s), including key assumptions</t>
  </si>
  <si>
    <t>Historic return on equity achieved</t>
  </si>
  <si>
    <t>Not Applicable, As Remotes is 100% debt financed and does not earn a return on equity.</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</si>
  <si>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</si>
  <si>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</si>
  <si>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</si>
  <si>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Not Applicable, as Remotes does not have revenues derived from the return on equity component to fund reserves or other purposes.</t>
  </si>
  <si>
    <t>If the revenues derived from the return on equity component will be used to fund reserves, specifications for each proposed reserve fund and a description of the governance (policies, procedures, sign-off authority, etc.) that will be applied</t>
  </si>
  <si>
    <t>35 &amp; 36</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</si>
  <si>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</si>
  <si>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</si>
  <si>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Not Applicable, as there were no approved reserves from previous OEB decisions.</t>
  </si>
  <si>
    <t>EXHIBIT 6 - REVENUE REQUIREMENT AND REVENUE DEFICIENCY OR SUFFICIENCY</t>
  </si>
  <si>
    <t>The following information must be provided in this exhibit (with cross references to where in the application further details can be found for each):
-determination of net utility income, statement of rate base, actual return on rate base, indicated rate of return, requested rate of return, deficiency or sufficiency in revenue, gross deficiency or sufficiency in revenue</t>
  </si>
  <si>
    <t>Exhibit F, Tab 1, Schedule 1</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</si>
  <si>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</si>
  <si>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</si>
  <si>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</si>
  <si>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</si>
  <si>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</si>
  <si>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 xml:space="preserve">Exhibit F, Tab 1, Schedule 1, Attachment 3
Completed up to Tab 9, as the remaining tabs were not specifically used by Remotes to derive customer rates. </t>
  </si>
  <si>
    <t>If the enhanced RRWF cannot reflect a distributor's proposed rates accurately, the distributor must file its rate generator model</t>
  </si>
  <si>
    <t>Exhibit G, Tab 4, Schedule 1, Attachment 1</t>
  </si>
  <si>
    <t>For revenues - calculation of bridge year forecast of revenues at existing rates; calculation of test year forecasted revenues at each of existing rates and proposed rates</t>
  </si>
  <si>
    <t>Exhibit F, Tab 2, Schedule 1, Attachment 1</t>
  </si>
  <si>
    <t>Income Tax or PILs</t>
  </si>
  <si>
    <t>Detailed calculations of income tax or PILs as applicable. Completed version of the PILs model; derivation of adjustments for historical, bridge, test years</t>
  </si>
  <si>
    <t>Remotes prepared its own PILs worksheet at Exhibit D, Tab 5, Schedule 1, Attachments 1 and 2</t>
  </si>
  <si>
    <t>Supporting schedules and calculations identifying reconciling items</t>
  </si>
  <si>
    <t>Exhibit D, Tab 5, Schedule 1, Attachments 1 and 2</t>
  </si>
  <si>
    <t>Most recent federal and provincial tax returns</t>
  </si>
  <si>
    <t>Exhibit D, Tab 5, Schedule 2, Attachments 1 and 2</t>
  </si>
  <si>
    <t>Financial Statements included with tax returns if different from those filed with application</t>
  </si>
  <si>
    <t>Not Applicable. Remotes' financial statements included with its tax returns were not different than those filed with this Application.</t>
  </si>
  <si>
    <t>Calculation of tax credits; redact where required (filing of unredacted versions is not required)</t>
  </si>
  <si>
    <t>No tax credits were estimated in the Remotes' Business Plan</t>
  </si>
  <si>
    <t>Supporting schedules, calculations and explanations for other additions and deductions</t>
  </si>
  <si>
    <t xml:space="preserve">Exhibit D, Tab 5, Schedule 1, Attachments 1 and 2 </t>
  </si>
  <si>
    <t>Completion of the integrity checks in the PILs Model</t>
  </si>
  <si>
    <t>Remotes prepared its own PILs worksheet.  See Exhibit D, Tab 5, Schedule 1</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</si>
  <si>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</si>
  <si>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Exhibit A, Tab 2, Schedule 1, and Attachment 4
Exhibit D, Tab 5, Schedule 1, and Attachments 1 and 2</t>
  </si>
  <si>
    <t>39 &amp; 40</t>
  </si>
  <si>
    <t>May propose smoothing mechanism proposal</t>
  </si>
  <si>
    <t>Not Applicable, as Remotes is not proposing a smoothing mechanism proposal</t>
  </si>
  <si>
    <t>Other Taxes</t>
  </si>
  <si>
    <t>Excluded from all OM&amp;A totals. Explanation of how these tax amounts are derived</t>
  </si>
  <si>
    <t>Exhibit D, Tab 1, Schedule 1
Exhibit D, Tab 6, Schedule 1</t>
  </si>
  <si>
    <t>Non-recoverable and Disallowed Expenses</t>
  </si>
  <si>
    <t>Exclude from regulatory tax calculation any non-recoverable or disallowed expenses</t>
  </si>
  <si>
    <t>Exhibit D, Tab 5, Schedule 1</t>
  </si>
  <si>
    <t>Other Revenue</t>
  </si>
  <si>
    <t>Completed Appendix 2-H, including the breakdown of each account showing the components of each</t>
  </si>
  <si>
    <t>Appendix 2-H filed at Exhibit A, Tab 2, Schedule 2, Attachment 1</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</si>
  <si>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</si>
  <si>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Exhibit F, Tab 3, Schedule 1
Exhibit D, Tab 1, Schedule 8
Note: Remotes is not proposing any new specific 
charges.</t>
  </si>
  <si>
    <t>Balances recorded in Account 4375 and Account 4380 reconcile to the balances recorded in Appendix 2-N – Shared Services and Corporate Allocation for the three historic years, the bridge year and the test year. Any differences must be reconciled</t>
  </si>
  <si>
    <t>Appendix 2-N filed at Exhibit A, Tab 2, Schedule 2, Attachment 1</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</si>
  <si>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</si>
  <si>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</si>
  <si>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Remotes only performs work with Acronym (Telecom services), which is a non-regulated affiliate. All costs are at fair value under the SLA process as described in Exhibit D, Tab 1, Schedule 8.</t>
  </si>
  <si>
    <t>Identification of any discrete customer groups that may be materially impacted by changes to other rates and charges.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</si>
  <si>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</si>
  <si>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</si>
  <si>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</si>
  <si>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Not Applicable, because the methodology for setting rates for Remotes customers is established under O.Reg 442/01</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</si>
  <si>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</si>
  <si>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</si>
  <si>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</si>
  <si>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Not Applicable. The methodology for setting rates for Remotes customers is established under O.Reg 442/01</t>
  </si>
  <si>
    <t>Load Profiles and Demand Allocators</t>
  </si>
  <si>
    <t>Updated all classes' load profiles and updated demand allocators</t>
  </si>
  <si>
    <t>Not Applicable. Remotes does not have demand charges.</t>
  </si>
  <si>
    <t>Discussion of how load profiles have been normalized for weather and any notable events impacting usage patterns</t>
  </si>
  <si>
    <t>If multivariate regression used, the following provided:
-statistics of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</si>
  <si>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customer and load forecast provided in Excel format (includes showing the derivation of any constructed variables)</t>
  </si>
  <si>
    <t>Demand Allocators: spreadsheet and a description with calculations to show how demand allocators are derived from the historical weather normal or weather actual load profiles</t>
  </si>
  <si>
    <t xml:space="preserve">Not Applicable - Remotes does not use demand allocators. </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</si>
  <si>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</si>
  <si>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Not Applicable as Remotes does not normalize for weather as explained in Exhibit C, Tab 1, Schedule 1</t>
  </si>
  <si>
    <t>44 &amp; 45</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</si>
  <si>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t>
  </si>
  <si>
    <t>Not Applicable. Remotes does not have any embedded distributors</t>
  </si>
  <si>
    <t>microFIT - if the applicant believes that it has unique circumstances which would justify a different rate than the generic rate, documentation to support rate must be provided</t>
  </si>
  <si>
    <t>Not Applicable. Remotes does not have any micro FIT customers and is not proposing changes</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</si>
  <si>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</si>
  <si>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Not Applicable. Remotes does not charge standby rates</t>
  </si>
  <si>
    <t>If new customer class or changing definition of existing classes, rationale and restatement of revenue requirement from previous cost of service</t>
  </si>
  <si>
    <t>No new rate classes are proposed</t>
  </si>
  <si>
    <t>If eliminating or combining customer classes, rationale and restatement of revenue requirement from previous cost of service</t>
  </si>
  <si>
    <t>Not Applicable. No changes to customer classes proposed</t>
  </si>
  <si>
    <t>Class Revenue Requirements</t>
  </si>
  <si>
    <t>46 &amp; 47</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</si>
  <si>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</si>
  <si>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Not Applicable. No proposal to rebalance rates</t>
  </si>
  <si>
    <t>Revenue to Cost Ratios</t>
  </si>
  <si>
    <t>47 &amp; 48</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</si>
  <si>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</si>
  <si>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The methodology for setting rates for Remotes customers is established under O.Reg 442/01</t>
  </si>
  <si>
    <t>If distributor proposes to continue rebalancing rates after the cost of service test year, the ratios proposed for subsequent year(s) must be provided</t>
  </si>
  <si>
    <t>Not Applicable. No proposal to rebalance rates.</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</si>
  <si>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</si>
  <si>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</si>
  <si>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</si>
  <si>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Exhibit F, Tab 2, Schedule 1</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</si>
  <si>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</si>
  <si>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</si>
  <si>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The methodology for setting rates for Remotes customers is established under O.Reg 442/01. Because Remotes' rates include both generation and distribution, Remotes is not planning to move to a fixed monthly charge. See Exhibit F-02-01</t>
  </si>
  <si>
    <t>RTSRs</t>
  </si>
  <si>
    <t>Completed RTSR Model in Excel</t>
  </si>
  <si>
    <t>Not Applicable.  See rationale in Exhibit A, Tab 2, Schedule 2</t>
  </si>
  <si>
    <t>RTSR information consistent with working capital allowance calculation; explanation for any differences</t>
  </si>
  <si>
    <t>Not Applicable, as the RTSR Model is not applicable to Remotes.</t>
  </si>
  <si>
    <t>Retail Service Charges</t>
  </si>
  <si>
    <t>Distributors that are still using the Retail Service Costs Variance Accounts (RCVAs) or Retail Service Charges Incremental Revenue Sub-account are to dispose of the balances and the OEB will eliminate the sub-accounts. Distributors should forecast retail services revenues based on the updated charges and include the costs of providing retail services in revenue requirement</t>
  </si>
  <si>
    <t>Not Applicable, as Remotes has not applied the RCVA charges to customers, and do not have RCVA accounts.</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</si>
  <si>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</si>
  <si>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</si>
  <si>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Not Applicable. This does not apply to Remotes.</t>
  </si>
  <si>
    <t xml:space="preserve">Specific Service Charges </t>
  </si>
  <si>
    <t>If requesting new specific service charge or a change to the level of an existing charge, description of the purpose of charge, or reason for change to an existing charge; calculations to support charges</t>
  </si>
  <si>
    <t>Not Applicable, as Remotes is not proposing new or revised specific service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</si>
  <si>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</si>
  <si>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</si>
  <si>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Not Applicable, as Remotes is not proposing new charges</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</si>
  <si>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</si>
  <si>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All rates and charges appear on the Tariff Sheet.</t>
  </si>
  <si>
    <t>Revenue from SSCs corresponds with Operating Revenue evidence</t>
  </si>
  <si>
    <t>Exhibit F, Tab 3, Schedule 1</t>
  </si>
  <si>
    <t>Wireline Pole Attachment Charge</t>
  </si>
  <si>
    <t>Distributor disposing of Wireline account may forecast the balance up to the effective date of new rates, provided it can do so with reasonable accuracy, and the OEB may consider disposing of the forecasted amount</t>
  </si>
  <si>
    <t>Not Applicable, as Remotes has not applied the board-approved wireline pole attachment charge</t>
  </si>
  <si>
    <t>Low Voltage Service Rates</t>
  </si>
  <si>
    <t>If the distributor is fully or partially embedded, information on the following must be provided:</t>
  </si>
  <si>
    <t>Forecast LV Cost</t>
  </si>
  <si>
    <t>Remotes is not a host nor an embedded distributor.</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</si>
  <si>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</si>
  <si>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</si>
  <si>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</si>
  <si>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</si>
  <si>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</si>
  <si>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</si>
  <si>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Not Applicable. Rates are bundled and established through RRRP Regulation, and does not have an approved SMC.</t>
  </si>
  <si>
    <t xml:space="preserve">Loss Factors </t>
  </si>
  <si>
    <t>Proposed SFLF and Total Loss Factor for test year</t>
  </si>
  <si>
    <t>Remotes has no approved loss factors.</t>
  </si>
  <si>
    <t xml:space="preserve">Statement as to whether LDC is embedded including whether fully or partially </t>
  </si>
  <si>
    <t>Exhibit A, Tab 2, Schedule 1, Legal Form of Application</t>
  </si>
  <si>
    <t>Study of losses if required by previous decision</t>
  </si>
  <si>
    <t xml:space="preserve">Remotes has not been directed to complete a study of losses in a previous decision. </t>
  </si>
  <si>
    <t>3-5 years of historical loss factor data - Completed Appendix 2-R</t>
  </si>
  <si>
    <t>If proposed distribution loss factor &gt;5%,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</si>
  <si>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</si>
  <si>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</si>
  <si>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</si>
  <si>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t>53 &amp; 54</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</si>
  <si>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</si>
  <si>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Exhibit G, Tab 3, Schedule 1
Exhibit G, Tab 4, Schedule 1</t>
  </si>
  <si>
    <t>Completed Bill Impacts Model</t>
  </si>
  <si>
    <t>Explanation of changes to terms and conditions of service if changes affect application of rates and rationale behind those changes</t>
  </si>
  <si>
    <t>Not Applicable; no changes to terms and conditions of service that affect application of rates</t>
  </si>
  <si>
    <t>Proposed tariffs must include applicable regulatory charges, and any other generic rates as ordered by the OEB</t>
  </si>
  <si>
    <t>Not Applicable; regulatory charges not currently applicable to Remotes</t>
  </si>
  <si>
    <t>Revenue Reconciliation</t>
  </si>
  <si>
    <t>Calculations of revenue per class under current and proposed rates; reconciliation of rate class revenue and other revenue to total revenue requirement (i.e. breakout volumes, rates and revenues by rate component etc.)</t>
  </si>
  <si>
    <t xml:space="preserve">Exhibit F, Tab 2, Schedule 1; reconciliation to total revenue requirement is not applicable. </t>
  </si>
  <si>
    <t>Completed RRWF - Sheet 13 (table reconciling base revenue requirement against revenues recovered through proposed rates)</t>
  </si>
  <si>
    <t>Remotes has provided its own version of the RRWF at Exhibit F, Tab 1, Schedule 1, Attachment 3</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</si>
  <si>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</si>
  <si>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</si>
  <si>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 xml:space="preserve">Remotes' rates are set by Regulation. A rate model is provided at Exhibit G, Tab 4, Schedule 1, Attachment 1. </t>
  </si>
  <si>
    <t>Impact of changes resulting from the as-filed application on representative samples of end-users (i.e. volume, % rate change and revenue). Commodity and regulatory charges held constant</t>
  </si>
  <si>
    <t>Exhibit G, Tab 2, Schedule 1</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</si>
  <si>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</si>
  <si>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</si>
  <si>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Not Applicable; Remotes is not aware of examples of customers with unique consumption for which bill impacts should be shown</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</si>
  <si>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</si>
  <si>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</si>
  <si>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Not Applicable, as there are no total bill increases that are greater than 10%</t>
  </si>
  <si>
    <t>Rate Harmonization Mitigation Issues</t>
  </si>
  <si>
    <t>If part of a MAADs transaction, and rate harmonization plan not yet approved by the OEB, a rate harmonization plan must be filed</t>
  </si>
  <si>
    <t>Not Applicable, as there are no rate harmonization issues</t>
  </si>
  <si>
    <t>Plan includes a detailed explanation and justification for the implementation plan, and an impact analysis</t>
  </si>
  <si>
    <t>If impact of COS increases and harmonization effects result in total bill increases for any customer class exceeding 10%, discussion of proposed measures to mitigate increases in its mitigation plan, or justification provided as to why mitigation is not required</t>
  </si>
  <si>
    <t>Not Applicable, as there are no rate harmonization mitigation issues</t>
  </si>
  <si>
    <t>Migration plan that includes fully harmonizing rates that is to be accomplished over more than one year must be supported by a detailed plan for accomplishing this during the subsequent Price Cap IR period</t>
  </si>
  <si>
    <t>EXHIBIT 9 - DEFERRAL AND VARIANCE ACCOUNTS</t>
  </si>
  <si>
    <t xml:space="preserve">Table showing all DVAs not disposed of yet, showing principle and interest/carrying charges, total balance for each account, and whether account being proposed for disposition </t>
  </si>
  <si>
    <t>Exhibit H, Tab 1, Schedule 1</t>
  </si>
  <si>
    <t>If applicable, description of DVAs that were used differently than as described in the APH, relevant accounting order or other OEB document</t>
  </si>
  <si>
    <t>Remotes accounts are consistent with the APH.</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</si>
  <si>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</si>
  <si>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Due to the unique nature of the RRRP Account, detailed reconcilation tables are provided in Exhibit H, Tab 2, Schedule 1, Attachments 1 to 6.</t>
  </si>
  <si>
    <t>Confirmation of use of interest rates established by the OEB by month or by quarter for each year; most recently published rate used for future periods</t>
  </si>
  <si>
    <t>Not Applicable. Remotes does not apply interest.</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</si>
  <si>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</si>
  <si>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Account balances reflect the trial balance, therefore there are no differences between RRR 2.1.5.4 and the RRRP balance documented in the AFS.</t>
  </si>
  <si>
    <t>Identification of any Group 2 accounts proposed to continue/discontinue going forward, with explanation</t>
  </si>
  <si>
    <t>Not Applicable. Remotes does not have Group 2 accounts.</t>
  </si>
  <si>
    <t>Identification of any new accounts or sub-accounts, and justification; must correspond with info in Exhibit 1</t>
  </si>
  <si>
    <t>Remotes is not requesting any new accounts.</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</si>
  <si>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</si>
  <si>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There were no adjustments made to account balances previously approved by the Board.</t>
  </si>
  <si>
    <t>Statement confirming distributor has complied with OEB guidance of February 21, 2019 on the accounting for Accounts 1588 and 1589</t>
  </si>
  <si>
    <t>Not Applicable. Remotes does not have Accounts 1588 and 1589.</t>
  </si>
  <si>
    <t xml:space="preserve">Disposition of Deferral and Variance Accounts </t>
  </si>
  <si>
    <t>For accounts as identified in summary table not being proposed for disposition, explanations provided</t>
  </si>
  <si>
    <t>Not Applicable. Remotes is seeking disposition of all the accounts noted in Exhibit H, Tab 1, Schedule 1.</t>
  </si>
  <si>
    <t>For any distributor-specific accounts requested for disposition, supporting evidence showing how the annual balance is derived and the relevant accounting order</t>
  </si>
  <si>
    <t>Not Applicable. Remotes does not have any distributor-specific accounts.</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</si>
  <si>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</si>
  <si>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Not Applicable. Remotes is seeking recovery of the DVA balance through RRRP, as noted in Exhibit H, Tab 1, Schedule 1.</t>
  </si>
  <si>
    <t>Propose rate riders that dispose of the balances.  If the applicant is proposing an alternative recovery period other than one year, explanation provided</t>
  </si>
  <si>
    <t>Rate riders where volumetric rider is $0.0000 for one or more classes not included in the tariff for those classes</t>
  </si>
  <si>
    <t>Disposition of Accounts 1588 and 1589</t>
  </si>
  <si>
    <t>Not Applicable. Remotes does not have activity in Accounts 1588 or 1589. Remotes customers do not pay Global Adjustment. As described in Exhibit A, Tab 2, Schedule 1,  Remotes is seeking an exemption from the use of these accounts.</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</si>
  <si>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</si>
  <si>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</si>
  <si>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</si>
  <si>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59 &amp; 60</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</si>
  <si>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</si>
  <si>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</si>
  <si>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</si>
  <si>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</si>
  <si>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CBR Class B Variance</t>
  </si>
  <si>
    <t xml:space="preserve">Not Applicable: Remotes does not have activity in Account 1580 sub-account CBR Class B. </t>
  </si>
  <si>
    <t>60 &amp; 61</t>
  </si>
  <si>
    <t>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t>
  </si>
  <si>
    <t>Disposition of Account 1595</t>
  </si>
  <si>
    <t>Remotes is seeking disposition of the non-material residual balance in its Rate Rider for Recovery of COVID-19 Forgone Revenue through RRRP, as noted in Exhibit H, Tab 1, Schedule 1.</t>
  </si>
  <si>
    <t>Applicants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</si>
  <si>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</si>
  <si>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t>
  </si>
  <si>
    <t>Not Applicable. Remotes does not have activity in 1518 or 1548 as Remotes is exempt from the Retail Service Code.</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</si>
  <si>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</si>
  <si>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62 &amp; 63</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</si>
  <si>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</si>
  <si>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</si>
  <si>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r>
      <t xml:space="preserve">Not Applicable: The Board approved Remotes exemption to this account in a letter entitled </t>
    </r>
    <r>
      <rPr>
        <i/>
        <sz val="10"/>
        <rFont val="Arial"/>
        <family val="2"/>
      </rPr>
      <t>"</t>
    </r>
    <r>
      <rPr>
        <sz val="10"/>
        <rFont val="Arial"/>
        <family val="2"/>
      </rPr>
      <t>Hydro One Remote Communities Inc. (Remotes) Exemption Request from the Ontario Energy Board’s CCA and Tax Related Accounting Direction" dated April 1, 2020; as provided in Exhibit A, Tab 2, Schedule 1, Attachment 4.</t>
    </r>
  </si>
  <si>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</si>
  <si>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</si>
  <si>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</si>
  <si>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</si>
  <si>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Not Applicable. Remotes is not seeking disposition of Account 1509 arising from the COVID-19 emergency, consistent with its approach to recover all COVID-19 related costs to date through RRRP, as described in Exhibit A, Tab 1, Schedule 9.</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</si>
  <si>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</si>
  <si>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 xml:space="preserve">Establishment of New Deferral and Variance Accounts </t>
  </si>
  <si>
    <t>Remotes is not requesting any new DVAs.</t>
  </si>
  <si>
    <t>64 &amp; 65</t>
  </si>
  <si>
    <t>If new DVA - evidence provided which demonstrates that the requested DVA meets the following criteria: causation, materiality, prudence; include draft accounting order</t>
  </si>
  <si>
    <t>Lost Revenue Adjustment Mechanism Variance Account</t>
  </si>
  <si>
    <t>Not Applicable. Remotes does not have a LRAMVA.</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</si>
  <si>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</si>
  <si>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</si>
  <si>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</si>
  <si>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</si>
  <si>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</si>
  <si>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</si>
  <si>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</si>
  <si>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</si>
  <si>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67 &amp; 68</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</si>
  <si>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</si>
  <si>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</si>
  <si>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</si>
  <si>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</si>
  <si>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</si>
  <si>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</si>
  <si>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</si>
  <si>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</si>
  <si>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</si>
  <si>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</si>
  <si>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</si>
  <si>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</si>
  <si>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</si>
  <si>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</si>
  <si>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</si>
  <si>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</si>
  <si>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</si>
  <si>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69 &amp; 70</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</si>
  <si>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</si>
  <si>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</si>
  <si>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</si>
  <si>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</si>
  <si>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</si>
  <si>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</si>
  <si>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</si>
  <si>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</si>
  <si>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</si>
  <si>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</si>
  <si>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</si>
  <si>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70 &amp; 71</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</si>
  <si>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</si>
  <si>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</si>
  <si>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</si>
  <si>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</si>
  <si>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Remotes recovers all costs through INAC. See Exhibit A, Tab 3, Schedule 3 for details of the REINDEER program.</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</si>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</sst>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s>
  <cellStyleXfs count="2">
    <xf numFmtId="0" fontId="0" fillId="0" borderId="0"/>
    <xf numFmtId="0" fontId="8" fillId="4" borderId="0" applyNumberFormat="0" applyBorder="0" applyAlignment="0" applyProtection="0"/>
  </cellStyleXfs>
  <cellXfs count="18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4" fillId="2" borderId="12" xfId="0" applyFont="1" applyFill="1" applyBorder="1" applyAlignment="1">
      <alignment vertical="top"/>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0" fillId="3" borderId="3" xfId="0"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6" borderId="2" xfId="0" applyFont="1" applyFill="1" applyBorder="1" applyAlignment="1">
      <alignment horizontal="left" vertical="center" wrapText="1"/>
    </xf>
    <xf numFmtId="0" fontId="7" fillId="6" borderId="12" xfId="0" applyFont="1" applyFill="1" applyBorder="1" applyAlignment="1">
      <alignment horizontal="left" vertical="top" indent="1"/>
    </xf>
    <xf numFmtId="0" fontId="11" fillId="6" borderId="0" xfId="0" applyFont="1" applyFill="1" applyAlignment="1">
      <alignment horizontal="center" vertical="center"/>
    </xf>
    <xf numFmtId="0" fontId="7" fillId="6" borderId="9" xfId="0" applyFont="1" applyFill="1" applyBorder="1" applyAlignment="1">
      <alignment horizontal="left" vertical="top" inden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7" fillId="6" borderId="11" xfId="0" applyFont="1" applyFill="1" applyBorder="1" applyAlignment="1">
      <alignment horizontal="left" vertical="top" indent="1"/>
    </xf>
    <xf numFmtId="0" fontId="11" fillId="6" borderId="2" xfId="0" applyFont="1" applyFill="1" applyBorder="1" applyAlignment="1">
      <alignment horizontal="center" vertical="center" wrapText="1"/>
    </xf>
    <xf numFmtId="0" fontId="2" fillId="0" borderId="17" xfId="0" applyFont="1" applyBorder="1" applyAlignment="1" applyProtection="1">
      <alignment horizontal="left" vertical="center" wrapText="1"/>
      <protection locked="0"/>
    </xf>
    <xf numFmtId="0" fontId="2" fillId="6" borderId="17" xfId="0"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21" xfId="0" applyFont="1" applyBorder="1" applyAlignment="1" applyProtection="1">
      <alignment horizontal="left" vertical="center" wrapText="1"/>
      <protection locked="0"/>
    </xf>
    <xf numFmtId="0" fontId="2" fillId="6" borderId="0" xfId="0" applyFont="1" applyFill="1" applyAlignment="1">
      <alignment horizontal="left" vertical="center" wrapText="1"/>
    </xf>
    <xf numFmtId="0" fontId="21" fillId="0" borderId="20" xfId="0" applyFont="1" applyBorder="1" applyAlignment="1">
      <alignment vertical="center"/>
    </xf>
    <xf numFmtId="0" fontId="2" fillId="0" borderId="0" xfId="0" applyFont="1" applyAlignment="1">
      <alignment vertical="center"/>
    </xf>
    <xf numFmtId="0" fontId="2" fillId="0" borderId="20" xfId="0" applyFont="1" applyBorder="1" applyAlignment="1">
      <alignment vertical="center" wrapText="1"/>
    </xf>
    <xf numFmtId="0" fontId="2" fillId="0" borderId="0" xfId="0" applyFont="1" applyAlignment="1" applyProtection="1">
      <alignment vertical="center" wrapText="1"/>
      <protection locked="0"/>
    </xf>
    <xf numFmtId="0" fontId="0" fillId="0" borderId="2" xfId="0" applyBorder="1" applyAlignment="1" applyProtection="1">
      <alignment vertical="center" wrapText="1"/>
      <protection locked="0"/>
    </xf>
    <xf numFmtId="0" fontId="2" fillId="0" borderId="0" xfId="0" applyFont="1" applyAlignment="1">
      <alignment vertical="center" wrapText="1"/>
    </xf>
    <xf numFmtId="0" fontId="2" fillId="0" borderId="2" xfId="0" applyFont="1" applyBorder="1" applyAlignment="1">
      <alignment vertical="center"/>
    </xf>
    <xf numFmtId="0" fontId="2" fillId="0" borderId="2" xfId="0" applyFont="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0" borderId="1" xfId="0" applyFont="1" applyBorder="1" applyAlignment="1">
      <alignment vertical="center" wrapText="1"/>
    </xf>
    <xf numFmtId="0" fontId="0" fillId="0" borderId="3" xfId="0" applyBorder="1" applyAlignment="1" applyProtection="1">
      <alignment vertical="center"/>
      <protection locked="0"/>
    </xf>
    <xf numFmtId="0" fontId="2" fillId="0" borderId="1" xfId="0" applyFont="1" applyBorder="1" applyAlignment="1">
      <alignment vertical="center"/>
    </xf>
    <xf numFmtId="0" fontId="14" fillId="0" borderId="3" xfId="0" applyFont="1" applyBorder="1" applyAlignment="1">
      <alignment vertical="center" wrapText="1"/>
    </xf>
    <xf numFmtId="0" fontId="0" fillId="0" borderId="0" xfId="0" applyAlignment="1" applyProtection="1">
      <alignment vertical="center" wrapText="1"/>
      <protection locked="0"/>
    </xf>
    <xf numFmtId="0" fontId="2" fillId="6" borderId="0" xfId="0" applyFont="1" applyFill="1" applyAlignment="1">
      <alignment vertical="center"/>
    </xf>
    <xf numFmtId="0" fontId="2" fillId="6" borderId="1" xfId="0" applyFont="1" applyFill="1" applyBorder="1" applyAlignment="1">
      <alignment vertical="center"/>
    </xf>
    <xf numFmtId="0" fontId="2" fillId="3" borderId="0" xfId="0" applyFont="1" applyFill="1" applyAlignment="1">
      <alignment vertical="center"/>
    </xf>
    <xf numFmtId="0" fontId="2" fillId="0" borderId="1" xfId="0" applyFont="1" applyBorder="1" applyAlignment="1" applyProtection="1">
      <alignment vertical="center" wrapText="1"/>
      <protection locked="0"/>
    </xf>
    <xf numFmtId="0" fontId="2" fillId="0" borderId="0" xfId="0" applyFont="1" applyAlignment="1" applyProtection="1">
      <alignment vertical="center"/>
      <protection locked="0"/>
    </xf>
    <xf numFmtId="0" fontId="2" fillId="0" borderId="2" xfId="0" applyFont="1" applyBorder="1" applyAlignment="1">
      <alignmen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6" borderId="0" xfId="0" applyFont="1" applyFill="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7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R483"/>
  <sheetViews>
    <sheetView showGridLines="0" tabSelected="1" view="pageBreakPreview" topLeftCell="A278" zoomScale="90" zoomScaleNormal="70" zoomScaleSheetLayoutView="90" zoomScalePageLayoutView="70" workbookViewId="0">
      <selection activeCell="E293" sqref="E293"/>
    </sheetView>
  </sheetViews>
  <sheetFormatPr defaultColWidth="9.42578125" defaultRowHeight="12.95"/>
  <cols>
    <col min="1" max="1" width="3.42578125" style="1" customWidth="1"/>
    <col min="2" max="2" width="12.5703125" style="3" customWidth="1"/>
    <col min="3" max="3" width="2.5703125" style="1" customWidth="1"/>
    <col min="4" max="4" width="127.85546875" style="7" customWidth="1"/>
    <col min="5" max="5" width="53.140625" style="7" customWidth="1"/>
    <col min="6" max="16384" width="9.42578125" style="1"/>
  </cols>
  <sheetData>
    <row r="1" spans="1:5" ht="30">
      <c r="A1" s="178" t="s">
        <v>0</v>
      </c>
      <c r="B1" s="178"/>
      <c r="C1" s="178"/>
      <c r="D1" s="178"/>
      <c r="E1" s="178"/>
    </row>
    <row r="2" spans="1:5" ht="20.45" thickBot="1">
      <c r="A2" s="179" t="s">
        <v>1</v>
      </c>
      <c r="B2" s="179"/>
      <c r="C2" s="179"/>
      <c r="D2" s="179"/>
      <c r="E2" s="179"/>
    </row>
    <row r="3" spans="1:5" ht="20.100000000000001">
      <c r="A3" s="180" t="s">
        <v>2</v>
      </c>
      <c r="B3" s="180"/>
      <c r="C3" s="180"/>
      <c r="D3" s="180"/>
      <c r="E3" s="180"/>
    </row>
    <row r="4" spans="1:5">
      <c r="A4" s="26"/>
      <c r="B4" s="20"/>
      <c r="C4" s="26"/>
      <c r="D4" s="27"/>
      <c r="E4" s="2"/>
    </row>
    <row r="5" spans="1:5">
      <c r="A5" s="26"/>
      <c r="B5" s="20"/>
      <c r="C5" s="26"/>
      <c r="D5" s="27"/>
      <c r="E5" s="2"/>
    </row>
    <row r="6" spans="1:5" ht="14.45">
      <c r="A6" s="26"/>
      <c r="C6" s="20"/>
      <c r="D6" s="27"/>
      <c r="E6" s="4" t="s">
        <v>3</v>
      </c>
    </row>
    <row r="7" spans="1:5" ht="13.5" thickBot="1">
      <c r="A7" s="26"/>
      <c r="B7" s="20"/>
      <c r="C7" s="26"/>
      <c r="D7" s="27"/>
      <c r="E7" s="5"/>
    </row>
    <row r="8" spans="1:5" ht="52.5" thickBot="1">
      <c r="A8" s="26"/>
      <c r="B8" s="50" t="s">
        <v>4</v>
      </c>
      <c r="C8" s="26"/>
      <c r="D8" s="27"/>
      <c r="E8" s="135" t="s">
        <v>5</v>
      </c>
    </row>
    <row r="9" spans="1:5" ht="18.600000000000001" thickBot="1">
      <c r="A9" s="77" t="s">
        <v>6</v>
      </c>
      <c r="B9" s="56"/>
      <c r="C9" s="29"/>
      <c r="D9" s="9"/>
      <c r="E9" s="136"/>
    </row>
    <row r="10" spans="1:5" ht="20.100000000000001" customHeight="1">
      <c r="A10" s="78"/>
      <c r="B10" s="117" t="s">
        <v>7</v>
      </c>
      <c r="C10" s="30"/>
      <c r="D10" s="10" t="s">
        <v>8</v>
      </c>
      <c r="E10" s="145" t="s">
        <v>9</v>
      </c>
    </row>
    <row r="11" spans="1:5" ht="29.45" customHeight="1">
      <c r="A11" s="78"/>
      <c r="B11" s="117" t="s">
        <v>10</v>
      </c>
      <c r="C11" s="30"/>
      <c r="D11" s="10" t="s">
        <v>11</v>
      </c>
      <c r="E11" s="145" t="s">
        <v>12</v>
      </c>
    </row>
    <row r="12" spans="1:5" ht="32.450000000000003" customHeight="1">
      <c r="A12" s="78"/>
      <c r="B12" s="117" t="s">
        <v>10</v>
      </c>
      <c r="C12" s="30"/>
      <c r="D12" s="10" t="s">
        <v>13</v>
      </c>
      <c r="E12" s="145" t="s">
        <v>14</v>
      </c>
    </row>
    <row r="13" spans="1:5" ht="42" customHeight="1">
      <c r="A13" s="78"/>
      <c r="B13" s="117" t="s">
        <v>10</v>
      </c>
      <c r="C13" s="30"/>
      <c r="D13" s="159" t="s">
        <v>15</v>
      </c>
      <c r="E13" s="145" t="s">
        <v>16</v>
      </c>
    </row>
    <row r="14" spans="1:5" ht="37.5">
      <c r="A14" s="78"/>
      <c r="B14" s="31" t="s">
        <v>17</v>
      </c>
      <c r="C14" s="30"/>
      <c r="D14" s="14" t="s">
        <v>18</v>
      </c>
      <c r="E14" s="145" t="s">
        <v>19</v>
      </c>
    </row>
    <row r="15" spans="1:5" ht="33.6" customHeight="1">
      <c r="A15" s="78"/>
      <c r="B15" s="31" t="s">
        <v>20</v>
      </c>
      <c r="C15" s="32"/>
      <c r="D15" s="10" t="s">
        <v>21</v>
      </c>
      <c r="E15" s="145" t="s">
        <v>22</v>
      </c>
    </row>
    <row r="16" spans="1:5" ht="20.45" customHeight="1">
      <c r="A16" s="78"/>
      <c r="B16" s="31">
        <v>3</v>
      </c>
      <c r="C16" s="32"/>
      <c r="D16" s="10" t="s">
        <v>23</v>
      </c>
      <c r="E16" s="145" t="s">
        <v>24</v>
      </c>
    </row>
    <row r="17" spans="1:5" ht="35.450000000000003" customHeight="1">
      <c r="A17" s="78"/>
      <c r="B17" s="31">
        <v>3</v>
      </c>
      <c r="C17" s="32"/>
      <c r="D17" s="19" t="s">
        <v>25</v>
      </c>
      <c r="E17" s="145" t="s">
        <v>26</v>
      </c>
    </row>
    <row r="18" spans="1:5" ht="38.450000000000003" customHeight="1">
      <c r="A18" s="78"/>
      <c r="B18" s="31">
        <v>3</v>
      </c>
      <c r="C18" s="32"/>
      <c r="D18" s="19" t="s">
        <v>27</v>
      </c>
      <c r="E18" s="145" t="s">
        <v>28</v>
      </c>
    </row>
    <row r="19" spans="1:5" ht="36" customHeight="1">
      <c r="A19" s="78"/>
      <c r="B19" s="31">
        <v>4</v>
      </c>
      <c r="C19" s="32"/>
      <c r="D19" s="10" t="s">
        <v>29</v>
      </c>
      <c r="E19" s="145" t="s">
        <v>28</v>
      </c>
    </row>
    <row r="20" spans="1:5" ht="32.1" customHeight="1">
      <c r="A20" s="78"/>
      <c r="B20" s="31">
        <v>4</v>
      </c>
      <c r="C20" s="32"/>
      <c r="D20" s="160" t="s">
        <v>30</v>
      </c>
      <c r="E20" s="145" t="s">
        <v>31</v>
      </c>
    </row>
    <row r="21" spans="1:5" ht="81.95" customHeight="1">
      <c r="A21" s="78"/>
      <c r="B21" s="31">
        <v>5</v>
      </c>
      <c r="C21" s="32"/>
      <c r="D21" s="14" t="s">
        <v>32</v>
      </c>
      <c r="E21" s="145" t="s">
        <v>33</v>
      </c>
    </row>
    <row r="22" spans="1:5" ht="20.45" customHeight="1">
      <c r="A22" s="78"/>
      <c r="B22" s="31">
        <v>5</v>
      </c>
      <c r="C22" s="32"/>
      <c r="D22" s="160" t="s">
        <v>34</v>
      </c>
      <c r="E22" s="145" t="s">
        <v>31</v>
      </c>
    </row>
    <row r="23" spans="1:5" ht="18.95" customHeight="1">
      <c r="A23" s="79"/>
      <c r="B23" s="33">
        <v>6</v>
      </c>
      <c r="C23" s="34"/>
      <c r="D23" s="11" t="s">
        <v>35</v>
      </c>
      <c r="E23" s="145" t="s">
        <v>31</v>
      </c>
    </row>
    <row r="24" spans="1:5" ht="31.5" customHeight="1" thickBot="1">
      <c r="A24" s="79"/>
      <c r="B24" s="33">
        <v>6</v>
      </c>
      <c r="C24" s="34"/>
      <c r="D24" s="14" t="s">
        <v>36</v>
      </c>
      <c r="E24" s="145" t="s">
        <v>24</v>
      </c>
    </row>
    <row r="25" spans="1:5" ht="18.600000000000001" thickBot="1">
      <c r="A25" s="77" t="s">
        <v>37</v>
      </c>
      <c r="B25" s="28"/>
      <c r="C25" s="29"/>
      <c r="D25" s="9"/>
      <c r="E25" s="145"/>
    </row>
    <row r="26" spans="1:5" ht="15.6">
      <c r="A26" s="80" t="s">
        <v>38</v>
      </c>
      <c r="B26" s="20"/>
      <c r="C26" s="39"/>
      <c r="D26" s="16"/>
      <c r="E26" s="145"/>
    </row>
    <row r="27" spans="1:5" ht="15.6">
      <c r="A27" s="81"/>
      <c r="B27" s="31">
        <v>7</v>
      </c>
      <c r="C27" s="30"/>
      <c r="D27" s="10" t="s">
        <v>39</v>
      </c>
      <c r="E27" s="145" t="s">
        <v>40</v>
      </c>
    </row>
    <row r="28" spans="1:5" ht="15.6">
      <c r="A28" s="80" t="s">
        <v>41</v>
      </c>
      <c r="B28" s="20"/>
      <c r="C28" s="39"/>
      <c r="D28" s="11"/>
      <c r="E28" s="145"/>
    </row>
    <row r="29" spans="1:5" ht="93.95" customHeight="1">
      <c r="A29" s="81"/>
      <c r="B29" s="31">
        <v>7</v>
      </c>
      <c r="C29" s="30"/>
      <c r="D29" s="19" t="s">
        <v>42</v>
      </c>
      <c r="E29" s="145" t="s">
        <v>43</v>
      </c>
    </row>
    <row r="30" spans="1:5" ht="252.6" customHeight="1">
      <c r="A30" s="78"/>
      <c r="B30" s="118" t="s">
        <v>44</v>
      </c>
      <c r="C30" s="30"/>
      <c r="D30" s="19" t="s">
        <v>45</v>
      </c>
      <c r="E30" s="145" t="s">
        <v>46</v>
      </c>
    </row>
    <row r="31" spans="1:5" ht="15.6">
      <c r="A31" s="80" t="s">
        <v>47</v>
      </c>
      <c r="B31" s="20"/>
      <c r="C31" s="39"/>
      <c r="D31" s="11"/>
      <c r="E31" s="145"/>
    </row>
    <row r="32" spans="1:5" ht="26.45" customHeight="1">
      <c r="A32" s="78"/>
      <c r="B32" s="31">
        <v>9</v>
      </c>
      <c r="C32" s="30"/>
      <c r="D32" s="10" t="s">
        <v>48</v>
      </c>
      <c r="E32" s="145" t="s">
        <v>9</v>
      </c>
    </row>
    <row r="33" spans="1:5" ht="17.100000000000001" customHeight="1">
      <c r="A33" s="78"/>
      <c r="B33" s="31">
        <v>9</v>
      </c>
      <c r="C33" s="30"/>
      <c r="D33" s="10" t="s">
        <v>49</v>
      </c>
      <c r="E33" s="145" t="s">
        <v>9</v>
      </c>
    </row>
    <row r="34" spans="1:5" ht="33" customHeight="1">
      <c r="A34" s="78"/>
      <c r="B34" s="31">
        <v>9</v>
      </c>
      <c r="C34" s="30"/>
      <c r="D34" s="10" t="s">
        <v>50</v>
      </c>
      <c r="E34" s="145" t="s">
        <v>9</v>
      </c>
    </row>
    <row r="35" spans="1:5" ht="20.100000000000001" customHeight="1">
      <c r="A35" s="78"/>
      <c r="B35" s="31">
        <v>9</v>
      </c>
      <c r="C35" s="30"/>
      <c r="D35" s="10" t="s">
        <v>51</v>
      </c>
      <c r="E35" s="145" t="s">
        <v>9</v>
      </c>
    </row>
    <row r="36" spans="1:5">
      <c r="A36" s="78"/>
      <c r="B36" s="31">
        <v>9</v>
      </c>
      <c r="C36" s="30"/>
      <c r="D36" s="10" t="s">
        <v>52</v>
      </c>
      <c r="E36" s="145" t="s">
        <v>9</v>
      </c>
    </row>
    <row r="37" spans="1:5">
      <c r="A37" s="78"/>
      <c r="B37" s="31">
        <v>9</v>
      </c>
      <c r="C37" s="30"/>
      <c r="D37" s="10" t="s">
        <v>53</v>
      </c>
      <c r="E37" s="145" t="s">
        <v>9</v>
      </c>
    </row>
    <row r="38" spans="1:5" ht="20.45" customHeight="1">
      <c r="A38" s="78"/>
      <c r="B38" s="31">
        <v>9</v>
      </c>
      <c r="C38" s="30"/>
      <c r="D38" s="14" t="s">
        <v>54</v>
      </c>
      <c r="E38" s="145" t="s">
        <v>24</v>
      </c>
    </row>
    <row r="39" spans="1:5" ht="35.450000000000003" customHeight="1">
      <c r="A39" s="78"/>
      <c r="B39" s="31">
        <v>9</v>
      </c>
      <c r="C39" s="30"/>
      <c r="D39" s="161" t="s">
        <v>55</v>
      </c>
      <c r="E39" s="145" t="s">
        <v>24</v>
      </c>
    </row>
    <row r="40" spans="1:5" ht="47.45" customHeight="1">
      <c r="A40" s="78"/>
      <c r="B40" s="31">
        <v>9</v>
      </c>
      <c r="C40" s="30"/>
      <c r="D40" s="14" t="s">
        <v>56</v>
      </c>
      <c r="E40" s="145" t="s">
        <v>9</v>
      </c>
    </row>
    <row r="41" spans="1:5" ht="68.099999999999994" customHeight="1">
      <c r="A41" s="78"/>
      <c r="B41" s="31" t="s">
        <v>57</v>
      </c>
      <c r="C41" s="30"/>
      <c r="D41" s="14" t="s">
        <v>58</v>
      </c>
      <c r="E41" s="145" t="s">
        <v>59</v>
      </c>
    </row>
    <row r="42" spans="1:5" ht="31.5" customHeight="1">
      <c r="A42" s="82"/>
      <c r="B42" s="35">
        <v>10</v>
      </c>
      <c r="C42" s="40"/>
      <c r="D42" s="137" t="s">
        <v>60</v>
      </c>
      <c r="E42" s="145" t="s">
        <v>9</v>
      </c>
    </row>
    <row r="43" spans="1:5" ht="15.6">
      <c r="A43" s="84" t="s">
        <v>61</v>
      </c>
      <c r="B43" s="37"/>
      <c r="C43" s="38"/>
      <c r="D43" s="15"/>
      <c r="E43" s="145"/>
    </row>
    <row r="44" spans="1:5" ht="37.5">
      <c r="A44" s="78"/>
      <c r="B44" s="31">
        <v>10</v>
      </c>
      <c r="C44" s="30"/>
      <c r="D44" s="10" t="s">
        <v>62</v>
      </c>
      <c r="E44" s="146" t="s">
        <v>63</v>
      </c>
    </row>
    <row r="45" spans="1:5" ht="15.6">
      <c r="A45" s="80" t="s">
        <v>64</v>
      </c>
      <c r="B45" s="20"/>
      <c r="C45" s="39"/>
      <c r="D45" s="11"/>
      <c r="E45" s="145"/>
    </row>
    <row r="46" spans="1:5" ht="37.5">
      <c r="A46" s="78"/>
      <c r="B46" s="31">
        <v>10</v>
      </c>
      <c r="C46" s="30"/>
      <c r="D46" s="10" t="s">
        <v>65</v>
      </c>
      <c r="E46" s="145" t="s">
        <v>66</v>
      </c>
    </row>
    <row r="47" spans="1:5" ht="37.5">
      <c r="A47" s="78"/>
      <c r="B47" s="31">
        <v>10</v>
      </c>
      <c r="C47" s="30"/>
      <c r="D47" s="10" t="s">
        <v>67</v>
      </c>
      <c r="E47" s="145" t="s">
        <v>66</v>
      </c>
    </row>
    <row r="48" spans="1:5" ht="37.5">
      <c r="A48" s="78"/>
      <c r="B48" s="31">
        <v>10</v>
      </c>
      <c r="C48" s="30"/>
      <c r="D48" s="10" t="s">
        <v>68</v>
      </c>
      <c r="E48" s="145" t="s">
        <v>66</v>
      </c>
    </row>
    <row r="49" spans="1:5" ht="36.6" customHeight="1">
      <c r="A49" s="78"/>
      <c r="B49" s="31">
        <v>10</v>
      </c>
      <c r="C49" s="30"/>
      <c r="D49" s="19" t="s">
        <v>69</v>
      </c>
      <c r="E49" s="147" t="s">
        <v>70</v>
      </c>
    </row>
    <row r="50" spans="1:5" ht="42.6" customHeight="1">
      <c r="A50" s="78"/>
      <c r="B50" s="31">
        <v>10</v>
      </c>
      <c r="C50" s="30"/>
      <c r="D50" s="19" t="s">
        <v>71</v>
      </c>
      <c r="E50" s="145" t="s">
        <v>72</v>
      </c>
    </row>
    <row r="51" spans="1:5" ht="37.5">
      <c r="A51" s="78"/>
      <c r="B51" s="31">
        <v>10</v>
      </c>
      <c r="C51" s="30"/>
      <c r="D51" s="19" t="s">
        <v>73</v>
      </c>
      <c r="E51" s="145" t="s">
        <v>66</v>
      </c>
    </row>
    <row r="52" spans="1:5" ht="35.1" customHeight="1">
      <c r="A52" s="78"/>
      <c r="B52" s="35">
        <v>11</v>
      </c>
      <c r="C52" s="40"/>
      <c r="D52" s="162" t="s">
        <v>74</v>
      </c>
      <c r="E52" s="145" t="s">
        <v>75</v>
      </c>
    </row>
    <row r="53" spans="1:5" ht="15.6">
      <c r="A53" s="80" t="s">
        <v>76</v>
      </c>
      <c r="B53" s="20"/>
      <c r="C53" s="39"/>
      <c r="D53" s="11"/>
      <c r="E53" s="145"/>
    </row>
    <row r="54" spans="1:5" ht="15.6">
      <c r="A54" s="81"/>
      <c r="B54" s="31">
        <v>11</v>
      </c>
      <c r="C54" s="30"/>
      <c r="D54" s="10" t="s">
        <v>77</v>
      </c>
      <c r="E54" s="145" t="s">
        <v>78</v>
      </c>
    </row>
    <row r="55" spans="1:5" ht="15.6">
      <c r="A55" s="85"/>
      <c r="B55" s="35">
        <v>11</v>
      </c>
      <c r="C55" s="40"/>
      <c r="D55" s="163" t="s">
        <v>79</v>
      </c>
      <c r="E55" s="145" t="s">
        <v>80</v>
      </c>
    </row>
    <row r="56" spans="1:5" ht="35.450000000000003" customHeight="1">
      <c r="A56" s="85"/>
      <c r="B56" s="35">
        <v>11</v>
      </c>
      <c r="C56" s="40"/>
      <c r="D56" s="164" t="s">
        <v>81</v>
      </c>
      <c r="E56" s="145" t="s">
        <v>82</v>
      </c>
    </row>
    <row r="57" spans="1:5" ht="33" customHeight="1">
      <c r="A57" s="80"/>
      <c r="B57" s="20">
        <v>11</v>
      </c>
      <c r="C57" s="39"/>
      <c r="D57" s="165" t="s">
        <v>83</v>
      </c>
      <c r="E57" s="145" t="s">
        <v>80</v>
      </c>
    </row>
    <row r="58" spans="1:5" ht="36.6" customHeight="1">
      <c r="A58" s="84"/>
      <c r="B58" s="33">
        <v>11</v>
      </c>
      <c r="C58" s="93"/>
      <c r="D58" s="166" t="s">
        <v>84</v>
      </c>
      <c r="E58" s="145" t="s">
        <v>82</v>
      </c>
    </row>
    <row r="59" spans="1:5" ht="15.6">
      <c r="A59" s="84" t="s">
        <v>85</v>
      </c>
      <c r="B59" s="33"/>
      <c r="C59" s="38"/>
      <c r="D59" s="15"/>
      <c r="E59" s="145"/>
    </row>
    <row r="60" spans="1:5" ht="69.599999999999994" customHeight="1">
      <c r="A60" s="80"/>
      <c r="B60" s="20">
        <v>12</v>
      </c>
      <c r="D60" s="165" t="s">
        <v>86</v>
      </c>
      <c r="E60" s="145" t="s">
        <v>87</v>
      </c>
    </row>
    <row r="61" spans="1:5" ht="15.6">
      <c r="A61" s="84" t="s">
        <v>88</v>
      </c>
      <c r="B61" s="33"/>
      <c r="C61" s="38"/>
      <c r="D61" s="127"/>
      <c r="E61" s="145"/>
    </row>
    <row r="62" spans="1:5" ht="62.45" customHeight="1">
      <c r="A62" s="78"/>
      <c r="B62" s="31" t="s">
        <v>89</v>
      </c>
      <c r="C62" s="30"/>
      <c r="D62" s="10" t="s">
        <v>90</v>
      </c>
      <c r="E62" s="145" t="s">
        <v>91</v>
      </c>
    </row>
    <row r="63" spans="1:5">
      <c r="A63" s="78"/>
      <c r="B63" s="31">
        <v>13</v>
      </c>
      <c r="C63" s="30"/>
      <c r="D63" s="14" t="s">
        <v>92</v>
      </c>
      <c r="E63" s="145" t="s">
        <v>93</v>
      </c>
    </row>
    <row r="64" spans="1:5" ht="39.75" customHeight="1">
      <c r="A64" s="78"/>
      <c r="B64" s="31">
        <v>13</v>
      </c>
      <c r="C64" s="30"/>
      <c r="D64" s="14" t="s">
        <v>94</v>
      </c>
      <c r="E64" s="145" t="s">
        <v>95</v>
      </c>
    </row>
    <row r="65" spans="1:5" ht="20.100000000000001" customHeight="1">
      <c r="A65" s="78"/>
      <c r="B65" s="31">
        <v>13</v>
      </c>
      <c r="C65" s="30"/>
      <c r="D65" s="14" t="s">
        <v>96</v>
      </c>
      <c r="E65" s="145" t="s">
        <v>97</v>
      </c>
    </row>
    <row r="66" spans="1:5" ht="51" customHeight="1">
      <c r="A66" s="78"/>
      <c r="B66" s="31">
        <v>13</v>
      </c>
      <c r="C66" s="30"/>
      <c r="D66" s="14" t="s">
        <v>98</v>
      </c>
      <c r="E66" s="148" t="s">
        <v>99</v>
      </c>
    </row>
    <row r="67" spans="1:5" ht="20.45" customHeight="1">
      <c r="A67" s="78"/>
      <c r="B67" s="31">
        <v>13</v>
      </c>
      <c r="C67" s="30"/>
      <c r="D67" s="14" t="s">
        <v>100</v>
      </c>
      <c r="E67" s="145" t="s">
        <v>93</v>
      </c>
    </row>
    <row r="68" spans="1:5" ht="32.1" customHeight="1">
      <c r="A68" s="83"/>
      <c r="B68" s="20">
        <v>13</v>
      </c>
      <c r="C68" s="39"/>
      <c r="D68" s="14" t="s">
        <v>101</v>
      </c>
      <c r="E68" s="145" t="s">
        <v>102</v>
      </c>
    </row>
    <row r="69" spans="1:5" ht="15.6">
      <c r="A69" s="84" t="s">
        <v>103</v>
      </c>
      <c r="B69" s="33"/>
      <c r="C69" s="38"/>
      <c r="D69" s="15"/>
      <c r="E69" s="145"/>
    </row>
    <row r="70" spans="1:5" ht="45.95" customHeight="1">
      <c r="A70" s="81"/>
      <c r="B70" s="31">
        <v>13</v>
      </c>
      <c r="C70" s="30"/>
      <c r="D70" s="19" t="s">
        <v>104</v>
      </c>
      <c r="E70" s="145" t="s">
        <v>105</v>
      </c>
    </row>
    <row r="71" spans="1:5" ht="15.6">
      <c r="A71" s="81"/>
      <c r="B71" s="31">
        <v>13</v>
      </c>
      <c r="C71" s="30"/>
      <c r="D71" s="10" t="s">
        <v>106</v>
      </c>
      <c r="E71" s="145" t="s">
        <v>107</v>
      </c>
    </row>
    <row r="72" spans="1:5" ht="12.6">
      <c r="A72" s="98"/>
      <c r="B72" s="181" t="s">
        <v>108</v>
      </c>
      <c r="C72" s="181"/>
      <c r="D72" s="181"/>
      <c r="E72" s="145"/>
    </row>
    <row r="73" spans="1:5" ht="30.95" customHeight="1">
      <c r="A73" s="81"/>
      <c r="B73" s="31">
        <v>14</v>
      </c>
      <c r="C73" s="30"/>
      <c r="D73" s="10" t="s">
        <v>109</v>
      </c>
      <c r="E73" s="145" t="s">
        <v>107</v>
      </c>
    </row>
    <row r="74" spans="1:5" ht="15.6">
      <c r="A74" s="81"/>
      <c r="B74" s="31">
        <v>14</v>
      </c>
      <c r="C74" s="30"/>
      <c r="D74" s="10" t="s">
        <v>110</v>
      </c>
      <c r="E74" s="145" t="s">
        <v>107</v>
      </c>
    </row>
    <row r="75" spans="1:5" ht="35.1" customHeight="1">
      <c r="A75" s="85"/>
      <c r="B75" s="35">
        <v>14</v>
      </c>
      <c r="C75" s="40"/>
      <c r="D75" s="19" t="s">
        <v>111</v>
      </c>
      <c r="E75" s="145" t="s">
        <v>107</v>
      </c>
    </row>
    <row r="76" spans="1:5" ht="15.6">
      <c r="A76" s="81"/>
      <c r="B76" s="31">
        <v>14</v>
      </c>
      <c r="C76" s="30"/>
      <c r="D76" s="167" t="s">
        <v>112</v>
      </c>
      <c r="E76" s="145" t="s">
        <v>107</v>
      </c>
    </row>
    <row r="77" spans="1:5" ht="15.6">
      <c r="A77" s="84"/>
      <c r="B77" s="33">
        <v>14</v>
      </c>
      <c r="C77" s="38"/>
      <c r="D77" s="15" t="s">
        <v>113</v>
      </c>
      <c r="E77" s="145" t="s">
        <v>107</v>
      </c>
    </row>
    <row r="78" spans="1:5" ht="15.6">
      <c r="A78" s="84" t="s">
        <v>114</v>
      </c>
      <c r="B78" s="93"/>
      <c r="C78" s="38"/>
      <c r="D78" s="168"/>
      <c r="E78" s="145"/>
    </row>
    <row r="79" spans="1:5" ht="39" customHeight="1" thickBot="1">
      <c r="A79" s="80"/>
      <c r="B79" s="20">
        <v>14</v>
      </c>
      <c r="C79" s="39"/>
      <c r="D79" s="155" t="s">
        <v>115</v>
      </c>
      <c r="E79" s="145" t="s">
        <v>116</v>
      </c>
    </row>
    <row r="80" spans="1:5" ht="18.600000000000001" thickBot="1">
      <c r="A80" s="77" t="s">
        <v>117</v>
      </c>
      <c r="B80" s="28"/>
      <c r="C80" s="29"/>
      <c r="D80" s="9"/>
      <c r="E80" s="145"/>
    </row>
    <row r="81" spans="1:5" ht="15.6">
      <c r="A81" s="80" t="s">
        <v>118</v>
      </c>
      <c r="B81" s="20"/>
      <c r="C81" s="39"/>
      <c r="D81" s="11"/>
      <c r="E81" s="145"/>
    </row>
    <row r="82" spans="1:5" ht="32.450000000000003" customHeight="1">
      <c r="A82" s="81"/>
      <c r="B82" s="31">
        <v>14</v>
      </c>
      <c r="C82" s="30"/>
      <c r="D82" s="10" t="s">
        <v>119</v>
      </c>
      <c r="E82" s="145" t="s">
        <v>120</v>
      </c>
    </row>
    <row r="83" spans="1:5" ht="30.95" customHeight="1">
      <c r="A83" s="81"/>
      <c r="B83" s="31" t="s">
        <v>121</v>
      </c>
      <c r="C83" s="30"/>
      <c r="D83" s="10" t="s">
        <v>122</v>
      </c>
      <c r="E83" s="145" t="s">
        <v>123</v>
      </c>
    </row>
    <row r="84" spans="1:5" ht="15.6">
      <c r="A84" s="81"/>
      <c r="B84" s="31">
        <v>15</v>
      </c>
      <c r="C84" s="30"/>
      <c r="D84" s="10" t="s">
        <v>124</v>
      </c>
      <c r="E84" s="145" t="s">
        <v>120</v>
      </c>
    </row>
    <row r="85" spans="1:5" ht="15.6">
      <c r="A85" s="84" t="s">
        <v>125</v>
      </c>
      <c r="B85" s="33"/>
      <c r="C85" s="38"/>
      <c r="D85" s="15"/>
      <c r="E85" s="145"/>
    </row>
    <row r="86" spans="1:5" ht="17.100000000000001" customHeight="1">
      <c r="A86" s="78"/>
      <c r="B86" s="31">
        <v>15</v>
      </c>
      <c r="C86" s="30"/>
      <c r="D86" s="10" t="s">
        <v>126</v>
      </c>
      <c r="E86" s="145" t="s">
        <v>127</v>
      </c>
    </row>
    <row r="87" spans="1:5" ht="113.45" customHeight="1">
      <c r="A87" s="82"/>
      <c r="B87" s="35">
        <v>15</v>
      </c>
      <c r="C87" s="40"/>
      <c r="D87" s="14" t="s">
        <v>128</v>
      </c>
      <c r="E87" s="145" t="s">
        <v>129</v>
      </c>
    </row>
    <row r="88" spans="1:5" ht="45" customHeight="1">
      <c r="A88" s="82"/>
      <c r="B88" s="35">
        <v>15</v>
      </c>
      <c r="C88" s="40"/>
      <c r="D88" s="14" t="s">
        <v>130</v>
      </c>
      <c r="E88" s="145" t="s">
        <v>131</v>
      </c>
    </row>
    <row r="89" spans="1:5" ht="72.95" customHeight="1">
      <c r="A89" s="82"/>
      <c r="B89" s="35">
        <v>15</v>
      </c>
      <c r="D89" s="159" t="s">
        <v>132</v>
      </c>
      <c r="E89" s="145" t="s">
        <v>131</v>
      </c>
    </row>
    <row r="90" spans="1:5" ht="15.6">
      <c r="A90" s="84" t="s">
        <v>133</v>
      </c>
      <c r="B90" s="33"/>
      <c r="C90" s="38"/>
      <c r="D90" s="15"/>
      <c r="E90" s="145"/>
    </row>
    <row r="91" spans="1:5" ht="24.95">
      <c r="A91" s="78"/>
      <c r="B91" s="31">
        <v>16</v>
      </c>
      <c r="C91" s="30"/>
      <c r="D91" s="10" t="s">
        <v>134</v>
      </c>
      <c r="E91" s="145" t="s">
        <v>135</v>
      </c>
    </row>
    <row r="92" spans="1:5" ht="24.95">
      <c r="A92" s="78"/>
      <c r="B92" s="31">
        <v>16</v>
      </c>
      <c r="C92" s="30"/>
      <c r="D92" s="10" t="s">
        <v>136</v>
      </c>
      <c r="E92" s="145" t="s">
        <v>135</v>
      </c>
    </row>
    <row r="93" spans="1:5" ht="39.950000000000003" customHeight="1">
      <c r="A93" s="82"/>
      <c r="B93" s="35">
        <v>16</v>
      </c>
      <c r="C93" s="40"/>
      <c r="D93" s="14" t="s">
        <v>137</v>
      </c>
      <c r="E93" s="145" t="s">
        <v>138</v>
      </c>
    </row>
    <row r="94" spans="1:5" ht="48" customHeight="1">
      <c r="A94" s="82"/>
      <c r="B94" s="35">
        <v>16</v>
      </c>
      <c r="C94" s="40"/>
      <c r="D94" s="14" t="s">
        <v>139</v>
      </c>
      <c r="E94" s="145" t="s">
        <v>140</v>
      </c>
    </row>
    <row r="95" spans="1:5" ht="36.6" customHeight="1">
      <c r="A95" s="83"/>
      <c r="B95" s="33">
        <v>16</v>
      </c>
      <c r="C95" s="39"/>
      <c r="D95" s="161" t="s">
        <v>141</v>
      </c>
      <c r="E95" s="145" t="s">
        <v>142</v>
      </c>
    </row>
    <row r="96" spans="1:5" ht="15.6">
      <c r="A96" s="84" t="s">
        <v>143</v>
      </c>
      <c r="B96" s="33"/>
      <c r="C96" s="38"/>
      <c r="D96" s="18"/>
      <c r="E96" s="145"/>
    </row>
    <row r="97" spans="1:5" ht="42.95" customHeight="1">
      <c r="A97" s="81"/>
      <c r="B97" s="31">
        <v>17</v>
      </c>
      <c r="C97" s="30"/>
      <c r="D97" s="10" t="s">
        <v>144</v>
      </c>
      <c r="E97" s="145" t="s">
        <v>145</v>
      </c>
    </row>
    <row r="98" spans="1:5" ht="33.6" customHeight="1">
      <c r="A98" s="81"/>
      <c r="B98" s="31">
        <v>17</v>
      </c>
      <c r="C98" s="30"/>
      <c r="D98" s="14" t="s">
        <v>146</v>
      </c>
      <c r="E98" s="145" t="s">
        <v>147</v>
      </c>
    </row>
    <row r="99" spans="1:5" ht="32.1" customHeight="1">
      <c r="A99" s="81"/>
      <c r="B99" s="31">
        <v>17</v>
      </c>
      <c r="C99" s="30"/>
      <c r="D99" s="14" t="s">
        <v>148</v>
      </c>
      <c r="E99" s="145" t="s">
        <v>149</v>
      </c>
    </row>
    <row r="100" spans="1:5" ht="32.1" customHeight="1">
      <c r="A100" s="81"/>
      <c r="B100" s="31">
        <v>17</v>
      </c>
      <c r="C100" s="30"/>
      <c r="D100" s="10" t="s">
        <v>150</v>
      </c>
      <c r="E100" s="145" t="s">
        <v>151</v>
      </c>
    </row>
    <row r="101" spans="1:5" ht="29.45" customHeight="1">
      <c r="A101" s="81"/>
      <c r="B101" s="31">
        <v>17</v>
      </c>
      <c r="C101" s="30"/>
      <c r="D101" s="14" t="s">
        <v>152</v>
      </c>
      <c r="E101" s="145" t="s">
        <v>153</v>
      </c>
    </row>
    <row r="102" spans="1:5" ht="38.450000000000003" customHeight="1">
      <c r="A102" s="81"/>
      <c r="B102" s="31">
        <v>17</v>
      </c>
      <c r="C102" s="30"/>
      <c r="D102" s="19" t="s">
        <v>154</v>
      </c>
      <c r="E102" s="145" t="s">
        <v>155</v>
      </c>
    </row>
    <row r="103" spans="1:5" ht="103.5" customHeight="1">
      <c r="A103" s="81"/>
      <c r="B103" s="42">
        <v>18</v>
      </c>
      <c r="C103" s="30"/>
      <c r="D103" s="10" t="s">
        <v>156</v>
      </c>
      <c r="E103" s="145" t="s">
        <v>157</v>
      </c>
    </row>
    <row r="104" spans="1:5" ht="15.6">
      <c r="A104" s="84" t="s">
        <v>158</v>
      </c>
      <c r="B104" s="41"/>
      <c r="C104" s="38"/>
      <c r="D104" s="18"/>
      <c r="E104" s="145"/>
    </row>
    <row r="105" spans="1:5" ht="18.95" customHeight="1">
      <c r="A105" s="78"/>
      <c r="B105" s="42">
        <v>18</v>
      </c>
      <c r="C105" s="43"/>
      <c r="D105" s="10" t="s">
        <v>159</v>
      </c>
      <c r="E105" s="145" t="s">
        <v>120</v>
      </c>
    </row>
    <row r="106" spans="1:5" ht="35.1" customHeight="1">
      <c r="A106" s="78"/>
      <c r="B106" s="42">
        <v>18</v>
      </c>
      <c r="C106" s="43"/>
      <c r="D106" s="10" t="s">
        <v>160</v>
      </c>
      <c r="E106" s="145" t="s">
        <v>161</v>
      </c>
    </row>
    <row r="107" spans="1:5" ht="36.75" customHeight="1">
      <c r="A107" s="78"/>
      <c r="B107" s="42">
        <v>19</v>
      </c>
      <c r="C107" s="43"/>
      <c r="D107" s="10" t="s">
        <v>162</v>
      </c>
      <c r="E107" s="145" t="s">
        <v>163</v>
      </c>
    </row>
    <row r="108" spans="1:5" ht="36" customHeight="1">
      <c r="A108" s="83"/>
      <c r="B108" s="50">
        <v>19</v>
      </c>
      <c r="C108" s="54"/>
      <c r="D108" s="11" t="s">
        <v>164</v>
      </c>
      <c r="E108" s="145" t="s">
        <v>163</v>
      </c>
    </row>
    <row r="109" spans="1:5" ht="15.6">
      <c r="A109" s="84" t="s">
        <v>165</v>
      </c>
      <c r="B109" s="46"/>
      <c r="C109" s="47"/>
      <c r="D109" s="15"/>
      <c r="E109" s="145"/>
    </row>
    <row r="110" spans="1:5" ht="15.6">
      <c r="A110" s="81"/>
      <c r="B110" s="31">
        <v>19</v>
      </c>
      <c r="C110" s="30"/>
      <c r="D110" s="169" t="s">
        <v>166</v>
      </c>
      <c r="E110" s="145" t="s">
        <v>167</v>
      </c>
    </row>
    <row r="111" spans="1:5" ht="15.6">
      <c r="A111" s="84" t="s">
        <v>168</v>
      </c>
      <c r="B111" s="48"/>
      <c r="C111" s="49"/>
      <c r="D111" s="170"/>
      <c r="E111" s="145"/>
    </row>
    <row r="112" spans="1:5" ht="33.6" customHeight="1">
      <c r="A112" s="81"/>
      <c r="B112" s="31">
        <v>19</v>
      </c>
      <c r="C112" s="119"/>
      <c r="D112" s="10" t="s">
        <v>169</v>
      </c>
      <c r="E112" s="145" t="s">
        <v>170</v>
      </c>
    </row>
    <row r="113" spans="1:5" ht="33.6" customHeight="1">
      <c r="A113" s="80"/>
      <c r="B113" s="50">
        <v>19</v>
      </c>
      <c r="C113" s="51"/>
      <c r="D113" s="171" t="s">
        <v>171</v>
      </c>
      <c r="E113" s="145" t="s">
        <v>172</v>
      </c>
    </row>
    <row r="114" spans="1:5" ht="36.950000000000003" customHeight="1">
      <c r="A114" s="82"/>
      <c r="B114" s="44">
        <v>19</v>
      </c>
      <c r="C114" s="36"/>
      <c r="D114" s="162" t="s">
        <v>173</v>
      </c>
      <c r="E114" s="145" t="s">
        <v>172</v>
      </c>
    </row>
    <row r="115" spans="1:5" ht="15.6">
      <c r="A115" s="80" t="s">
        <v>174</v>
      </c>
      <c r="B115" s="52"/>
      <c r="C115" s="24"/>
      <c r="D115" s="128"/>
      <c r="E115" s="145"/>
    </row>
    <row r="116" spans="1:5" ht="33.950000000000003" customHeight="1">
      <c r="A116" s="81"/>
      <c r="B116" s="42">
        <v>20</v>
      </c>
      <c r="C116" s="53"/>
      <c r="D116" s="10" t="s">
        <v>175</v>
      </c>
      <c r="E116" s="145" t="s">
        <v>176</v>
      </c>
    </row>
    <row r="117" spans="1:5" ht="33.6" customHeight="1">
      <c r="A117" s="82"/>
      <c r="B117" s="35">
        <v>21</v>
      </c>
      <c r="C117" s="36"/>
      <c r="D117" s="14" t="s">
        <v>177</v>
      </c>
      <c r="E117" s="146" t="s">
        <v>178</v>
      </c>
    </row>
    <row r="118" spans="1:5" ht="33.6" customHeight="1">
      <c r="A118" s="82"/>
      <c r="B118" s="35">
        <v>21</v>
      </c>
      <c r="C118" s="36"/>
      <c r="D118" s="14" t="s">
        <v>179</v>
      </c>
      <c r="E118" s="145" t="s">
        <v>178</v>
      </c>
    </row>
    <row r="119" spans="1:5" ht="45" customHeight="1">
      <c r="A119" s="98"/>
      <c r="B119" s="42">
        <v>21</v>
      </c>
      <c r="D119" s="159" t="s">
        <v>180</v>
      </c>
      <c r="E119" s="145" t="s">
        <v>178</v>
      </c>
    </row>
    <row r="120" spans="1:5" ht="15.6">
      <c r="A120" s="84" t="s">
        <v>181</v>
      </c>
      <c r="B120" s="46"/>
      <c r="C120" s="47"/>
      <c r="D120" s="18"/>
      <c r="E120" s="145"/>
    </row>
    <row r="121" spans="1:5" ht="50.1">
      <c r="A121" s="78"/>
      <c r="B121" s="31">
        <v>22</v>
      </c>
      <c r="C121" s="30"/>
      <c r="D121" s="19" t="s">
        <v>182</v>
      </c>
      <c r="E121" s="145" t="s">
        <v>183</v>
      </c>
    </row>
    <row r="122" spans="1:5" ht="31.5" customHeight="1">
      <c r="A122" s="85"/>
      <c r="B122" s="44">
        <v>22</v>
      </c>
      <c r="C122" s="45"/>
      <c r="D122" s="14" t="s">
        <v>184</v>
      </c>
      <c r="E122" s="145" t="s">
        <v>185</v>
      </c>
    </row>
    <row r="123" spans="1:5" ht="39.6" customHeight="1">
      <c r="A123" s="125"/>
      <c r="B123" s="124">
        <v>22</v>
      </c>
      <c r="C123" s="120"/>
      <c r="D123" s="164" t="s">
        <v>186</v>
      </c>
      <c r="E123" s="145" t="s">
        <v>187</v>
      </c>
    </row>
    <row r="124" spans="1:5" ht="15.6">
      <c r="A124" s="80" t="s">
        <v>188</v>
      </c>
      <c r="B124" s="20"/>
      <c r="C124" s="39"/>
      <c r="D124" s="16"/>
      <c r="E124" s="145"/>
    </row>
    <row r="125" spans="1:5" ht="36.6" customHeight="1">
      <c r="A125" s="80"/>
      <c r="B125" s="20">
        <v>22</v>
      </c>
      <c r="C125" s="39"/>
      <c r="D125" s="161" t="s">
        <v>189</v>
      </c>
      <c r="E125" s="147" t="s">
        <v>190</v>
      </c>
    </row>
    <row r="126" spans="1:5" ht="15.6">
      <c r="A126" s="107" t="s">
        <v>191</v>
      </c>
      <c r="B126" s="111"/>
      <c r="C126" s="112"/>
      <c r="D126" s="129"/>
      <c r="E126" s="145"/>
    </row>
    <row r="127" spans="1:5" ht="15.6">
      <c r="A127" s="138"/>
      <c r="B127" s="139" t="s">
        <v>192</v>
      </c>
      <c r="C127" s="101"/>
      <c r="D127" s="172" t="s">
        <v>193</v>
      </c>
      <c r="E127" s="145" t="s">
        <v>31</v>
      </c>
    </row>
    <row r="128" spans="1:5" ht="15.6">
      <c r="A128" s="107" t="s">
        <v>194</v>
      </c>
      <c r="B128" s="111"/>
      <c r="C128" s="112"/>
      <c r="D128" s="129"/>
      <c r="E128" s="145"/>
    </row>
    <row r="129" spans="1:5" ht="15.6">
      <c r="A129" s="140"/>
      <c r="B129" s="141" t="s">
        <v>195</v>
      </c>
      <c r="C129" s="110"/>
      <c r="D129" s="173" t="s">
        <v>196</v>
      </c>
      <c r="E129" s="145"/>
    </row>
    <row r="130" spans="1:5" ht="15.6">
      <c r="A130" s="102" t="s">
        <v>197</v>
      </c>
      <c r="B130" s="115"/>
      <c r="C130" s="103"/>
      <c r="D130" s="121"/>
      <c r="E130" s="145"/>
    </row>
    <row r="131" spans="1:5" ht="38.450000000000003" customHeight="1">
      <c r="A131" s="140"/>
      <c r="B131" s="142" t="s">
        <v>198</v>
      </c>
      <c r="C131" s="55"/>
      <c r="D131" s="19" t="s">
        <v>199</v>
      </c>
      <c r="E131" s="145" t="s">
        <v>200</v>
      </c>
    </row>
    <row r="132" spans="1:5" ht="58.5" customHeight="1">
      <c r="A132" s="140"/>
      <c r="B132" s="142" t="s">
        <v>201</v>
      </c>
      <c r="C132" s="55"/>
      <c r="D132" s="19" t="s">
        <v>202</v>
      </c>
      <c r="E132" s="147" t="s">
        <v>203</v>
      </c>
    </row>
    <row r="133" spans="1:5" ht="15.6">
      <c r="A133" s="102" t="s">
        <v>204</v>
      </c>
      <c r="B133" s="114"/>
      <c r="C133" s="101"/>
      <c r="D133" s="174"/>
      <c r="E133" s="145"/>
    </row>
    <row r="134" spans="1:5" ht="36.950000000000003" customHeight="1">
      <c r="A134" s="140"/>
      <c r="B134" s="142" t="s">
        <v>205</v>
      </c>
      <c r="C134" s="55"/>
      <c r="D134" s="19" t="s">
        <v>206</v>
      </c>
      <c r="E134" s="145" t="s">
        <v>203</v>
      </c>
    </row>
    <row r="135" spans="1:5" ht="15.6">
      <c r="A135" s="102" t="s">
        <v>207</v>
      </c>
      <c r="B135" s="115"/>
      <c r="C135" s="103"/>
      <c r="D135" s="121"/>
      <c r="E135" s="145"/>
    </row>
    <row r="136" spans="1:5" ht="36.6" customHeight="1">
      <c r="A136" s="140"/>
      <c r="B136" s="142" t="s">
        <v>205</v>
      </c>
      <c r="C136" s="55"/>
      <c r="D136" s="19" t="s">
        <v>208</v>
      </c>
      <c r="E136" s="145" t="s">
        <v>209</v>
      </c>
    </row>
    <row r="137" spans="1:5" ht="39.6" customHeight="1">
      <c r="A137" s="140"/>
      <c r="B137" s="142" t="s">
        <v>205</v>
      </c>
      <c r="C137" s="55"/>
      <c r="D137" s="19" t="s">
        <v>210</v>
      </c>
      <c r="E137" s="145" t="s">
        <v>209</v>
      </c>
    </row>
    <row r="138" spans="1:5" ht="36.6" customHeight="1">
      <c r="A138" s="140"/>
      <c r="B138" s="142" t="s">
        <v>211</v>
      </c>
      <c r="C138" s="55"/>
      <c r="D138" s="19" t="s">
        <v>212</v>
      </c>
      <c r="E138" s="145" t="s">
        <v>209</v>
      </c>
    </row>
    <row r="139" spans="1:5" ht="60" customHeight="1">
      <c r="A139" s="140"/>
      <c r="B139" s="142" t="s">
        <v>213</v>
      </c>
      <c r="C139" s="55"/>
      <c r="D139" s="19" t="s">
        <v>214</v>
      </c>
      <c r="E139" s="145" t="s">
        <v>215</v>
      </c>
    </row>
    <row r="140" spans="1:5" ht="74.45" customHeight="1">
      <c r="A140" s="143"/>
      <c r="B140" s="144" t="s">
        <v>216</v>
      </c>
      <c r="C140" s="113"/>
      <c r="D140" s="137" t="s">
        <v>217</v>
      </c>
      <c r="E140" s="145" t="s">
        <v>218</v>
      </c>
    </row>
    <row r="141" spans="1:5" ht="15.6">
      <c r="A141" s="107" t="s">
        <v>219</v>
      </c>
      <c r="B141" s="116"/>
      <c r="C141" s="104"/>
      <c r="D141" s="130"/>
      <c r="E141" s="145"/>
    </row>
    <row r="142" spans="1:5" ht="45.95" customHeight="1">
      <c r="A142" s="140"/>
      <c r="B142" s="142" t="s">
        <v>216</v>
      </c>
      <c r="C142" s="55"/>
      <c r="D142" s="19" t="s">
        <v>220</v>
      </c>
      <c r="E142" s="145" t="s">
        <v>221</v>
      </c>
    </row>
    <row r="143" spans="1:5" ht="62.45">
      <c r="A143" s="140"/>
      <c r="B143" s="142" t="s">
        <v>222</v>
      </c>
      <c r="C143" s="55"/>
      <c r="D143" s="19" t="s">
        <v>223</v>
      </c>
      <c r="E143" s="145" t="s">
        <v>224</v>
      </c>
    </row>
    <row r="144" spans="1:5" ht="15.6">
      <c r="A144" s="140"/>
      <c r="B144" s="142" t="s">
        <v>225</v>
      </c>
      <c r="C144" s="55"/>
      <c r="D144" s="19" t="s">
        <v>226</v>
      </c>
      <c r="E144" s="145" t="s">
        <v>127</v>
      </c>
    </row>
    <row r="145" spans="1:5" ht="72.95" customHeight="1">
      <c r="A145" s="140"/>
      <c r="B145" s="142" t="s">
        <v>225</v>
      </c>
      <c r="C145" s="55"/>
      <c r="D145" s="19" t="s">
        <v>227</v>
      </c>
      <c r="E145" s="145" t="s">
        <v>228</v>
      </c>
    </row>
    <row r="146" spans="1:5" ht="15.6">
      <c r="A146" s="140"/>
      <c r="B146" s="142" t="s">
        <v>225</v>
      </c>
      <c r="C146" s="55"/>
      <c r="D146" s="19" t="s">
        <v>229</v>
      </c>
      <c r="E146" s="145" t="s">
        <v>230</v>
      </c>
    </row>
    <row r="147" spans="1:5" ht="47.1" customHeight="1">
      <c r="A147" s="140"/>
      <c r="B147" s="142" t="s">
        <v>225</v>
      </c>
      <c r="C147" s="55"/>
      <c r="D147" s="19" t="s">
        <v>231</v>
      </c>
      <c r="E147" s="145" t="s">
        <v>232</v>
      </c>
    </row>
    <row r="148" spans="1:5" ht="88.5" customHeight="1">
      <c r="A148" s="140"/>
      <c r="B148" s="142" t="s">
        <v>233</v>
      </c>
      <c r="C148" s="55"/>
      <c r="D148" s="19" t="s">
        <v>234</v>
      </c>
      <c r="E148" s="145" t="s">
        <v>235</v>
      </c>
    </row>
    <row r="149" spans="1:5" ht="15.6">
      <c r="A149" s="107" t="s">
        <v>236</v>
      </c>
      <c r="B149" s="116"/>
      <c r="C149" s="104"/>
      <c r="D149" s="130"/>
      <c r="E149" s="145"/>
    </row>
    <row r="150" spans="1:5" ht="15.6">
      <c r="A150" s="140"/>
      <c r="B150" s="142" t="s">
        <v>237</v>
      </c>
      <c r="C150" s="55"/>
      <c r="D150" s="19" t="s">
        <v>238</v>
      </c>
      <c r="E150" s="145" t="s">
        <v>239</v>
      </c>
    </row>
    <row r="151" spans="1:5" ht="15.6">
      <c r="A151" s="140"/>
      <c r="B151" s="142" t="s">
        <v>237</v>
      </c>
      <c r="C151" s="55"/>
      <c r="D151" s="19" t="s">
        <v>240</v>
      </c>
      <c r="E151" s="145" t="s">
        <v>241</v>
      </c>
    </row>
    <row r="152" spans="1:5" ht="103.5" customHeight="1">
      <c r="A152" s="140"/>
      <c r="B152" s="142" t="s">
        <v>242</v>
      </c>
      <c r="C152" s="55"/>
      <c r="D152" s="19" t="s">
        <v>243</v>
      </c>
      <c r="E152" s="145" t="s">
        <v>244</v>
      </c>
    </row>
    <row r="153" spans="1:5" ht="32.450000000000003" customHeight="1">
      <c r="A153" s="140"/>
      <c r="B153" s="142" t="s">
        <v>245</v>
      </c>
      <c r="C153" s="55"/>
      <c r="D153" s="19" t="s">
        <v>246</v>
      </c>
      <c r="E153" s="145" t="s">
        <v>247</v>
      </c>
    </row>
    <row r="154" spans="1:5" ht="15.6">
      <c r="A154" s="107" t="s">
        <v>248</v>
      </c>
      <c r="B154" s="116"/>
      <c r="C154" s="104"/>
      <c r="D154" s="130"/>
      <c r="E154" s="145"/>
    </row>
    <row r="155" spans="1:5" ht="48" customHeight="1">
      <c r="A155" s="140"/>
      <c r="B155" s="142" t="s">
        <v>245</v>
      </c>
      <c r="C155" s="55"/>
      <c r="D155" s="19" t="s">
        <v>249</v>
      </c>
      <c r="E155" s="145" t="s">
        <v>250</v>
      </c>
    </row>
    <row r="156" spans="1:5" ht="35.1" customHeight="1">
      <c r="A156" s="140"/>
      <c r="B156" s="142" t="s">
        <v>245</v>
      </c>
      <c r="C156" s="55"/>
      <c r="D156" s="19" t="s">
        <v>251</v>
      </c>
      <c r="E156" s="145" t="s">
        <v>252</v>
      </c>
    </row>
    <row r="157" spans="1:5" ht="45.95" customHeight="1">
      <c r="A157" s="140"/>
      <c r="B157" s="142" t="s">
        <v>245</v>
      </c>
      <c r="C157" s="55"/>
      <c r="D157" s="19" t="s">
        <v>253</v>
      </c>
      <c r="E157" s="145" t="s">
        <v>254</v>
      </c>
    </row>
    <row r="158" spans="1:5" ht="15.6">
      <c r="A158" s="107" t="s">
        <v>255</v>
      </c>
      <c r="B158" s="116"/>
      <c r="C158" s="104"/>
      <c r="D158" s="130"/>
      <c r="E158" s="145"/>
    </row>
    <row r="159" spans="1:5" ht="39.6" customHeight="1">
      <c r="A159" s="140"/>
      <c r="B159" s="142" t="s">
        <v>256</v>
      </c>
      <c r="C159" s="55"/>
      <c r="D159" s="19" t="s">
        <v>257</v>
      </c>
      <c r="E159" s="145" t="s">
        <v>258</v>
      </c>
    </row>
    <row r="160" spans="1:5" ht="32.1" customHeight="1">
      <c r="A160" s="140"/>
      <c r="B160" s="142" t="s">
        <v>256</v>
      </c>
      <c r="C160" s="55"/>
      <c r="D160" s="19" t="s">
        <v>259</v>
      </c>
      <c r="E160" s="145" t="s">
        <v>260</v>
      </c>
    </row>
    <row r="161" spans="1:5" ht="15.6">
      <c r="A161" s="140"/>
      <c r="B161" s="142" t="s">
        <v>256</v>
      </c>
      <c r="C161" s="55"/>
      <c r="D161" s="19" t="s">
        <v>261</v>
      </c>
      <c r="E161" s="145" t="s">
        <v>262</v>
      </c>
    </row>
    <row r="162" spans="1:5" ht="15.6">
      <c r="A162" s="138"/>
      <c r="B162" s="142" t="s">
        <v>256</v>
      </c>
      <c r="C162" s="103"/>
      <c r="D162" s="155" t="s">
        <v>263</v>
      </c>
      <c r="E162" s="145" t="s">
        <v>264</v>
      </c>
    </row>
    <row r="163" spans="1:5" ht="15.6">
      <c r="A163" s="107" t="s">
        <v>265</v>
      </c>
      <c r="B163" s="116"/>
      <c r="C163" s="104"/>
      <c r="D163" s="130"/>
      <c r="E163" s="145"/>
    </row>
    <row r="164" spans="1:5" ht="33.6" customHeight="1">
      <c r="A164" s="140"/>
      <c r="B164" s="142" t="s">
        <v>256</v>
      </c>
      <c r="C164" s="55"/>
      <c r="D164" s="19" t="s">
        <v>266</v>
      </c>
      <c r="E164" s="145" t="s">
        <v>267</v>
      </c>
    </row>
    <row r="165" spans="1:5" ht="15.6">
      <c r="A165" s="102" t="s">
        <v>268</v>
      </c>
      <c r="B165" s="115"/>
      <c r="C165" s="103"/>
      <c r="D165" s="121"/>
      <c r="E165" s="145"/>
    </row>
    <row r="166" spans="1:5" ht="15.6">
      <c r="A166" s="140"/>
      <c r="B166" s="142" t="s">
        <v>256</v>
      </c>
      <c r="C166" s="55"/>
      <c r="D166" s="19" t="s">
        <v>269</v>
      </c>
      <c r="E166" s="145" t="s">
        <v>270</v>
      </c>
    </row>
    <row r="167" spans="1:5" ht="30.95" customHeight="1">
      <c r="A167" s="143"/>
      <c r="B167" s="142" t="s">
        <v>271</v>
      </c>
      <c r="C167" s="113"/>
      <c r="D167" s="137" t="s">
        <v>272</v>
      </c>
      <c r="E167" s="145" t="s">
        <v>273</v>
      </c>
    </row>
    <row r="168" spans="1:5" ht="30.75" customHeight="1">
      <c r="A168" s="138"/>
      <c r="B168" s="142" t="s">
        <v>271</v>
      </c>
      <c r="C168" s="103"/>
      <c r="D168" s="155" t="s">
        <v>274</v>
      </c>
      <c r="E168" s="145" t="s">
        <v>273</v>
      </c>
    </row>
    <row r="169" spans="1:5" ht="15.6">
      <c r="A169" s="107" t="s">
        <v>275</v>
      </c>
      <c r="B169" s="116"/>
      <c r="C169" s="104"/>
      <c r="D169" s="130"/>
      <c r="E169" s="145"/>
    </row>
    <row r="170" spans="1:5" ht="35.450000000000003" customHeight="1">
      <c r="A170" s="140"/>
      <c r="B170" s="142" t="s">
        <v>271</v>
      </c>
      <c r="C170" s="55"/>
      <c r="D170" s="19" t="s">
        <v>276</v>
      </c>
      <c r="E170" s="145" t="s">
        <v>277</v>
      </c>
    </row>
    <row r="171" spans="1:5" ht="15.6">
      <c r="A171" s="140"/>
      <c r="B171" s="142" t="s">
        <v>271</v>
      </c>
      <c r="C171" s="55"/>
      <c r="D171" s="19" t="s">
        <v>278</v>
      </c>
      <c r="E171" s="145" t="s">
        <v>279</v>
      </c>
    </row>
    <row r="172" spans="1:5" ht="15.6">
      <c r="A172" s="140"/>
      <c r="B172" s="142" t="s">
        <v>271</v>
      </c>
      <c r="C172" s="55"/>
      <c r="D172" s="19" t="s">
        <v>280</v>
      </c>
      <c r="E172" s="145" t="s">
        <v>281</v>
      </c>
    </row>
    <row r="173" spans="1:5" ht="39.6" customHeight="1">
      <c r="A173" s="140"/>
      <c r="B173" s="142" t="s">
        <v>271</v>
      </c>
      <c r="C173" s="55"/>
      <c r="D173" s="19" t="s">
        <v>282</v>
      </c>
      <c r="E173" s="145" t="s">
        <v>283</v>
      </c>
    </row>
    <row r="174" spans="1:5" ht="48" customHeight="1">
      <c r="A174" s="140"/>
      <c r="B174" s="142" t="s">
        <v>271</v>
      </c>
      <c r="C174" s="55"/>
      <c r="D174" s="19" t="s">
        <v>284</v>
      </c>
      <c r="E174" s="145" t="s">
        <v>285</v>
      </c>
    </row>
    <row r="175" spans="1:5" ht="36.6" customHeight="1">
      <c r="A175" s="140"/>
      <c r="B175" s="142" t="s">
        <v>286</v>
      </c>
      <c r="C175" s="55"/>
      <c r="D175" s="19" t="s">
        <v>287</v>
      </c>
      <c r="E175" s="145" t="s">
        <v>288</v>
      </c>
    </row>
    <row r="176" spans="1:5" ht="15.6">
      <c r="A176" s="140"/>
      <c r="B176" s="142" t="s">
        <v>289</v>
      </c>
      <c r="C176" s="55"/>
      <c r="D176" s="19" t="s">
        <v>290</v>
      </c>
      <c r="E176" s="145" t="s">
        <v>291</v>
      </c>
    </row>
    <row r="177" spans="1:5" ht="15.6">
      <c r="A177" s="140"/>
      <c r="B177" s="142" t="s">
        <v>289</v>
      </c>
      <c r="C177" s="55"/>
      <c r="D177" s="19" t="s">
        <v>292</v>
      </c>
      <c r="E177" s="145" t="s">
        <v>293</v>
      </c>
    </row>
    <row r="178" spans="1:5" ht="15.6">
      <c r="A178" s="140"/>
      <c r="B178" s="142" t="s">
        <v>289</v>
      </c>
      <c r="C178" s="55"/>
      <c r="D178" s="19" t="s">
        <v>294</v>
      </c>
      <c r="E178" s="147" t="s">
        <v>295</v>
      </c>
    </row>
    <row r="179" spans="1:5" ht="15.6">
      <c r="A179" s="107" t="s">
        <v>296</v>
      </c>
      <c r="B179" s="116"/>
      <c r="C179" s="104"/>
      <c r="D179" s="130"/>
      <c r="E179" s="145"/>
    </row>
    <row r="180" spans="1:5" ht="37.5" customHeight="1">
      <c r="A180" s="140"/>
      <c r="B180" s="142" t="s">
        <v>289</v>
      </c>
      <c r="C180" s="55"/>
      <c r="D180" s="19" t="s">
        <v>297</v>
      </c>
      <c r="E180" s="147" t="s">
        <v>298</v>
      </c>
    </row>
    <row r="181" spans="1:5" ht="15.6">
      <c r="A181" s="107" t="s">
        <v>299</v>
      </c>
      <c r="B181" s="116"/>
      <c r="C181" s="104"/>
      <c r="D181" s="130"/>
      <c r="E181" s="145"/>
    </row>
    <row r="182" spans="1:5" ht="15.6">
      <c r="A182" s="138"/>
      <c r="B182" s="183" t="s">
        <v>300</v>
      </c>
      <c r="C182" s="183"/>
      <c r="D182" s="183"/>
      <c r="E182" s="184" t="s">
        <v>301</v>
      </c>
    </row>
    <row r="183" spans="1:5" ht="83.45" customHeight="1">
      <c r="A183" s="140"/>
      <c r="B183" s="142" t="s">
        <v>302</v>
      </c>
      <c r="C183" s="55"/>
      <c r="D183" s="19" t="s">
        <v>303</v>
      </c>
      <c r="E183" s="184"/>
    </row>
    <row r="184" spans="1:5" ht="72.599999999999994" customHeight="1">
      <c r="A184" s="143"/>
      <c r="B184" s="144" t="s">
        <v>302</v>
      </c>
      <c r="C184" s="113"/>
      <c r="D184" s="137" t="s">
        <v>304</v>
      </c>
      <c r="E184" s="145" t="s">
        <v>301</v>
      </c>
    </row>
    <row r="185" spans="1:5" ht="48.95" customHeight="1">
      <c r="A185" s="138"/>
      <c r="B185" s="142" t="s">
        <v>305</v>
      </c>
      <c r="C185" s="103"/>
      <c r="D185" s="19" t="s">
        <v>306</v>
      </c>
      <c r="E185" s="145" t="s">
        <v>301</v>
      </c>
    </row>
    <row r="186" spans="1:5" ht="15.6">
      <c r="A186" s="107" t="s">
        <v>307</v>
      </c>
      <c r="B186" s="116"/>
      <c r="C186" s="104"/>
      <c r="D186" s="130"/>
      <c r="E186" s="145"/>
    </row>
    <row r="187" spans="1:5" ht="54.95" customHeight="1">
      <c r="A187" s="140"/>
      <c r="B187" s="142" t="s">
        <v>308</v>
      </c>
      <c r="C187" s="55"/>
      <c r="D187" s="19" t="s">
        <v>309</v>
      </c>
      <c r="E187" s="145" t="s">
        <v>310</v>
      </c>
    </row>
    <row r="188" spans="1:5" ht="69.95" customHeight="1" thickBot="1">
      <c r="A188" s="140"/>
      <c r="B188" s="142" t="s">
        <v>308</v>
      </c>
      <c r="C188" s="55"/>
      <c r="D188" s="19" t="s">
        <v>311</v>
      </c>
      <c r="E188" s="145" t="s">
        <v>310</v>
      </c>
    </row>
    <row r="189" spans="1:5" ht="18.600000000000001" thickBot="1">
      <c r="A189" s="77" t="s">
        <v>312</v>
      </c>
      <c r="B189" s="28"/>
      <c r="C189" s="29"/>
      <c r="D189" s="9"/>
      <c r="E189" s="145"/>
    </row>
    <row r="190" spans="1:5" ht="15.6">
      <c r="A190" s="80" t="s">
        <v>313</v>
      </c>
      <c r="B190" s="20"/>
      <c r="C190" s="39"/>
      <c r="D190" s="11"/>
      <c r="E190" s="145"/>
    </row>
    <row r="191" spans="1:5" ht="45.95" customHeight="1">
      <c r="A191" s="78"/>
      <c r="B191" s="31">
        <v>23</v>
      </c>
      <c r="C191" s="30"/>
      <c r="D191" s="10" t="s">
        <v>314</v>
      </c>
      <c r="E191" s="146" t="s">
        <v>315</v>
      </c>
    </row>
    <row r="192" spans="1:5" ht="20.45" customHeight="1">
      <c r="A192" s="78"/>
      <c r="B192" s="31">
        <v>23</v>
      </c>
      <c r="C192" s="30"/>
      <c r="D192" s="137" t="s">
        <v>316</v>
      </c>
      <c r="E192" s="145" t="s">
        <v>317</v>
      </c>
    </row>
    <row r="193" spans="1:5" ht="32.1" customHeight="1">
      <c r="A193" s="78"/>
      <c r="B193" s="31">
        <v>23</v>
      </c>
      <c r="C193" s="30"/>
      <c r="D193" s="14" t="s">
        <v>318</v>
      </c>
      <c r="E193" s="145" t="s">
        <v>317</v>
      </c>
    </row>
    <row r="194" spans="1:5" ht="41.1" customHeight="1">
      <c r="A194" s="78"/>
      <c r="B194" s="31">
        <v>23</v>
      </c>
      <c r="C194" s="30"/>
      <c r="D194" s="14" t="s">
        <v>319</v>
      </c>
      <c r="E194" s="145" t="s">
        <v>320</v>
      </c>
    </row>
    <row r="195" spans="1:5" ht="74.45" customHeight="1">
      <c r="A195" s="78"/>
      <c r="B195" s="31">
        <v>23</v>
      </c>
      <c r="C195" s="30"/>
      <c r="D195" s="14" t="s">
        <v>321</v>
      </c>
      <c r="E195" s="145" t="s">
        <v>322</v>
      </c>
    </row>
    <row r="196" spans="1:5" ht="261.60000000000002" customHeight="1">
      <c r="A196" s="82"/>
      <c r="B196" s="44" t="s">
        <v>323</v>
      </c>
      <c r="C196" s="45"/>
      <c r="D196" s="14" t="s">
        <v>324</v>
      </c>
      <c r="E196" s="145" t="s">
        <v>325</v>
      </c>
    </row>
    <row r="197" spans="1:5" ht="88.5" customHeight="1">
      <c r="A197" s="79"/>
      <c r="B197" s="96">
        <v>25</v>
      </c>
      <c r="C197" s="47"/>
      <c r="D197" s="15" t="s">
        <v>326</v>
      </c>
      <c r="E197" s="145" t="s">
        <v>327</v>
      </c>
    </row>
    <row r="198" spans="1:5" ht="15.6">
      <c r="A198" s="84" t="s">
        <v>328</v>
      </c>
      <c r="B198" s="96"/>
      <c r="C198" s="47"/>
      <c r="D198" s="15"/>
      <c r="E198" s="145"/>
    </row>
    <row r="199" spans="1:5" ht="49.5" customHeight="1">
      <c r="A199" s="78"/>
      <c r="B199" s="42" t="s">
        <v>329</v>
      </c>
      <c r="C199" s="43"/>
      <c r="D199" s="10" t="s">
        <v>330</v>
      </c>
      <c r="E199" s="145" t="s">
        <v>331</v>
      </c>
    </row>
    <row r="200" spans="1:5" ht="41.1" customHeight="1">
      <c r="A200" s="78"/>
      <c r="B200" s="42">
        <v>26</v>
      </c>
      <c r="C200" s="43"/>
      <c r="D200" s="14" t="s">
        <v>332</v>
      </c>
      <c r="E200" s="145" t="s">
        <v>331</v>
      </c>
    </row>
    <row r="201" spans="1:5" ht="15.6">
      <c r="A201" s="84" t="s">
        <v>333</v>
      </c>
      <c r="B201" s="33"/>
      <c r="C201" s="38"/>
      <c r="D201" s="15"/>
      <c r="E201" s="145"/>
    </row>
    <row r="202" spans="1:5" ht="41.1" customHeight="1">
      <c r="A202" s="81"/>
      <c r="B202" s="31">
        <v>26</v>
      </c>
      <c r="C202" s="30"/>
      <c r="D202" s="10" t="s">
        <v>334</v>
      </c>
      <c r="E202" s="145" t="s">
        <v>335</v>
      </c>
    </row>
    <row r="203" spans="1:5" ht="89.45" customHeight="1">
      <c r="A203" s="81"/>
      <c r="B203" s="31">
        <v>26</v>
      </c>
      <c r="C203" s="30"/>
      <c r="D203" s="10" t="s">
        <v>336</v>
      </c>
      <c r="E203" s="145" t="s">
        <v>337</v>
      </c>
    </row>
    <row r="204" spans="1:5" ht="114.95" customHeight="1">
      <c r="A204" s="85"/>
      <c r="B204" s="35" t="s">
        <v>338</v>
      </c>
      <c r="C204" s="40"/>
      <c r="D204" s="14" t="s">
        <v>339</v>
      </c>
      <c r="E204" s="145" t="s">
        <v>340</v>
      </c>
    </row>
    <row r="205" spans="1:5" ht="23.45" customHeight="1" thickBot="1">
      <c r="A205" s="81"/>
      <c r="B205" s="31">
        <v>27</v>
      </c>
      <c r="C205" s="30"/>
      <c r="D205" s="10" t="s">
        <v>341</v>
      </c>
      <c r="E205" s="145" t="s">
        <v>342</v>
      </c>
    </row>
    <row r="206" spans="1:5" ht="18.600000000000001" thickBot="1">
      <c r="A206" s="77" t="s">
        <v>343</v>
      </c>
      <c r="B206" s="56"/>
      <c r="C206" s="57"/>
      <c r="D206" s="23"/>
      <c r="E206" s="145"/>
    </row>
    <row r="207" spans="1:5" ht="15.6">
      <c r="A207" s="80" t="s">
        <v>344</v>
      </c>
      <c r="B207" s="20"/>
      <c r="C207" s="39"/>
      <c r="D207" s="11"/>
      <c r="E207" s="145"/>
    </row>
    <row r="208" spans="1:5" ht="60" customHeight="1">
      <c r="A208" s="78"/>
      <c r="B208" s="31">
        <v>27</v>
      </c>
      <c r="C208" s="30"/>
      <c r="D208" s="19" t="s">
        <v>345</v>
      </c>
      <c r="E208" s="145" t="s">
        <v>346</v>
      </c>
    </row>
    <row r="209" spans="1:5" ht="15.6">
      <c r="A209" s="80" t="s">
        <v>347</v>
      </c>
      <c r="B209" s="20"/>
      <c r="C209" s="39"/>
      <c r="D209" s="11"/>
      <c r="E209" s="145"/>
    </row>
    <row r="210" spans="1:5" ht="15.6">
      <c r="A210" s="80"/>
      <c r="B210" s="182" t="s">
        <v>348</v>
      </c>
      <c r="C210" s="182"/>
      <c r="D210" s="182"/>
      <c r="E210" s="145"/>
    </row>
    <row r="211" spans="1:5" ht="24.95">
      <c r="A211" s="78"/>
      <c r="B211" s="31">
        <v>27</v>
      </c>
      <c r="C211" s="30"/>
      <c r="D211" s="10" t="s">
        <v>349</v>
      </c>
      <c r="E211" s="145" t="s">
        <v>350</v>
      </c>
    </row>
    <row r="212" spans="1:5" ht="24.95">
      <c r="A212" s="78"/>
      <c r="B212" s="31">
        <v>27</v>
      </c>
      <c r="C212" s="30"/>
      <c r="D212" s="10" t="s">
        <v>351</v>
      </c>
      <c r="E212" s="145" t="s">
        <v>352</v>
      </c>
    </row>
    <row r="213" spans="1:5" ht="24.95">
      <c r="A213" s="78"/>
      <c r="B213" s="31">
        <v>27</v>
      </c>
      <c r="C213" s="30"/>
      <c r="D213" s="19" t="s">
        <v>353</v>
      </c>
      <c r="E213" s="145" t="s">
        <v>354</v>
      </c>
    </row>
    <row r="214" spans="1:5" ht="27" customHeight="1">
      <c r="A214" s="78"/>
      <c r="B214" s="31">
        <v>28</v>
      </c>
      <c r="C214" s="30"/>
      <c r="D214" s="10" t="s">
        <v>355</v>
      </c>
      <c r="E214" s="145" t="s">
        <v>356</v>
      </c>
    </row>
    <row r="215" spans="1:5" ht="35.450000000000003" customHeight="1">
      <c r="A215" s="78"/>
      <c r="B215" s="31">
        <v>28</v>
      </c>
      <c r="C215" s="30"/>
      <c r="D215" s="19" t="s">
        <v>357</v>
      </c>
      <c r="E215" s="145" t="s">
        <v>358</v>
      </c>
    </row>
    <row r="216" spans="1:5" ht="26.25" customHeight="1">
      <c r="A216" s="78"/>
      <c r="B216" s="31">
        <v>28</v>
      </c>
      <c r="C216" s="30"/>
      <c r="D216" s="19" t="s">
        <v>359</v>
      </c>
      <c r="E216" s="149" t="s">
        <v>360</v>
      </c>
    </row>
    <row r="217" spans="1:5" ht="49.5" customHeight="1">
      <c r="A217" s="78"/>
      <c r="B217" s="31">
        <v>28</v>
      </c>
      <c r="C217" s="30"/>
      <c r="D217" s="19" t="s">
        <v>361</v>
      </c>
      <c r="E217" s="158" t="s">
        <v>362</v>
      </c>
    </row>
    <row r="218" spans="1:5" ht="24.95">
      <c r="A218" s="78"/>
      <c r="B218" s="31">
        <v>28</v>
      </c>
      <c r="C218" s="30"/>
      <c r="D218" s="19" t="s">
        <v>363</v>
      </c>
      <c r="E218" s="150" t="s">
        <v>352</v>
      </c>
    </row>
    <row r="219" spans="1:5" ht="35.1" customHeight="1">
      <c r="A219" s="82"/>
      <c r="B219" s="35">
        <v>28</v>
      </c>
      <c r="C219" s="40"/>
      <c r="D219" s="14" t="s">
        <v>364</v>
      </c>
      <c r="E219" s="145" t="s">
        <v>365</v>
      </c>
    </row>
    <row r="220" spans="1:5" ht="15.6">
      <c r="A220" s="80" t="s">
        <v>366</v>
      </c>
      <c r="B220" s="20"/>
      <c r="C220" s="39"/>
      <c r="D220" s="11"/>
      <c r="E220" s="145"/>
    </row>
    <row r="221" spans="1:5" ht="62.1" customHeight="1">
      <c r="A221" s="78"/>
      <c r="B221" s="31">
        <v>28</v>
      </c>
      <c r="C221" s="30"/>
      <c r="D221" s="10" t="s">
        <v>367</v>
      </c>
      <c r="E221" s="145" t="s">
        <v>368</v>
      </c>
    </row>
    <row r="222" spans="1:5" ht="21.6" customHeight="1">
      <c r="A222" s="78"/>
      <c r="B222" s="31" t="s">
        <v>369</v>
      </c>
      <c r="C222" s="30"/>
      <c r="D222" s="19" t="s">
        <v>370</v>
      </c>
      <c r="E222" s="145" t="s">
        <v>371</v>
      </c>
    </row>
    <row r="223" spans="1:5" ht="36.6" customHeight="1">
      <c r="A223" s="78"/>
      <c r="B223" s="31">
        <v>29</v>
      </c>
      <c r="C223" s="30"/>
      <c r="D223" s="10" t="s">
        <v>372</v>
      </c>
      <c r="E223" s="146" t="s">
        <v>373</v>
      </c>
    </row>
    <row r="224" spans="1:5" ht="15.6">
      <c r="A224" s="84" t="s">
        <v>374</v>
      </c>
      <c r="B224" s="33"/>
      <c r="C224" s="38"/>
      <c r="D224" s="15"/>
      <c r="E224" s="145"/>
    </row>
    <row r="225" spans="1:5" ht="27.75" customHeight="1">
      <c r="A225" s="78"/>
      <c r="B225" s="31">
        <v>29</v>
      </c>
      <c r="C225" s="30"/>
      <c r="D225" s="10" t="s">
        <v>375</v>
      </c>
      <c r="E225" s="145" t="s">
        <v>376</v>
      </c>
    </row>
    <row r="226" spans="1:5" ht="36.6" customHeight="1">
      <c r="A226" s="78"/>
      <c r="B226" s="31">
        <v>29</v>
      </c>
      <c r="C226" s="30"/>
      <c r="D226" s="19" t="s">
        <v>377</v>
      </c>
      <c r="E226" s="145" t="s">
        <v>378</v>
      </c>
    </row>
    <row r="227" spans="1:5" ht="23.1" customHeight="1">
      <c r="A227" s="82"/>
      <c r="B227" s="35">
        <v>29</v>
      </c>
      <c r="C227" s="40"/>
      <c r="D227" s="14" t="s">
        <v>379</v>
      </c>
      <c r="E227" s="145" t="s">
        <v>380</v>
      </c>
    </row>
    <row r="228" spans="1:5" ht="80.099999999999994" customHeight="1">
      <c r="A228" s="82"/>
      <c r="B228" s="35">
        <v>29</v>
      </c>
      <c r="C228" s="40"/>
      <c r="D228" s="137" t="s">
        <v>381</v>
      </c>
      <c r="E228" s="145" t="s">
        <v>382</v>
      </c>
    </row>
    <row r="229" spans="1:5" ht="42.95" customHeight="1">
      <c r="A229" s="82"/>
      <c r="B229" s="35">
        <v>29</v>
      </c>
      <c r="C229" s="40"/>
      <c r="D229" s="137" t="s">
        <v>383</v>
      </c>
      <c r="E229" s="145" t="s">
        <v>384</v>
      </c>
    </row>
    <row r="230" spans="1:5" ht="45.95" customHeight="1">
      <c r="A230" s="82"/>
      <c r="B230" s="35">
        <v>29</v>
      </c>
      <c r="C230" s="40"/>
      <c r="D230" s="14" t="s">
        <v>385</v>
      </c>
      <c r="E230" s="146" t="s">
        <v>386</v>
      </c>
    </row>
    <row r="231" spans="1:5" ht="36.6" customHeight="1">
      <c r="A231" s="82"/>
      <c r="B231" s="35" t="s">
        <v>387</v>
      </c>
      <c r="C231" s="40"/>
      <c r="D231" s="14" t="s">
        <v>388</v>
      </c>
      <c r="E231" s="145" t="s">
        <v>389</v>
      </c>
    </row>
    <row r="232" spans="1:5" ht="46.5" customHeight="1">
      <c r="A232" s="82"/>
      <c r="B232" s="35">
        <v>30</v>
      </c>
      <c r="C232" s="39"/>
      <c r="D232" s="161" t="s">
        <v>390</v>
      </c>
      <c r="E232" s="145" t="s">
        <v>391</v>
      </c>
    </row>
    <row r="233" spans="1:5" ht="15.6">
      <c r="A233" s="84" t="s">
        <v>392</v>
      </c>
      <c r="B233" s="33"/>
      <c r="C233" s="38"/>
      <c r="D233" s="15"/>
      <c r="E233" s="145"/>
    </row>
    <row r="234" spans="1:5" ht="48.95" customHeight="1">
      <c r="A234" s="78"/>
      <c r="B234" s="31">
        <v>30</v>
      </c>
      <c r="C234" s="30"/>
      <c r="D234" s="10" t="s">
        <v>393</v>
      </c>
      <c r="E234" s="145" t="s">
        <v>394</v>
      </c>
    </row>
    <row r="235" spans="1:5" ht="23.1" customHeight="1">
      <c r="A235" s="82"/>
      <c r="B235" s="35">
        <v>30</v>
      </c>
      <c r="C235" s="40"/>
      <c r="D235" s="99" t="s">
        <v>395</v>
      </c>
      <c r="E235" s="145" t="s">
        <v>396</v>
      </c>
    </row>
    <row r="236" spans="1:5" ht="37.5">
      <c r="A236" s="82"/>
      <c r="B236" s="35">
        <v>30</v>
      </c>
      <c r="C236" s="40"/>
      <c r="D236" s="14" t="s">
        <v>397</v>
      </c>
      <c r="E236" s="146" t="s">
        <v>398</v>
      </c>
    </row>
    <row r="237" spans="1:5" ht="30.95" customHeight="1">
      <c r="A237" s="82"/>
      <c r="B237" s="35" t="s">
        <v>399</v>
      </c>
      <c r="C237" s="40"/>
      <c r="D237" s="14" t="s">
        <v>400</v>
      </c>
      <c r="E237" s="146" t="s">
        <v>401</v>
      </c>
    </row>
    <row r="238" spans="1:5" ht="18.95" customHeight="1">
      <c r="A238" s="82"/>
      <c r="B238" s="35">
        <v>31</v>
      </c>
      <c r="C238" s="40"/>
      <c r="D238" s="14" t="s">
        <v>402</v>
      </c>
      <c r="E238" s="146" t="s">
        <v>403</v>
      </c>
    </row>
    <row r="239" spans="1:5" ht="32.450000000000003" customHeight="1">
      <c r="A239" s="82"/>
      <c r="B239" s="35">
        <v>31</v>
      </c>
      <c r="C239" s="40"/>
      <c r="D239" s="14" t="s">
        <v>404</v>
      </c>
      <c r="E239" s="147" t="s">
        <v>405</v>
      </c>
    </row>
    <row r="240" spans="1:5" ht="15.6">
      <c r="A240" s="84" t="s">
        <v>406</v>
      </c>
      <c r="B240" s="33"/>
      <c r="C240" s="38"/>
      <c r="D240" s="15"/>
      <c r="E240" s="145"/>
    </row>
    <row r="241" spans="1:5" ht="38.450000000000003" customHeight="1">
      <c r="A241" s="78"/>
      <c r="B241" s="31">
        <v>31</v>
      </c>
      <c r="C241" s="30"/>
      <c r="D241" s="10" t="s">
        <v>407</v>
      </c>
      <c r="E241" s="145" t="s">
        <v>408</v>
      </c>
    </row>
    <row r="242" spans="1:5" ht="45.95" customHeight="1">
      <c r="A242" s="82"/>
      <c r="B242" s="35">
        <v>31</v>
      </c>
      <c r="C242" s="40"/>
      <c r="D242" s="14" t="s">
        <v>409</v>
      </c>
      <c r="E242" s="145" t="s">
        <v>410</v>
      </c>
    </row>
    <row r="243" spans="1:5" ht="33.6" customHeight="1">
      <c r="A243" s="82"/>
      <c r="B243" s="35">
        <v>31</v>
      </c>
      <c r="C243" s="40"/>
      <c r="D243" s="137" t="s">
        <v>411</v>
      </c>
      <c r="E243" s="145" t="s">
        <v>412</v>
      </c>
    </row>
    <row r="244" spans="1:5" ht="49.5" customHeight="1">
      <c r="A244" s="82"/>
      <c r="B244" s="35">
        <v>32</v>
      </c>
      <c r="C244" s="40"/>
      <c r="D244" s="137" t="s">
        <v>413</v>
      </c>
      <c r="E244" s="146" t="s">
        <v>414</v>
      </c>
    </row>
    <row r="245" spans="1:5" ht="15.6">
      <c r="A245" s="84" t="s">
        <v>415</v>
      </c>
      <c r="B245" s="33"/>
      <c r="C245" s="38"/>
      <c r="D245" s="15"/>
      <c r="E245" s="145"/>
    </row>
    <row r="246" spans="1:5" ht="35.1" customHeight="1">
      <c r="A246" s="78"/>
      <c r="B246" s="31">
        <v>32</v>
      </c>
      <c r="C246" s="30"/>
      <c r="D246" s="12" t="s">
        <v>416</v>
      </c>
      <c r="E246" s="145" t="s">
        <v>403</v>
      </c>
    </row>
    <row r="247" spans="1:5" ht="20.45" customHeight="1">
      <c r="A247" s="82"/>
      <c r="B247" s="35">
        <v>32</v>
      </c>
      <c r="C247" s="40"/>
      <c r="D247" s="157" t="s">
        <v>417</v>
      </c>
      <c r="E247" s="145" t="s">
        <v>418</v>
      </c>
    </row>
    <row r="248" spans="1:5" ht="48" customHeight="1">
      <c r="A248" s="82"/>
      <c r="B248" s="35">
        <v>32</v>
      </c>
      <c r="C248" s="40"/>
      <c r="D248" s="14" t="s">
        <v>419</v>
      </c>
      <c r="E248" s="145" t="s">
        <v>420</v>
      </c>
    </row>
    <row r="249" spans="1:5" ht="15.6">
      <c r="A249" s="80" t="s">
        <v>421</v>
      </c>
      <c r="B249" s="20"/>
      <c r="C249" s="39"/>
      <c r="D249" s="16"/>
      <c r="E249" s="145"/>
    </row>
    <row r="250" spans="1:5" ht="35.1" customHeight="1">
      <c r="A250" s="81"/>
      <c r="B250" s="31">
        <v>33</v>
      </c>
      <c r="C250" s="30"/>
      <c r="D250" s="19" t="s">
        <v>422</v>
      </c>
      <c r="E250" s="146" t="s">
        <v>423</v>
      </c>
    </row>
    <row r="251" spans="1:5" ht="36.950000000000003" customHeight="1">
      <c r="A251" s="78"/>
      <c r="B251" s="31">
        <v>33</v>
      </c>
      <c r="C251" s="30"/>
      <c r="D251" s="10" t="s">
        <v>424</v>
      </c>
      <c r="E251" s="145" t="s">
        <v>425</v>
      </c>
    </row>
    <row r="252" spans="1:5" ht="15.6">
      <c r="A252" s="80" t="s">
        <v>426</v>
      </c>
      <c r="B252" s="20"/>
      <c r="C252" s="39"/>
      <c r="D252" s="11"/>
      <c r="E252" s="145"/>
    </row>
    <row r="253" spans="1:5" ht="38.450000000000003" customHeight="1">
      <c r="A253" s="78"/>
      <c r="B253" s="31">
        <v>33</v>
      </c>
      <c r="C253" s="30"/>
      <c r="D253" s="19" t="s">
        <v>427</v>
      </c>
      <c r="E253" s="145" t="s">
        <v>428</v>
      </c>
    </row>
    <row r="254" spans="1:5" ht="42.95" customHeight="1" thickBot="1">
      <c r="A254" s="83"/>
      <c r="B254" s="20">
        <v>33</v>
      </c>
      <c r="C254" s="39"/>
      <c r="D254" s="155" t="s">
        <v>429</v>
      </c>
      <c r="E254" s="145" t="s">
        <v>428</v>
      </c>
    </row>
    <row r="255" spans="1:5" ht="18.600000000000001" thickBot="1">
      <c r="A255" s="77" t="s">
        <v>430</v>
      </c>
      <c r="B255" s="28"/>
      <c r="C255" s="29"/>
      <c r="D255" s="105"/>
      <c r="E255" s="145"/>
    </row>
    <row r="256" spans="1:5" ht="15.6">
      <c r="A256" s="84" t="s">
        <v>431</v>
      </c>
      <c r="B256" s="33"/>
      <c r="C256" s="38"/>
      <c r="D256" s="18"/>
      <c r="E256" s="145"/>
    </row>
    <row r="257" spans="1:70" ht="32.1" customHeight="1">
      <c r="A257" s="78"/>
      <c r="B257" s="42">
        <v>34</v>
      </c>
      <c r="C257" s="30"/>
      <c r="D257" s="10" t="s">
        <v>432</v>
      </c>
      <c r="E257" s="150" t="s">
        <v>433</v>
      </c>
    </row>
    <row r="258" spans="1:70" ht="32.450000000000003" customHeight="1">
      <c r="A258" s="78"/>
      <c r="B258" s="42">
        <v>34</v>
      </c>
      <c r="C258" s="30"/>
      <c r="D258" s="10" t="s">
        <v>434</v>
      </c>
      <c r="E258" s="150" t="s">
        <v>435</v>
      </c>
    </row>
    <row r="259" spans="1:70" ht="36.6" customHeight="1">
      <c r="A259" s="82"/>
      <c r="B259" s="35">
        <v>34</v>
      </c>
      <c r="C259" s="40"/>
      <c r="D259" s="14" t="s">
        <v>436</v>
      </c>
      <c r="E259" s="150" t="s">
        <v>437</v>
      </c>
    </row>
    <row r="260" spans="1:70" ht="42.6" customHeight="1">
      <c r="A260" s="82"/>
      <c r="B260" s="35">
        <v>34</v>
      </c>
      <c r="C260" s="40"/>
      <c r="D260" s="14" t="s">
        <v>438</v>
      </c>
      <c r="E260" s="150" t="s">
        <v>433</v>
      </c>
    </row>
    <row r="261" spans="1:70" ht="15.6">
      <c r="A261" s="84" t="s">
        <v>439</v>
      </c>
      <c r="B261" s="33"/>
      <c r="C261" s="38"/>
      <c r="D261" s="15"/>
      <c r="E261" s="145"/>
    </row>
    <row r="262" spans="1:70" ht="15.6">
      <c r="A262" s="81"/>
      <c r="B262" s="186" t="s">
        <v>440</v>
      </c>
      <c r="C262" s="186"/>
      <c r="D262" s="186"/>
      <c r="E262" s="145"/>
    </row>
    <row r="263" spans="1:70" ht="35.450000000000003" customHeight="1">
      <c r="A263" s="78"/>
      <c r="B263" s="31">
        <v>34</v>
      </c>
      <c r="C263" s="30"/>
      <c r="D263" s="12" t="s">
        <v>441</v>
      </c>
      <c r="E263" s="150" t="s">
        <v>442</v>
      </c>
    </row>
    <row r="264" spans="1:70" ht="26.25" customHeight="1">
      <c r="A264" s="82"/>
      <c r="B264" s="35">
        <v>34</v>
      </c>
      <c r="C264" s="40"/>
      <c r="D264" s="14" t="s">
        <v>443</v>
      </c>
      <c r="E264" s="150" t="s">
        <v>444</v>
      </c>
    </row>
    <row r="265" spans="1:70" ht="21.6" customHeight="1">
      <c r="A265" s="82"/>
      <c r="B265" s="35">
        <v>35</v>
      </c>
      <c r="C265" s="40"/>
      <c r="D265" s="13" t="s">
        <v>445</v>
      </c>
      <c r="E265" s="150" t="s">
        <v>446</v>
      </c>
    </row>
    <row r="266" spans="1:70" ht="42.6" customHeight="1">
      <c r="A266" s="82"/>
      <c r="B266" s="35">
        <v>35</v>
      </c>
      <c r="C266" s="40"/>
      <c r="D266" s="14" t="s">
        <v>447</v>
      </c>
      <c r="E266" s="145" t="s">
        <v>433</v>
      </c>
    </row>
    <row r="267" spans="1:70" ht="23.1" customHeight="1">
      <c r="A267" s="82"/>
      <c r="B267" s="35">
        <v>35</v>
      </c>
      <c r="C267" s="40"/>
      <c r="D267" s="14" t="s">
        <v>448</v>
      </c>
      <c r="E267" s="145" t="s">
        <v>449</v>
      </c>
    </row>
    <row r="268" spans="1:70" ht="17.100000000000001" customHeight="1">
      <c r="A268" s="82"/>
      <c r="B268" s="35">
        <v>35</v>
      </c>
      <c r="C268" s="40"/>
      <c r="D268" s="14" t="s">
        <v>450</v>
      </c>
      <c r="E268" s="145" t="s">
        <v>433</v>
      </c>
    </row>
    <row r="269" spans="1:70" ht="36.6" customHeight="1">
      <c r="A269" s="82"/>
      <c r="B269" s="35">
        <v>35</v>
      </c>
      <c r="C269" s="40"/>
      <c r="D269" s="14" t="s">
        <v>451</v>
      </c>
      <c r="E269" s="145" t="s">
        <v>452</v>
      </c>
    </row>
    <row r="270" spans="1:70" ht="15.6">
      <c r="A270" s="80" t="s">
        <v>453</v>
      </c>
      <c r="B270" s="20"/>
      <c r="C270" s="39"/>
      <c r="D270" s="16"/>
      <c r="E270" s="145"/>
    </row>
    <row r="271" spans="1:70" s="6" customFormat="1" ht="18.95" customHeight="1">
      <c r="A271" s="78"/>
      <c r="B271" s="31">
        <v>35</v>
      </c>
      <c r="C271" s="30"/>
      <c r="D271" s="175" t="s">
        <v>454</v>
      </c>
      <c r="E271" s="145" t="s">
        <v>433</v>
      </c>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row>
    <row r="272" spans="1:70" ht="45.95" customHeight="1">
      <c r="A272" s="82"/>
      <c r="B272" s="35">
        <v>35</v>
      </c>
      <c r="C272" s="40"/>
      <c r="D272" s="14" t="s">
        <v>455</v>
      </c>
      <c r="E272" s="145" t="s">
        <v>456</v>
      </c>
    </row>
    <row r="273" spans="1:5" ht="47.45" customHeight="1">
      <c r="A273" s="78"/>
      <c r="B273" s="31">
        <v>35</v>
      </c>
      <c r="C273" s="30"/>
      <c r="D273" s="10" t="s">
        <v>457</v>
      </c>
      <c r="E273" s="145" t="s">
        <v>456</v>
      </c>
    </row>
    <row r="274" spans="1:5" ht="57.6" customHeight="1">
      <c r="A274" s="78"/>
      <c r="B274" s="31" t="s">
        <v>458</v>
      </c>
      <c r="C274" s="30"/>
      <c r="D274" s="10" t="s">
        <v>459</v>
      </c>
      <c r="E274" s="145" t="s">
        <v>456</v>
      </c>
    </row>
    <row r="275" spans="1:5" ht="66" customHeight="1" thickBot="1">
      <c r="A275" s="89"/>
      <c r="B275" s="33">
        <v>36</v>
      </c>
      <c r="C275" s="38"/>
      <c r="D275" s="15" t="s">
        <v>460</v>
      </c>
      <c r="E275" s="145" t="s">
        <v>461</v>
      </c>
    </row>
    <row r="276" spans="1:5" ht="18.600000000000001" thickBot="1">
      <c r="A276" s="77" t="s">
        <v>462</v>
      </c>
      <c r="B276" s="56"/>
      <c r="C276" s="57"/>
      <c r="D276" s="23"/>
      <c r="E276" s="145"/>
    </row>
    <row r="277" spans="1:5" ht="48" customHeight="1">
      <c r="A277" s="126"/>
      <c r="B277" s="31">
        <v>36</v>
      </c>
      <c r="C277" s="30"/>
      <c r="D277" s="12" t="s">
        <v>463</v>
      </c>
      <c r="E277" s="150" t="s">
        <v>464</v>
      </c>
    </row>
    <row r="278" spans="1:5" ht="62.1" customHeight="1">
      <c r="A278" s="78"/>
      <c r="B278" s="31">
        <v>36</v>
      </c>
      <c r="C278" s="32"/>
      <c r="D278" s="10" t="s">
        <v>465</v>
      </c>
      <c r="E278" s="150" t="s">
        <v>464</v>
      </c>
    </row>
    <row r="279" spans="1:5" ht="18.95" customHeight="1">
      <c r="A279" s="82"/>
      <c r="B279" s="31">
        <v>36</v>
      </c>
      <c r="C279" s="40"/>
      <c r="D279" s="14" t="s">
        <v>466</v>
      </c>
      <c r="E279" s="150" t="s">
        <v>464</v>
      </c>
    </row>
    <row r="280" spans="1:5" ht="20.100000000000001" customHeight="1">
      <c r="A280" s="79"/>
      <c r="B280" s="20">
        <v>37</v>
      </c>
      <c r="C280" s="38"/>
      <c r="D280" s="15" t="s">
        <v>467</v>
      </c>
      <c r="E280" s="150" t="s">
        <v>464</v>
      </c>
    </row>
    <row r="281" spans="1:5" ht="15.6">
      <c r="A281" s="84" t="s">
        <v>468</v>
      </c>
      <c r="B281" s="33"/>
      <c r="C281" s="38"/>
      <c r="D281" s="15"/>
      <c r="E281" s="150"/>
    </row>
    <row r="282" spans="1:5" ht="47.45" customHeight="1">
      <c r="A282" s="81"/>
      <c r="B282" s="31">
        <v>37</v>
      </c>
      <c r="C282" s="30"/>
      <c r="D282" s="10" t="s">
        <v>469</v>
      </c>
      <c r="E282" s="150" t="s">
        <v>470</v>
      </c>
    </row>
    <row r="283" spans="1:5" ht="24.6" customHeight="1">
      <c r="A283" s="78"/>
      <c r="B283" s="31">
        <v>37</v>
      </c>
      <c r="C283" s="30"/>
      <c r="D283" s="10" t="s">
        <v>471</v>
      </c>
      <c r="E283" s="150" t="s">
        <v>472</v>
      </c>
    </row>
    <row r="284" spans="1:5" ht="33.6" customHeight="1">
      <c r="A284" s="81"/>
      <c r="B284" s="31">
        <v>37</v>
      </c>
      <c r="C284" s="30"/>
      <c r="D284" s="10" t="s">
        <v>473</v>
      </c>
      <c r="E284" s="145" t="s">
        <v>474</v>
      </c>
    </row>
    <row r="285" spans="1:5" ht="15.6">
      <c r="A285" s="84" t="s">
        <v>475</v>
      </c>
      <c r="B285" s="20"/>
      <c r="C285" s="39"/>
      <c r="D285" s="16"/>
      <c r="E285" s="145"/>
    </row>
    <row r="286" spans="1:5" ht="35.450000000000003" customHeight="1">
      <c r="A286" s="78"/>
      <c r="B286" s="31">
        <v>38</v>
      </c>
      <c r="C286" s="30"/>
      <c r="D286" s="10" t="s">
        <v>476</v>
      </c>
      <c r="E286" s="146" t="s">
        <v>477</v>
      </c>
    </row>
    <row r="287" spans="1:5" ht="15.95" customHeight="1">
      <c r="A287" s="82"/>
      <c r="B287" s="35">
        <v>38</v>
      </c>
      <c r="C287" s="40"/>
      <c r="D287" s="14" t="s">
        <v>478</v>
      </c>
      <c r="E287" s="145" t="s">
        <v>479</v>
      </c>
    </row>
    <row r="288" spans="1:5" ht="18.95" customHeight="1">
      <c r="A288" s="82"/>
      <c r="B288" s="35">
        <v>38</v>
      </c>
      <c r="C288" s="40"/>
      <c r="D288" s="14" t="s">
        <v>480</v>
      </c>
      <c r="E288" s="145" t="s">
        <v>481</v>
      </c>
    </row>
    <row r="289" spans="1:5" ht="45.95" customHeight="1">
      <c r="A289" s="82"/>
      <c r="B289" s="35">
        <v>38</v>
      </c>
      <c r="C289" s="40"/>
      <c r="D289" s="14" t="s">
        <v>482</v>
      </c>
      <c r="E289" s="145" t="s">
        <v>483</v>
      </c>
    </row>
    <row r="290" spans="1:5" s="8" customFormat="1" ht="17.45" customHeight="1">
      <c r="A290" s="86"/>
      <c r="B290" s="58">
        <v>38</v>
      </c>
      <c r="C290" s="59"/>
      <c r="D290" s="14" t="s">
        <v>484</v>
      </c>
      <c r="E290" s="145" t="s">
        <v>485</v>
      </c>
    </row>
    <row r="291" spans="1:5" s="8" customFormat="1" ht="18.95" customHeight="1">
      <c r="A291" s="86"/>
      <c r="B291" s="58">
        <v>38</v>
      </c>
      <c r="C291" s="59"/>
      <c r="D291" s="14" t="s">
        <v>486</v>
      </c>
      <c r="E291" s="145" t="s">
        <v>487</v>
      </c>
    </row>
    <row r="292" spans="1:5" s="8" customFormat="1" ht="33.6" customHeight="1">
      <c r="A292" s="86"/>
      <c r="B292" s="35">
        <v>38</v>
      </c>
      <c r="C292" s="36"/>
      <c r="D292" s="14" t="s">
        <v>488</v>
      </c>
      <c r="E292" s="145" t="s">
        <v>489</v>
      </c>
    </row>
    <row r="293" spans="1:5" s="8" customFormat="1" ht="46.5" customHeight="1">
      <c r="A293" s="92"/>
      <c r="B293" s="33">
        <v>39</v>
      </c>
      <c r="C293" s="34"/>
      <c r="D293" s="21" t="s">
        <v>490</v>
      </c>
      <c r="E293" s="145" t="s">
        <v>491</v>
      </c>
    </row>
    <row r="294" spans="1:5" s="8" customFormat="1" ht="32.1" customHeight="1">
      <c r="A294" s="92"/>
      <c r="B294" s="33" t="s">
        <v>492</v>
      </c>
      <c r="C294" s="34"/>
      <c r="D294" s="21" t="s">
        <v>493</v>
      </c>
      <c r="E294" s="145" t="s">
        <v>494</v>
      </c>
    </row>
    <row r="295" spans="1:5" s="8" customFormat="1" ht="15.6">
      <c r="A295" s="84" t="s">
        <v>495</v>
      </c>
      <c r="B295" s="33"/>
      <c r="C295" s="34"/>
      <c r="D295" s="15"/>
      <c r="E295" s="145"/>
    </row>
    <row r="296" spans="1:5" s="8" customFormat="1" ht="30.95" customHeight="1">
      <c r="A296" s="80"/>
      <c r="B296" s="20">
        <v>40</v>
      </c>
      <c r="C296" s="71"/>
      <c r="D296" s="155" t="s">
        <v>496</v>
      </c>
      <c r="E296" s="145" t="s">
        <v>497</v>
      </c>
    </row>
    <row r="297" spans="1:5" s="8" customFormat="1" ht="15.6">
      <c r="A297" s="87" t="s">
        <v>498</v>
      </c>
      <c r="B297" s="60"/>
      <c r="C297" s="61"/>
      <c r="D297" s="25"/>
      <c r="E297" s="145"/>
    </row>
    <row r="298" spans="1:5" s="8" customFormat="1" ht="21.6" customHeight="1">
      <c r="A298" s="88"/>
      <c r="B298" s="62">
        <v>40</v>
      </c>
      <c r="C298" s="63"/>
      <c r="D298" s="19" t="s">
        <v>499</v>
      </c>
      <c r="E298" s="145" t="s">
        <v>500</v>
      </c>
    </row>
    <row r="299" spans="1:5" ht="15.6">
      <c r="A299" s="84" t="s">
        <v>501</v>
      </c>
      <c r="B299" s="20"/>
      <c r="C299" s="39"/>
      <c r="D299" s="18"/>
      <c r="E299" s="145"/>
    </row>
    <row r="300" spans="1:5" ht="26.25" customHeight="1">
      <c r="A300" s="78"/>
      <c r="B300" s="31">
        <v>40</v>
      </c>
      <c r="C300" s="30"/>
      <c r="D300" s="10" t="s">
        <v>502</v>
      </c>
      <c r="E300" s="145" t="s">
        <v>503</v>
      </c>
    </row>
    <row r="301" spans="1:5" ht="135.94999999999999" customHeight="1">
      <c r="A301" s="78"/>
      <c r="B301" s="31">
        <v>40</v>
      </c>
      <c r="C301" s="30"/>
      <c r="D301" s="19" t="s">
        <v>504</v>
      </c>
      <c r="E301" s="146" t="s">
        <v>505</v>
      </c>
    </row>
    <row r="302" spans="1:5" ht="35.1" customHeight="1">
      <c r="A302" s="79"/>
      <c r="B302" s="33">
        <v>41</v>
      </c>
      <c r="C302" s="38"/>
      <c r="D302" s="21" t="s">
        <v>506</v>
      </c>
      <c r="E302" s="146" t="s">
        <v>507</v>
      </c>
    </row>
    <row r="303" spans="1:5" ht="36.950000000000003" customHeight="1">
      <c r="A303" s="79"/>
      <c r="B303" s="33">
        <v>41</v>
      </c>
      <c r="C303" s="38"/>
      <c r="D303" s="15" t="s">
        <v>508</v>
      </c>
      <c r="E303" s="145" t="s">
        <v>503</v>
      </c>
    </row>
    <row r="304" spans="1:5" ht="60.6" customHeight="1">
      <c r="A304" s="79"/>
      <c r="B304" s="33">
        <v>41</v>
      </c>
      <c r="C304" s="38"/>
      <c r="D304" s="21" t="s">
        <v>509</v>
      </c>
      <c r="E304" s="147" t="s">
        <v>510</v>
      </c>
    </row>
    <row r="305" spans="1:5" ht="29.45" customHeight="1" thickBot="1">
      <c r="A305" s="79"/>
      <c r="B305" s="33">
        <v>41</v>
      </c>
      <c r="C305" s="38"/>
      <c r="D305" s="15" t="s">
        <v>511</v>
      </c>
      <c r="E305" s="146" t="s">
        <v>9</v>
      </c>
    </row>
    <row r="306" spans="1:5" ht="18.600000000000001" thickBot="1">
      <c r="A306" s="77" t="s">
        <v>512</v>
      </c>
      <c r="B306" s="28"/>
      <c r="C306" s="29"/>
      <c r="D306" s="9"/>
      <c r="E306" s="145"/>
    </row>
    <row r="307" spans="1:5" ht="15.6">
      <c r="A307" s="80" t="s">
        <v>513</v>
      </c>
      <c r="B307" s="20"/>
      <c r="C307" s="39"/>
      <c r="D307" s="11"/>
      <c r="E307" s="145"/>
    </row>
    <row r="308" spans="1:5" ht="30.95" customHeight="1">
      <c r="A308" s="78"/>
      <c r="B308" s="31">
        <v>42</v>
      </c>
      <c r="C308" s="30"/>
      <c r="D308" s="19" t="s">
        <v>514</v>
      </c>
      <c r="E308" s="145" t="s">
        <v>515</v>
      </c>
    </row>
    <row r="309" spans="1:5" ht="35.1" customHeight="1">
      <c r="A309" s="78"/>
      <c r="B309" s="31">
        <v>42</v>
      </c>
      <c r="C309" s="30"/>
      <c r="D309" s="14" t="s">
        <v>516</v>
      </c>
      <c r="E309" s="145" t="s">
        <v>515</v>
      </c>
    </row>
    <row r="310" spans="1:5" ht="32.450000000000003" customHeight="1">
      <c r="A310" s="78"/>
      <c r="B310" s="31">
        <v>42</v>
      </c>
      <c r="C310" s="30"/>
      <c r="D310" s="13" t="s">
        <v>517</v>
      </c>
      <c r="E310" s="147" t="s">
        <v>515</v>
      </c>
    </row>
    <row r="311" spans="1:5" ht="36.950000000000003" customHeight="1">
      <c r="A311" s="83"/>
      <c r="B311" s="20">
        <v>42</v>
      </c>
      <c r="C311" s="39"/>
      <c r="D311" s="15" t="s">
        <v>518</v>
      </c>
      <c r="E311" s="145" t="s">
        <v>519</v>
      </c>
    </row>
    <row r="312" spans="1:5" ht="15.6">
      <c r="A312" s="84" t="s">
        <v>520</v>
      </c>
      <c r="B312" s="33"/>
      <c r="C312" s="38"/>
      <c r="D312" s="15"/>
      <c r="E312" s="145"/>
    </row>
    <row r="313" spans="1:5" ht="18.95" customHeight="1">
      <c r="A313" s="78"/>
      <c r="B313" s="31">
        <v>43</v>
      </c>
      <c r="C313" s="30"/>
      <c r="D313" s="10" t="s">
        <v>521</v>
      </c>
      <c r="E313" s="145" t="s">
        <v>522</v>
      </c>
    </row>
    <row r="314" spans="1:5" ht="17.45" customHeight="1">
      <c r="A314" s="78"/>
      <c r="B314" s="31">
        <v>43</v>
      </c>
      <c r="C314" s="64"/>
      <c r="D314" s="10" t="s">
        <v>523</v>
      </c>
      <c r="E314" s="145" t="s">
        <v>522</v>
      </c>
    </row>
    <row r="315" spans="1:5" ht="102.6" customHeight="1">
      <c r="A315" s="78"/>
      <c r="B315" s="31">
        <v>43</v>
      </c>
      <c r="C315" s="64"/>
      <c r="D315" s="19" t="s">
        <v>524</v>
      </c>
      <c r="E315" s="145" t="s">
        <v>325</v>
      </c>
    </row>
    <row r="316" spans="1:5" ht="35.1" customHeight="1">
      <c r="A316" s="78"/>
      <c r="B316" s="31">
        <v>43</v>
      </c>
      <c r="C316" s="64"/>
      <c r="D316" s="10" t="s">
        <v>525</v>
      </c>
      <c r="E316" s="145" t="s">
        <v>342</v>
      </c>
    </row>
    <row r="317" spans="1:5" ht="36.6" customHeight="1">
      <c r="A317" s="78"/>
      <c r="B317" s="31">
        <v>44</v>
      </c>
      <c r="C317" s="64"/>
      <c r="D317" s="10" t="s">
        <v>526</v>
      </c>
      <c r="E317" s="156" t="s">
        <v>527</v>
      </c>
    </row>
    <row r="318" spans="1:5" ht="51" customHeight="1">
      <c r="A318" s="78"/>
      <c r="B318" s="31">
        <v>44</v>
      </c>
      <c r="C318" s="64"/>
      <c r="D318" s="10" t="s">
        <v>528</v>
      </c>
      <c r="E318" s="151" t="s">
        <v>529</v>
      </c>
    </row>
    <row r="319" spans="1:5" ht="131.44999999999999" customHeight="1">
      <c r="A319" s="79"/>
      <c r="B319" s="33" t="s">
        <v>530</v>
      </c>
      <c r="C319" s="38"/>
      <c r="D319" s="21" t="s">
        <v>531</v>
      </c>
      <c r="E319" s="145" t="s">
        <v>532</v>
      </c>
    </row>
    <row r="320" spans="1:5" ht="36.6" customHeight="1">
      <c r="A320" s="82"/>
      <c r="B320" s="35">
        <v>45</v>
      </c>
      <c r="C320" s="40"/>
      <c r="D320" s="14" t="s">
        <v>533</v>
      </c>
      <c r="E320" s="145" t="s">
        <v>534</v>
      </c>
    </row>
    <row r="321" spans="1:5" ht="50.1">
      <c r="A321" s="82"/>
      <c r="B321" s="35">
        <v>46</v>
      </c>
      <c r="C321" s="40"/>
      <c r="D321" s="14" t="s">
        <v>535</v>
      </c>
      <c r="E321" s="145" t="s">
        <v>536</v>
      </c>
    </row>
    <row r="322" spans="1:5" ht="18.95" customHeight="1">
      <c r="A322" s="79"/>
      <c r="B322" s="33">
        <v>46</v>
      </c>
      <c r="C322" s="38"/>
      <c r="D322" s="15" t="s">
        <v>537</v>
      </c>
      <c r="E322" s="145" t="s">
        <v>538</v>
      </c>
    </row>
    <row r="323" spans="1:5" ht="21.6" customHeight="1">
      <c r="A323" s="79"/>
      <c r="B323" s="33">
        <v>46</v>
      </c>
      <c r="C323" s="38"/>
      <c r="D323" s="15" t="s">
        <v>539</v>
      </c>
      <c r="E323" s="145" t="s">
        <v>540</v>
      </c>
    </row>
    <row r="324" spans="1:5" ht="15.6">
      <c r="A324" s="87" t="s">
        <v>541</v>
      </c>
      <c r="B324" s="65"/>
      <c r="C324" s="66"/>
      <c r="D324" s="131"/>
      <c r="E324" s="145"/>
    </row>
    <row r="325" spans="1:5" ht="38.450000000000003" customHeight="1">
      <c r="A325" s="90"/>
      <c r="B325" s="62" t="s">
        <v>542</v>
      </c>
      <c r="C325" s="67"/>
      <c r="D325" s="19" t="s">
        <v>543</v>
      </c>
      <c r="E325" s="145" t="s">
        <v>544</v>
      </c>
    </row>
    <row r="326" spans="1:5" ht="15.6">
      <c r="A326" s="84" t="s">
        <v>545</v>
      </c>
      <c r="B326" s="20"/>
      <c r="C326" s="39"/>
      <c r="D326" s="11"/>
      <c r="E326" s="145"/>
    </row>
    <row r="327" spans="1:5" ht="36.950000000000003" customHeight="1">
      <c r="A327" s="81"/>
      <c r="B327" s="31" t="s">
        <v>546</v>
      </c>
      <c r="C327" s="30"/>
      <c r="D327" s="10" t="s">
        <v>547</v>
      </c>
      <c r="E327" s="145" t="s">
        <v>548</v>
      </c>
    </row>
    <row r="328" spans="1:5" ht="15.6">
      <c r="A328" s="85"/>
      <c r="B328" s="35">
        <v>48</v>
      </c>
      <c r="C328" s="40"/>
      <c r="D328" s="14" t="s">
        <v>549</v>
      </c>
      <c r="E328" s="145" t="s">
        <v>550</v>
      </c>
    </row>
    <row r="329" spans="1:5" ht="33" customHeight="1" thickBot="1">
      <c r="A329" s="80"/>
      <c r="B329" s="20">
        <v>48</v>
      </c>
      <c r="C329" s="39"/>
      <c r="D329" s="132" t="s">
        <v>551</v>
      </c>
      <c r="E329" s="145" t="s">
        <v>519</v>
      </c>
    </row>
    <row r="330" spans="1:5" ht="18.600000000000001" thickBot="1">
      <c r="A330" s="77" t="s">
        <v>552</v>
      </c>
      <c r="B330" s="28"/>
      <c r="C330" s="29"/>
      <c r="D330" s="22"/>
      <c r="E330" s="145"/>
    </row>
    <row r="331" spans="1:5" ht="35.450000000000003" customHeight="1">
      <c r="A331" s="91"/>
      <c r="B331" s="68">
        <v>48</v>
      </c>
      <c r="C331" s="69"/>
      <c r="D331" s="155" t="s">
        <v>553</v>
      </c>
      <c r="E331" s="145" t="s">
        <v>554</v>
      </c>
    </row>
    <row r="332" spans="1:5" ht="15.6">
      <c r="A332" s="80" t="s">
        <v>555</v>
      </c>
      <c r="B332" s="70"/>
      <c r="C332" s="66"/>
      <c r="D332" s="21"/>
      <c r="E332" s="145"/>
    </row>
    <row r="333" spans="1:5" ht="81.95" customHeight="1">
      <c r="A333" s="78"/>
      <c r="B333" s="31">
        <v>48</v>
      </c>
      <c r="C333" s="30"/>
      <c r="D333" s="10" t="s">
        <v>556</v>
      </c>
      <c r="E333" s="145" t="s">
        <v>557</v>
      </c>
    </row>
    <row r="334" spans="1:5" ht="15.6">
      <c r="A334" s="84" t="s">
        <v>558</v>
      </c>
      <c r="B334" s="41"/>
      <c r="C334" s="38"/>
      <c r="D334" s="18"/>
      <c r="E334" s="145"/>
    </row>
    <row r="335" spans="1:5" ht="21.6" customHeight="1">
      <c r="A335" s="78"/>
      <c r="B335" s="31">
        <v>49</v>
      </c>
      <c r="C335" s="30"/>
      <c r="D335" s="10" t="s">
        <v>559</v>
      </c>
      <c r="E335" s="145" t="s">
        <v>560</v>
      </c>
    </row>
    <row r="336" spans="1:5" ht="24.95">
      <c r="A336" s="79"/>
      <c r="B336" s="33">
        <v>49</v>
      </c>
      <c r="C336" s="38"/>
      <c r="D336" s="15" t="s">
        <v>561</v>
      </c>
      <c r="E336" s="145" t="s">
        <v>562</v>
      </c>
    </row>
    <row r="337" spans="1:5" ht="15.6">
      <c r="A337" s="84" t="s">
        <v>563</v>
      </c>
      <c r="B337" s="33"/>
      <c r="C337" s="38"/>
      <c r="D337" s="18"/>
      <c r="E337" s="145"/>
    </row>
    <row r="338" spans="1:5" ht="47.45" customHeight="1">
      <c r="A338" s="83"/>
      <c r="B338" s="31">
        <v>49</v>
      </c>
      <c r="C338" s="39"/>
      <c r="D338" s="159" t="s">
        <v>564</v>
      </c>
      <c r="E338" s="145" t="s">
        <v>565</v>
      </c>
    </row>
    <row r="339" spans="1:5" ht="15.6">
      <c r="A339" s="84" t="s">
        <v>566</v>
      </c>
      <c r="B339" s="33"/>
      <c r="C339" s="38"/>
      <c r="D339" s="15"/>
      <c r="E339" s="145"/>
    </row>
    <row r="340" spans="1:5" ht="38.450000000000003" customHeight="1">
      <c r="A340" s="78"/>
      <c r="B340" s="31">
        <v>50</v>
      </c>
      <c r="C340" s="30"/>
      <c r="D340" s="10" t="s">
        <v>567</v>
      </c>
      <c r="E340" s="145" t="s">
        <v>568</v>
      </c>
    </row>
    <row r="341" spans="1:5" ht="15.6">
      <c r="A341" s="84" t="s">
        <v>569</v>
      </c>
      <c r="B341" s="33"/>
      <c r="C341" s="38"/>
      <c r="D341" s="15"/>
      <c r="E341" s="145"/>
    </row>
    <row r="342" spans="1:5" ht="35.1" customHeight="1">
      <c r="A342" s="78"/>
      <c r="B342" s="31">
        <v>50</v>
      </c>
      <c r="C342" s="30"/>
      <c r="D342" s="10" t="s">
        <v>570</v>
      </c>
      <c r="E342" s="145" t="s">
        <v>571</v>
      </c>
    </row>
    <row r="343" spans="1:5" ht="35.450000000000003" customHeight="1">
      <c r="A343" s="78"/>
      <c r="B343" s="31">
        <v>50</v>
      </c>
      <c r="C343" s="30"/>
      <c r="D343" s="10" t="s">
        <v>572</v>
      </c>
      <c r="E343" s="145" t="s">
        <v>46</v>
      </c>
    </row>
    <row r="344" spans="1:5" ht="18.95" customHeight="1">
      <c r="A344" s="83"/>
      <c r="B344" s="20">
        <v>50</v>
      </c>
      <c r="C344" s="39"/>
      <c r="D344" s="11" t="s">
        <v>573</v>
      </c>
      <c r="E344" s="145" t="s">
        <v>574</v>
      </c>
    </row>
    <row r="345" spans="1:5" ht="47.45" customHeight="1">
      <c r="A345" s="79"/>
      <c r="B345" s="33">
        <v>51</v>
      </c>
      <c r="C345" s="38"/>
      <c r="D345" s="15" t="s">
        <v>575</v>
      </c>
      <c r="E345" s="145" t="s">
        <v>576</v>
      </c>
    </row>
    <row r="346" spans="1:5" ht="23.1" customHeight="1">
      <c r="A346" s="82"/>
      <c r="B346" s="35">
        <v>51</v>
      </c>
      <c r="C346" s="40"/>
      <c r="D346" s="14" t="s">
        <v>577</v>
      </c>
      <c r="E346" s="145" t="s">
        <v>578</v>
      </c>
    </row>
    <row r="347" spans="1:5" ht="15.6">
      <c r="A347" s="80" t="s">
        <v>579</v>
      </c>
      <c r="B347" s="20"/>
      <c r="C347" s="39"/>
      <c r="D347" s="11"/>
      <c r="E347" s="145"/>
    </row>
    <row r="348" spans="1:5" ht="35.1" customHeight="1">
      <c r="A348" s="81"/>
      <c r="B348" s="31">
        <v>51</v>
      </c>
      <c r="C348" s="30"/>
      <c r="D348" s="10" t="s">
        <v>580</v>
      </c>
      <c r="E348" s="145" t="s">
        <v>581</v>
      </c>
    </row>
    <row r="349" spans="1:5" ht="15.6">
      <c r="A349" s="84" t="s">
        <v>582</v>
      </c>
      <c r="B349" s="33"/>
      <c r="C349" s="38"/>
      <c r="D349" s="15"/>
      <c r="E349" s="145"/>
    </row>
    <row r="350" spans="1:5" ht="12.6">
      <c r="A350" s="100" t="s">
        <v>583</v>
      </c>
      <c r="B350" s="11"/>
      <c r="C350" s="71"/>
      <c r="D350" s="11"/>
      <c r="E350" s="145"/>
    </row>
    <row r="351" spans="1:5" ht="15.6">
      <c r="A351" s="81"/>
      <c r="B351" s="31">
        <v>52</v>
      </c>
      <c r="C351" s="30"/>
      <c r="D351" s="10" t="s">
        <v>584</v>
      </c>
      <c r="E351" s="145" t="s">
        <v>585</v>
      </c>
    </row>
    <row r="352" spans="1:5" ht="38.1" customHeight="1">
      <c r="A352" s="85"/>
      <c r="B352" s="35">
        <v>52</v>
      </c>
      <c r="C352" s="40"/>
      <c r="D352" s="14" t="s">
        <v>586</v>
      </c>
      <c r="E352" s="145" t="s">
        <v>585</v>
      </c>
    </row>
    <row r="353" spans="1:5" ht="15.6">
      <c r="A353" s="85"/>
      <c r="B353" s="35">
        <v>52</v>
      </c>
      <c r="C353" s="40"/>
      <c r="D353" s="14" t="s">
        <v>587</v>
      </c>
      <c r="E353" s="145" t="s">
        <v>585</v>
      </c>
    </row>
    <row r="354" spans="1:5" ht="15.6">
      <c r="A354" s="85"/>
      <c r="B354" s="35">
        <v>52</v>
      </c>
      <c r="C354" s="40"/>
      <c r="D354" s="10" t="s">
        <v>588</v>
      </c>
      <c r="E354" s="145" t="s">
        <v>585</v>
      </c>
    </row>
    <row r="355" spans="1:5" ht="15.6">
      <c r="A355" s="84"/>
      <c r="B355" s="33">
        <v>52</v>
      </c>
      <c r="C355" s="38"/>
      <c r="D355" s="18" t="s">
        <v>589</v>
      </c>
      <c r="E355" s="145" t="s">
        <v>585</v>
      </c>
    </row>
    <row r="356" spans="1:5" ht="15.6">
      <c r="A356" s="84" t="s">
        <v>590</v>
      </c>
      <c r="B356" s="41"/>
      <c r="C356" s="38"/>
      <c r="D356" s="18"/>
      <c r="E356" s="145"/>
    </row>
    <row r="357" spans="1:5" ht="35.450000000000003" customHeight="1">
      <c r="A357" s="80"/>
      <c r="B357" s="20">
        <v>53</v>
      </c>
      <c r="C357" s="39"/>
      <c r="D357" s="11" t="s">
        <v>591</v>
      </c>
      <c r="E357" s="145" t="s">
        <v>592</v>
      </c>
    </row>
    <row r="358" spans="1:5" ht="15.6">
      <c r="A358" s="84" t="s">
        <v>593</v>
      </c>
      <c r="B358" s="41"/>
      <c r="C358" s="38"/>
      <c r="D358" s="18"/>
      <c r="E358" s="145"/>
    </row>
    <row r="359" spans="1:5" ht="20.100000000000001" customHeight="1">
      <c r="A359" s="78"/>
      <c r="B359" s="31">
        <v>53</v>
      </c>
      <c r="C359" s="30"/>
      <c r="D359" s="12" t="s">
        <v>594</v>
      </c>
      <c r="E359" s="145" t="s">
        <v>595</v>
      </c>
    </row>
    <row r="360" spans="1:5" ht="20.100000000000001" customHeight="1">
      <c r="A360" s="82"/>
      <c r="B360" s="31">
        <v>53</v>
      </c>
      <c r="C360" s="40"/>
      <c r="D360" s="13" t="s">
        <v>596</v>
      </c>
      <c r="E360" s="145" t="s">
        <v>597</v>
      </c>
    </row>
    <row r="361" spans="1:5" ht="32.1" customHeight="1">
      <c r="A361" s="82"/>
      <c r="B361" s="31">
        <v>53</v>
      </c>
      <c r="C361" s="40"/>
      <c r="D361" s="13" t="s">
        <v>598</v>
      </c>
      <c r="E361" s="145" t="s">
        <v>599</v>
      </c>
    </row>
    <row r="362" spans="1:5">
      <c r="A362" s="82"/>
      <c r="B362" s="31">
        <v>53</v>
      </c>
      <c r="C362" s="40"/>
      <c r="D362" s="13" t="s">
        <v>600</v>
      </c>
      <c r="E362" s="145" t="s">
        <v>595</v>
      </c>
    </row>
    <row r="363" spans="1:5" ht="36.950000000000003" customHeight="1">
      <c r="A363" s="82"/>
      <c r="B363" s="31">
        <v>53</v>
      </c>
      <c r="C363" s="40"/>
      <c r="D363" s="14" t="s">
        <v>601</v>
      </c>
      <c r="E363" s="145" t="s">
        <v>595</v>
      </c>
    </row>
    <row r="364" spans="1:5" ht="20.45" customHeight="1">
      <c r="A364" s="79"/>
      <c r="B364" s="33">
        <v>53</v>
      </c>
      <c r="C364" s="38"/>
      <c r="D364" s="18" t="s">
        <v>602</v>
      </c>
      <c r="E364" s="145" t="s">
        <v>595</v>
      </c>
    </row>
    <row r="365" spans="1:5" ht="24.6" customHeight="1">
      <c r="A365" s="79"/>
      <c r="B365" s="33">
        <v>53</v>
      </c>
      <c r="C365" s="38"/>
      <c r="D365" s="168" t="s">
        <v>603</v>
      </c>
      <c r="E365" s="145" t="s">
        <v>595</v>
      </c>
    </row>
    <row r="366" spans="1:5" ht="15.6">
      <c r="A366" s="84" t="s">
        <v>604</v>
      </c>
      <c r="B366" s="33"/>
      <c r="C366" s="38"/>
      <c r="D366" s="18"/>
      <c r="E366" s="145"/>
    </row>
    <row r="367" spans="1:5" ht="43.5" customHeight="1">
      <c r="A367" s="78"/>
      <c r="B367" s="31" t="s">
        <v>605</v>
      </c>
      <c r="C367" s="30"/>
      <c r="D367" s="10" t="s">
        <v>606</v>
      </c>
      <c r="E367" s="145" t="s">
        <v>607</v>
      </c>
    </row>
    <row r="368" spans="1:5" ht="20.100000000000001" customHeight="1">
      <c r="A368" s="82"/>
      <c r="B368" s="35">
        <v>54</v>
      </c>
      <c r="C368" s="40"/>
      <c r="D368" s="14" t="s">
        <v>608</v>
      </c>
      <c r="E368" s="145" t="s">
        <v>472</v>
      </c>
    </row>
    <row r="369" spans="1:5" ht="35.1" customHeight="1">
      <c r="A369" s="82"/>
      <c r="B369" s="35">
        <v>54</v>
      </c>
      <c r="C369" s="40"/>
      <c r="D369" s="14" t="s">
        <v>609</v>
      </c>
      <c r="E369" s="145" t="s">
        <v>610</v>
      </c>
    </row>
    <row r="370" spans="1:5" ht="29.45" customHeight="1">
      <c r="A370" s="83"/>
      <c r="B370" s="35">
        <v>54</v>
      </c>
      <c r="C370" s="39"/>
      <c r="D370" s="176" t="s">
        <v>611</v>
      </c>
      <c r="E370" s="145" t="s">
        <v>612</v>
      </c>
    </row>
    <row r="371" spans="1:5" ht="15.6">
      <c r="A371" s="84" t="s">
        <v>613</v>
      </c>
      <c r="B371" s="33"/>
      <c r="C371" s="38"/>
      <c r="D371" s="15"/>
      <c r="E371" s="145"/>
    </row>
    <row r="372" spans="1:5" ht="36.950000000000003" customHeight="1">
      <c r="A372" s="78"/>
      <c r="B372" s="31">
        <v>54</v>
      </c>
      <c r="C372" s="30"/>
      <c r="D372" s="10" t="s">
        <v>614</v>
      </c>
      <c r="E372" s="145" t="s">
        <v>615</v>
      </c>
    </row>
    <row r="373" spans="1:5" ht="33.6" customHeight="1">
      <c r="A373" s="79"/>
      <c r="B373" s="33">
        <v>54</v>
      </c>
      <c r="C373" s="38"/>
      <c r="D373" s="15" t="s">
        <v>616</v>
      </c>
      <c r="E373" s="145" t="s">
        <v>617</v>
      </c>
    </row>
    <row r="374" spans="1:5" ht="15.6">
      <c r="A374" s="84" t="s">
        <v>618</v>
      </c>
      <c r="B374" s="33"/>
      <c r="C374" s="38"/>
      <c r="D374" s="127"/>
      <c r="E374" s="145"/>
    </row>
    <row r="375" spans="1:5" ht="48" customHeight="1">
      <c r="A375" s="80"/>
      <c r="B375" s="31">
        <v>54</v>
      </c>
      <c r="C375" s="71"/>
      <c r="D375" s="10" t="s">
        <v>619</v>
      </c>
      <c r="E375" s="145" t="s">
        <v>620</v>
      </c>
    </row>
    <row r="376" spans="1:5" ht="38.450000000000003" customHeight="1">
      <c r="A376" s="85"/>
      <c r="B376" s="31">
        <v>54</v>
      </c>
      <c r="C376" s="40"/>
      <c r="D376" s="10" t="s">
        <v>621</v>
      </c>
      <c r="E376" s="145" t="s">
        <v>622</v>
      </c>
    </row>
    <row r="377" spans="1:5" ht="32.450000000000003" customHeight="1">
      <c r="A377" s="81"/>
      <c r="B377" s="31">
        <v>55</v>
      </c>
      <c r="C377" s="40"/>
      <c r="D377" s="177" t="s">
        <v>623</v>
      </c>
      <c r="E377" s="145" t="s">
        <v>622</v>
      </c>
    </row>
    <row r="378" spans="1:5" ht="51" customHeight="1">
      <c r="A378" s="83"/>
      <c r="B378" s="20">
        <v>55</v>
      </c>
      <c r="C378" s="39"/>
      <c r="D378" s="161" t="s">
        <v>624</v>
      </c>
      <c r="E378" s="145" t="s">
        <v>625</v>
      </c>
    </row>
    <row r="379" spans="1:5" ht="15.6">
      <c r="A379" s="84" t="s">
        <v>626</v>
      </c>
      <c r="B379" s="33"/>
      <c r="C379" s="38"/>
      <c r="D379" s="18"/>
      <c r="E379" s="145"/>
    </row>
    <row r="380" spans="1:5" ht="45.95" customHeight="1">
      <c r="A380" s="78"/>
      <c r="B380" s="31">
        <v>55</v>
      </c>
      <c r="C380" s="30"/>
      <c r="D380" s="10" t="s">
        <v>627</v>
      </c>
      <c r="E380" s="145" t="s">
        <v>628</v>
      </c>
    </row>
    <row r="381" spans="1:5" ht="15.6">
      <c r="A381" s="84" t="s">
        <v>629</v>
      </c>
      <c r="B381" s="20"/>
      <c r="C381" s="39"/>
      <c r="D381" s="11"/>
      <c r="E381" s="145"/>
    </row>
    <row r="382" spans="1:5" ht="15.6">
      <c r="A382" s="81"/>
      <c r="B382" s="31">
        <v>56</v>
      </c>
      <c r="C382" s="30"/>
      <c r="D382" s="10" t="s">
        <v>630</v>
      </c>
      <c r="E382" s="145" t="s">
        <v>631</v>
      </c>
    </row>
    <row r="383" spans="1:5" ht="15.6">
      <c r="A383" s="85"/>
      <c r="B383" s="35">
        <v>56</v>
      </c>
      <c r="C383" s="40"/>
      <c r="D383" s="177" t="s">
        <v>632</v>
      </c>
      <c r="E383" s="145" t="s">
        <v>631</v>
      </c>
    </row>
    <row r="384" spans="1:5" ht="33.6" customHeight="1">
      <c r="A384" s="85"/>
      <c r="B384" s="35">
        <v>56</v>
      </c>
      <c r="C384" s="40"/>
      <c r="D384" s="177" t="s">
        <v>633</v>
      </c>
      <c r="E384" s="145" t="s">
        <v>634</v>
      </c>
    </row>
    <row r="385" spans="1:5" ht="33.950000000000003" customHeight="1" thickBot="1">
      <c r="A385" s="83"/>
      <c r="B385" s="20">
        <v>56</v>
      </c>
      <c r="C385" s="39"/>
      <c r="D385" s="161" t="s">
        <v>635</v>
      </c>
      <c r="E385" s="145" t="s">
        <v>634</v>
      </c>
    </row>
    <row r="386" spans="1:5" ht="18.600000000000001" thickBot="1">
      <c r="A386" s="77" t="s">
        <v>636</v>
      </c>
      <c r="B386" s="56"/>
      <c r="C386" s="57"/>
      <c r="D386" s="23"/>
      <c r="E386" s="145"/>
    </row>
    <row r="387" spans="1:5" ht="33.6" customHeight="1">
      <c r="A387" s="97"/>
      <c r="B387" s="20">
        <v>56</v>
      </c>
      <c r="C387" s="39"/>
      <c r="D387" s="16" t="s">
        <v>637</v>
      </c>
      <c r="E387" s="145" t="s">
        <v>638</v>
      </c>
    </row>
    <row r="388" spans="1:5" s="8" customFormat="1" ht="20.100000000000001" customHeight="1">
      <c r="A388" s="86"/>
      <c r="B388" s="35">
        <v>56</v>
      </c>
      <c r="C388" s="59"/>
      <c r="D388" s="17" t="s">
        <v>639</v>
      </c>
      <c r="E388" s="145" t="s">
        <v>640</v>
      </c>
    </row>
    <row r="389" spans="1:5" s="8" customFormat="1" ht="58.5" customHeight="1">
      <c r="A389" s="86"/>
      <c r="B389" s="35">
        <v>56</v>
      </c>
      <c r="C389" s="59"/>
      <c r="D389" s="17" t="s">
        <v>641</v>
      </c>
      <c r="E389" s="145" t="s">
        <v>642</v>
      </c>
    </row>
    <row r="390" spans="1:5" s="8" customFormat="1" ht="20.100000000000001" customHeight="1">
      <c r="A390" s="86"/>
      <c r="B390" s="35">
        <v>57</v>
      </c>
      <c r="C390" s="59"/>
      <c r="D390" s="17" t="s">
        <v>643</v>
      </c>
      <c r="E390" s="145" t="s">
        <v>644</v>
      </c>
    </row>
    <row r="391" spans="1:5" s="8" customFormat="1" ht="49.5" customHeight="1">
      <c r="A391" s="86"/>
      <c r="B391" s="35">
        <v>57</v>
      </c>
      <c r="C391" s="59"/>
      <c r="D391" s="17" t="s">
        <v>645</v>
      </c>
      <c r="E391" s="145" t="s">
        <v>646</v>
      </c>
    </row>
    <row r="392" spans="1:5" s="8" customFormat="1" ht="15.95" customHeight="1">
      <c r="A392" s="86"/>
      <c r="B392" s="35">
        <v>57</v>
      </c>
      <c r="C392" s="59"/>
      <c r="D392" s="17" t="s">
        <v>647</v>
      </c>
      <c r="E392" s="145" t="s">
        <v>648</v>
      </c>
    </row>
    <row r="393" spans="1:5" s="8" customFormat="1" ht="20.100000000000001" customHeight="1">
      <c r="A393" s="86"/>
      <c r="B393" s="35">
        <v>57</v>
      </c>
      <c r="C393" s="59"/>
      <c r="D393" s="17" t="s">
        <v>649</v>
      </c>
      <c r="E393" s="145" t="s">
        <v>650</v>
      </c>
    </row>
    <row r="394" spans="1:5" s="8" customFormat="1" ht="62.45" customHeight="1">
      <c r="A394" s="86"/>
      <c r="B394" s="35">
        <v>57</v>
      </c>
      <c r="C394" s="59"/>
      <c r="D394" s="14" t="s">
        <v>651</v>
      </c>
      <c r="E394" s="145" t="s">
        <v>652</v>
      </c>
    </row>
    <row r="395" spans="1:5" s="8" customFormat="1" ht="33.6" customHeight="1">
      <c r="A395" s="92"/>
      <c r="B395" s="33">
        <v>57</v>
      </c>
      <c r="C395" s="72"/>
      <c r="D395" s="15" t="s">
        <v>653</v>
      </c>
      <c r="E395" s="145" t="s">
        <v>654</v>
      </c>
    </row>
    <row r="396" spans="1:5" s="8" customFormat="1" ht="15.6">
      <c r="A396" s="84" t="s">
        <v>655</v>
      </c>
      <c r="B396" s="33"/>
      <c r="C396" s="72"/>
      <c r="D396" s="15"/>
      <c r="E396" s="152"/>
    </row>
    <row r="397" spans="1:5" s="8" customFormat="1" ht="38.450000000000003" customHeight="1">
      <c r="A397" s="122"/>
      <c r="B397" s="31">
        <v>57</v>
      </c>
      <c r="C397" s="74"/>
      <c r="D397" s="133" t="s">
        <v>656</v>
      </c>
      <c r="E397" s="153" t="s">
        <v>657</v>
      </c>
    </row>
    <row r="398" spans="1:5" s="8" customFormat="1" ht="35.1" customHeight="1">
      <c r="A398" s="86"/>
      <c r="B398" s="35">
        <v>58</v>
      </c>
      <c r="C398" s="59"/>
      <c r="D398" s="17" t="s">
        <v>658</v>
      </c>
      <c r="E398" s="145" t="s">
        <v>659</v>
      </c>
    </row>
    <row r="399" spans="1:5" s="8" customFormat="1" ht="37.5">
      <c r="A399" s="86"/>
      <c r="B399" s="35">
        <v>58</v>
      </c>
      <c r="C399" s="59"/>
      <c r="D399" s="14" t="s">
        <v>660</v>
      </c>
      <c r="E399" s="145" t="s">
        <v>661</v>
      </c>
    </row>
    <row r="400" spans="1:5" s="8" customFormat="1" ht="20.25" customHeight="1">
      <c r="A400" s="94"/>
      <c r="B400" s="20">
        <v>58</v>
      </c>
      <c r="C400" s="73"/>
      <c r="D400" s="11" t="s">
        <v>662</v>
      </c>
      <c r="E400" s="184" t="s">
        <v>661</v>
      </c>
    </row>
    <row r="401" spans="1:5" s="8" customFormat="1" ht="24" customHeight="1">
      <c r="A401" s="86"/>
      <c r="B401" s="35">
        <v>58</v>
      </c>
      <c r="C401" s="59"/>
      <c r="D401" s="14" t="s">
        <v>663</v>
      </c>
      <c r="E401" s="184"/>
    </row>
    <row r="402" spans="1:5" s="8" customFormat="1" ht="15.6">
      <c r="A402" s="84" t="s">
        <v>664</v>
      </c>
      <c r="B402" s="33"/>
      <c r="C402" s="72"/>
      <c r="D402" s="15"/>
      <c r="E402" s="184" t="s">
        <v>665</v>
      </c>
    </row>
    <row r="403" spans="1:5" s="8" customFormat="1" ht="20.100000000000001" customHeight="1">
      <c r="A403" s="122"/>
      <c r="B403" s="31">
        <v>55</v>
      </c>
      <c r="C403" s="74"/>
      <c r="D403" s="10" t="s">
        <v>666</v>
      </c>
      <c r="E403" s="184"/>
    </row>
    <row r="404" spans="1:5" s="8" customFormat="1" ht="32.450000000000003" customHeight="1">
      <c r="A404" s="122"/>
      <c r="B404" s="31">
        <v>55</v>
      </c>
      <c r="C404" s="74"/>
      <c r="D404" s="10" t="s">
        <v>667</v>
      </c>
      <c r="E404" s="184"/>
    </row>
    <row r="405" spans="1:5" s="8" customFormat="1" ht="35.450000000000003" customHeight="1">
      <c r="A405" s="86"/>
      <c r="B405" s="31">
        <v>59</v>
      </c>
      <c r="C405" s="74"/>
      <c r="D405" s="10" t="s">
        <v>668</v>
      </c>
      <c r="E405" s="184"/>
    </row>
    <row r="406" spans="1:5" s="8" customFormat="1" ht="60" customHeight="1">
      <c r="A406" s="86"/>
      <c r="B406" s="35" t="s">
        <v>669</v>
      </c>
      <c r="C406" s="74"/>
      <c r="D406" s="10" t="s">
        <v>670</v>
      </c>
      <c r="E406" s="184"/>
    </row>
    <row r="407" spans="1:5" s="8" customFormat="1" ht="45.95" customHeight="1">
      <c r="A407" s="86"/>
      <c r="B407" s="31">
        <v>60</v>
      </c>
      <c r="C407" s="74"/>
      <c r="D407" s="10" t="s">
        <v>671</v>
      </c>
      <c r="E407" s="184"/>
    </row>
    <row r="408" spans="1:5" s="8" customFormat="1" ht="45.95" customHeight="1">
      <c r="A408" s="122"/>
      <c r="B408" s="31">
        <v>60</v>
      </c>
      <c r="C408" s="74"/>
      <c r="D408" s="10" t="s">
        <v>672</v>
      </c>
      <c r="E408" s="184"/>
    </row>
    <row r="409" spans="1:5" s="8" customFormat="1" ht="30.6" customHeight="1">
      <c r="A409" s="122"/>
      <c r="B409" s="31">
        <v>60</v>
      </c>
      <c r="C409" s="74"/>
      <c r="D409" s="10" t="s">
        <v>673</v>
      </c>
      <c r="E409" s="184"/>
    </row>
    <row r="410" spans="1:5" s="8" customFormat="1" ht="15.6">
      <c r="A410" s="84" t="s">
        <v>674</v>
      </c>
      <c r="B410" s="33"/>
      <c r="C410" s="95"/>
      <c r="D410" s="15"/>
      <c r="E410" s="184" t="s">
        <v>675</v>
      </c>
    </row>
    <row r="411" spans="1:5" s="8" customFormat="1" ht="86.45" customHeight="1">
      <c r="A411" s="122"/>
      <c r="B411" s="31" t="s">
        <v>676</v>
      </c>
      <c r="C411" s="74"/>
      <c r="D411" s="10" t="s">
        <v>677</v>
      </c>
      <c r="E411" s="184"/>
    </row>
    <row r="412" spans="1:5" s="8" customFormat="1" ht="15.6">
      <c r="A412" s="84" t="s">
        <v>678</v>
      </c>
      <c r="B412" s="33"/>
      <c r="C412" s="72"/>
      <c r="D412" s="15"/>
      <c r="E412" s="184" t="s">
        <v>679</v>
      </c>
    </row>
    <row r="413" spans="1:5" s="8" customFormat="1" ht="27.6" customHeight="1">
      <c r="A413" s="94"/>
      <c r="B413" s="20">
        <v>61</v>
      </c>
      <c r="C413" s="73"/>
      <c r="D413" s="11" t="s">
        <v>680</v>
      </c>
      <c r="E413" s="184"/>
    </row>
    <row r="414" spans="1:5" s="8" customFormat="1" ht="20.45" customHeight="1">
      <c r="A414" s="92"/>
      <c r="B414" s="33">
        <v>62</v>
      </c>
      <c r="C414" s="72"/>
      <c r="D414" s="15" t="s">
        <v>681</v>
      </c>
      <c r="E414" s="184"/>
    </row>
    <row r="415" spans="1:5" s="8" customFormat="1" ht="15.6">
      <c r="A415" s="84" t="s">
        <v>682</v>
      </c>
      <c r="B415" s="37"/>
      <c r="C415" s="72"/>
      <c r="D415" s="134"/>
      <c r="E415" s="184" t="s">
        <v>683</v>
      </c>
    </row>
    <row r="416" spans="1:5" s="8" customFormat="1" ht="61.5" customHeight="1">
      <c r="A416" s="81"/>
      <c r="B416" s="20">
        <v>62</v>
      </c>
      <c r="C416" s="73"/>
      <c r="D416" s="11" t="s">
        <v>684</v>
      </c>
      <c r="E416" s="184"/>
    </row>
    <row r="417" spans="1:5" s="8" customFormat="1" ht="45.95" customHeight="1">
      <c r="A417" s="84"/>
      <c r="B417" s="33" t="s">
        <v>685</v>
      </c>
      <c r="C417" s="72"/>
      <c r="D417" s="134" t="s">
        <v>686</v>
      </c>
      <c r="E417" s="184"/>
    </row>
    <row r="418" spans="1:5" s="8" customFormat="1" ht="15.6">
      <c r="A418" s="84" t="s">
        <v>687</v>
      </c>
      <c r="B418" s="37"/>
      <c r="C418" s="72"/>
      <c r="D418" s="134"/>
      <c r="E418" s="184" t="s">
        <v>688</v>
      </c>
    </row>
    <row r="419" spans="1:5" s="8" customFormat="1" ht="33.6" customHeight="1">
      <c r="A419" s="81"/>
      <c r="B419" s="31">
        <v>63</v>
      </c>
      <c r="C419" s="74"/>
      <c r="D419" s="133" t="s">
        <v>689</v>
      </c>
      <c r="E419" s="184"/>
    </row>
    <row r="420" spans="1:5" s="8" customFormat="1" ht="26.25" customHeight="1">
      <c r="A420" s="81"/>
      <c r="B420" s="31">
        <v>63</v>
      </c>
      <c r="C420" s="74"/>
      <c r="D420" s="133" t="s">
        <v>690</v>
      </c>
      <c r="E420" s="184"/>
    </row>
    <row r="421" spans="1:5" s="8" customFormat="1" ht="26.25" customHeight="1">
      <c r="A421" s="84"/>
      <c r="B421" s="33">
        <v>63</v>
      </c>
      <c r="C421" s="72"/>
      <c r="D421" s="134" t="s">
        <v>691</v>
      </c>
      <c r="E421" s="184"/>
    </row>
    <row r="422" spans="1:5" s="8" customFormat="1" ht="15.6">
      <c r="A422" s="84" t="s">
        <v>692</v>
      </c>
      <c r="B422" s="33"/>
      <c r="C422" s="72"/>
      <c r="D422" s="134"/>
      <c r="E422" s="184" t="s">
        <v>693</v>
      </c>
    </row>
    <row r="423" spans="1:5" s="8" customFormat="1" ht="167.45" customHeight="1">
      <c r="A423" s="94"/>
      <c r="B423" s="20">
        <v>64</v>
      </c>
      <c r="C423" s="73"/>
      <c r="D423" s="11" t="s">
        <v>694</v>
      </c>
      <c r="E423" s="184"/>
    </row>
    <row r="424" spans="1:5" s="8" customFormat="1" ht="15.6">
      <c r="A424" s="84" t="s">
        <v>695</v>
      </c>
      <c r="B424" s="37"/>
      <c r="C424" s="123"/>
      <c r="D424" s="127"/>
      <c r="E424" s="184" t="s">
        <v>696</v>
      </c>
    </row>
    <row r="425" spans="1:5" s="8" customFormat="1" ht="32.1" customHeight="1">
      <c r="A425" s="80"/>
      <c r="B425" s="75" t="s">
        <v>697</v>
      </c>
      <c r="C425" s="76"/>
      <c r="D425" s="11" t="s">
        <v>698</v>
      </c>
      <c r="E425" s="184"/>
    </row>
    <row r="426" spans="1:5" s="8" customFormat="1" ht="15.6">
      <c r="A426" s="84" t="s">
        <v>699</v>
      </c>
      <c r="B426" s="37"/>
      <c r="C426" s="123"/>
      <c r="D426" s="15"/>
      <c r="E426" s="184" t="s">
        <v>700</v>
      </c>
    </row>
    <row r="427" spans="1:5" s="8" customFormat="1" ht="45.95" customHeight="1">
      <c r="A427" s="80"/>
      <c r="B427" s="75">
        <v>65</v>
      </c>
      <c r="C427" s="76"/>
      <c r="D427" s="10" t="s">
        <v>701</v>
      </c>
      <c r="E427" s="184"/>
    </row>
    <row r="428" spans="1:5" ht="15.6">
      <c r="A428" s="84" t="s">
        <v>702</v>
      </c>
      <c r="B428" s="33"/>
      <c r="C428" s="38"/>
      <c r="D428" s="15"/>
      <c r="E428" s="184"/>
    </row>
    <row r="429" spans="1:5" ht="15.6">
      <c r="A429" s="81"/>
      <c r="B429" s="31">
        <v>66</v>
      </c>
      <c r="C429" s="30"/>
      <c r="D429" s="10" t="s">
        <v>703</v>
      </c>
      <c r="E429" s="184"/>
    </row>
    <row r="430" spans="1:5" ht="15.6">
      <c r="A430" s="81"/>
      <c r="B430" s="31">
        <v>67</v>
      </c>
      <c r="C430" s="30"/>
      <c r="D430" s="10" t="s">
        <v>704</v>
      </c>
      <c r="E430" s="184"/>
    </row>
    <row r="431" spans="1:5" ht="15.6">
      <c r="A431" s="80"/>
      <c r="B431" s="185" t="s">
        <v>705</v>
      </c>
      <c r="C431" s="185"/>
      <c r="D431" s="185"/>
      <c r="E431" s="184"/>
    </row>
    <row r="432" spans="1:5" ht="15.6">
      <c r="A432" s="81"/>
      <c r="B432" s="31">
        <v>67</v>
      </c>
      <c r="C432" s="30"/>
      <c r="D432" s="10" t="s">
        <v>706</v>
      </c>
      <c r="E432" s="184"/>
    </row>
    <row r="433" spans="1:5" ht="15.6">
      <c r="A433" s="85"/>
      <c r="B433" s="35">
        <v>67</v>
      </c>
      <c r="C433" s="40"/>
      <c r="D433" s="14" t="s">
        <v>707</v>
      </c>
      <c r="E433" s="184"/>
    </row>
    <row r="434" spans="1:5" ht="32.1" customHeight="1">
      <c r="A434" s="85"/>
      <c r="B434" s="35">
        <v>67</v>
      </c>
      <c r="C434" s="40"/>
      <c r="D434" s="14" t="s">
        <v>708</v>
      </c>
      <c r="E434" s="184"/>
    </row>
    <row r="435" spans="1:5" ht="33.6" customHeight="1">
      <c r="A435" s="84"/>
      <c r="B435" s="33" t="s">
        <v>709</v>
      </c>
      <c r="C435" s="38"/>
      <c r="D435" s="15" t="s">
        <v>710</v>
      </c>
      <c r="E435" s="184"/>
    </row>
    <row r="436" spans="1:5" ht="15.6">
      <c r="A436" s="84"/>
      <c r="B436" s="185" t="s">
        <v>711</v>
      </c>
      <c r="C436" s="185"/>
      <c r="D436" s="185"/>
      <c r="E436" s="184"/>
    </row>
    <row r="437" spans="1:5" ht="18.600000000000001" customHeight="1">
      <c r="A437" s="81"/>
      <c r="B437" s="31">
        <v>68</v>
      </c>
      <c r="C437" s="10"/>
      <c r="D437" s="10" t="s">
        <v>712</v>
      </c>
      <c r="E437" s="184"/>
    </row>
    <row r="438" spans="1:5" ht="30.95" customHeight="1">
      <c r="A438" s="81"/>
      <c r="B438" s="35">
        <v>68</v>
      </c>
      <c r="C438" s="10"/>
      <c r="D438" s="10" t="s">
        <v>713</v>
      </c>
      <c r="E438" s="184"/>
    </row>
    <row r="439" spans="1:5" ht="15.6">
      <c r="A439" s="81"/>
      <c r="B439" s="35">
        <v>68</v>
      </c>
      <c r="C439" s="10"/>
      <c r="D439" s="10" t="s">
        <v>714</v>
      </c>
      <c r="E439" s="184"/>
    </row>
    <row r="440" spans="1:5" ht="15.6">
      <c r="A440" s="81"/>
      <c r="B440" s="35">
        <v>68</v>
      </c>
      <c r="C440" s="10"/>
      <c r="D440" s="10" t="s">
        <v>715</v>
      </c>
      <c r="E440" s="184"/>
    </row>
    <row r="441" spans="1:5" ht="32.450000000000003" customHeight="1">
      <c r="A441" s="81"/>
      <c r="B441" s="35">
        <v>68</v>
      </c>
      <c r="C441" s="10"/>
      <c r="D441" s="10" t="s">
        <v>716</v>
      </c>
      <c r="E441" s="184"/>
    </row>
    <row r="442" spans="1:5" ht="15.6">
      <c r="A442" s="81"/>
      <c r="B442" s="35">
        <v>68</v>
      </c>
      <c r="C442" s="10"/>
      <c r="D442" s="10" t="s">
        <v>717</v>
      </c>
      <c r="E442" s="184"/>
    </row>
    <row r="443" spans="1:5" ht="15.6">
      <c r="A443" s="81"/>
      <c r="B443" s="35">
        <v>69</v>
      </c>
      <c r="C443" s="10"/>
      <c r="D443" s="10" t="s">
        <v>718</v>
      </c>
      <c r="E443" s="184"/>
    </row>
    <row r="444" spans="1:5" ht="32.450000000000003" customHeight="1">
      <c r="A444" s="85"/>
      <c r="B444" s="35">
        <v>69</v>
      </c>
      <c r="C444" s="14"/>
      <c r="D444" s="14" t="s">
        <v>719</v>
      </c>
      <c r="E444" s="184"/>
    </row>
    <row r="445" spans="1:5" ht="48" customHeight="1">
      <c r="A445" s="85"/>
      <c r="B445" s="35">
        <v>69</v>
      </c>
      <c r="C445" s="14"/>
      <c r="D445" s="14" t="s">
        <v>720</v>
      </c>
      <c r="E445" s="184"/>
    </row>
    <row r="446" spans="1:5" ht="43.5" customHeight="1">
      <c r="A446" s="80"/>
      <c r="B446" s="20">
        <v>69</v>
      </c>
      <c r="C446" s="11"/>
      <c r="D446" s="11" t="s">
        <v>721</v>
      </c>
      <c r="E446" s="184"/>
    </row>
    <row r="447" spans="1:5" ht="15.6">
      <c r="A447" s="84"/>
      <c r="B447" s="185" t="s">
        <v>722</v>
      </c>
      <c r="C447" s="185"/>
      <c r="D447" s="185"/>
      <c r="E447" s="184"/>
    </row>
    <row r="448" spans="1:5" ht="15.6">
      <c r="A448" s="81"/>
      <c r="B448" s="31">
        <v>69</v>
      </c>
      <c r="C448" s="10"/>
      <c r="D448" s="10" t="s">
        <v>723</v>
      </c>
      <c r="E448" s="184"/>
    </row>
    <row r="449" spans="1:5" ht="32.1" customHeight="1">
      <c r="A449" s="81"/>
      <c r="B449" s="31">
        <v>69</v>
      </c>
      <c r="C449" s="10"/>
      <c r="D449" s="10" t="s">
        <v>724</v>
      </c>
      <c r="E449" s="184"/>
    </row>
    <row r="450" spans="1:5" ht="32.450000000000003" customHeight="1">
      <c r="A450" s="85"/>
      <c r="B450" s="35">
        <v>69</v>
      </c>
      <c r="C450" s="14"/>
      <c r="D450" s="14" t="s">
        <v>725</v>
      </c>
      <c r="E450" s="184"/>
    </row>
    <row r="451" spans="1:5" ht="33.6" customHeight="1">
      <c r="A451" s="85"/>
      <c r="B451" s="35">
        <v>69</v>
      </c>
      <c r="C451" s="14"/>
      <c r="D451" s="14" t="s">
        <v>726</v>
      </c>
      <c r="E451" s="184"/>
    </row>
    <row r="452" spans="1:5" ht="43.5" customHeight="1">
      <c r="A452" s="85"/>
      <c r="B452" s="35" t="s">
        <v>727</v>
      </c>
      <c r="C452" s="14"/>
      <c r="D452" s="14" t="s">
        <v>728</v>
      </c>
      <c r="E452" s="184"/>
    </row>
    <row r="453" spans="1:5" ht="34.5" customHeight="1">
      <c r="A453" s="80"/>
      <c r="B453" s="185" t="s">
        <v>729</v>
      </c>
      <c r="C453" s="185"/>
      <c r="D453" s="185"/>
      <c r="E453" s="184"/>
    </row>
    <row r="454" spans="1:5" ht="44.45" customHeight="1">
      <c r="A454" s="81"/>
      <c r="B454" s="31">
        <v>70</v>
      </c>
      <c r="C454" s="10"/>
      <c r="D454" s="10" t="s">
        <v>730</v>
      </c>
      <c r="E454" s="184"/>
    </row>
    <row r="455" spans="1:5" ht="15.6">
      <c r="A455" s="85"/>
      <c r="B455" s="35">
        <v>70</v>
      </c>
      <c r="C455" s="14"/>
      <c r="D455" s="14" t="s">
        <v>731</v>
      </c>
      <c r="E455" s="184"/>
    </row>
    <row r="456" spans="1:5" ht="15.6">
      <c r="A456" s="84"/>
      <c r="B456" s="33">
        <v>70</v>
      </c>
      <c r="C456" s="15"/>
      <c r="D456" s="15" t="s">
        <v>732</v>
      </c>
      <c r="E456" s="184"/>
    </row>
    <row r="457" spans="1:5" ht="15.6">
      <c r="A457" s="84"/>
      <c r="B457" s="185" t="s">
        <v>733</v>
      </c>
      <c r="C457" s="185"/>
      <c r="D457" s="185"/>
      <c r="E457" s="184"/>
    </row>
    <row r="458" spans="1:5" ht="38.1" customHeight="1">
      <c r="A458" s="81"/>
      <c r="B458" s="42">
        <v>70</v>
      </c>
      <c r="C458" s="10"/>
      <c r="D458" s="10" t="s">
        <v>734</v>
      </c>
      <c r="E458" s="184"/>
    </row>
    <row r="459" spans="1:5" ht="39.6" customHeight="1">
      <c r="A459" s="80"/>
      <c r="B459" s="50">
        <v>70</v>
      </c>
      <c r="C459" s="11"/>
      <c r="D459" s="11" t="s">
        <v>735</v>
      </c>
      <c r="E459" s="184"/>
    </row>
    <row r="460" spans="1:5" ht="15.6">
      <c r="A460" s="84" t="s">
        <v>736</v>
      </c>
      <c r="B460" s="33"/>
      <c r="C460" s="15"/>
      <c r="D460" s="15"/>
      <c r="E460" s="184"/>
    </row>
    <row r="461" spans="1:5" ht="32.450000000000003" customHeight="1">
      <c r="A461" s="81"/>
      <c r="B461" s="31">
        <v>70</v>
      </c>
      <c r="C461" s="10"/>
      <c r="D461" s="10" t="s">
        <v>737</v>
      </c>
      <c r="E461" s="184"/>
    </row>
    <row r="462" spans="1:5" ht="42" customHeight="1">
      <c r="A462" s="80"/>
      <c r="B462" s="20">
        <v>70</v>
      </c>
      <c r="C462" s="11"/>
      <c r="D462" s="11" t="s">
        <v>738</v>
      </c>
      <c r="E462" s="184"/>
    </row>
    <row r="463" spans="1:5" ht="48.6" customHeight="1">
      <c r="A463" s="85"/>
      <c r="B463" s="35" t="s">
        <v>739</v>
      </c>
      <c r="C463" s="14"/>
      <c r="D463" s="14" t="s">
        <v>740</v>
      </c>
      <c r="E463" s="184"/>
    </row>
    <row r="464" spans="1:5" ht="15.6">
      <c r="A464" s="84" t="s">
        <v>741</v>
      </c>
      <c r="B464" s="33"/>
      <c r="C464" s="38"/>
      <c r="D464" s="15"/>
      <c r="E464" s="145"/>
    </row>
    <row r="465" spans="1:5" ht="29.45" customHeight="1">
      <c r="A465" s="81"/>
      <c r="B465" s="31" t="s">
        <v>742</v>
      </c>
      <c r="C465" s="10"/>
      <c r="D465" s="10" t="s">
        <v>743</v>
      </c>
      <c r="E465" s="145" t="s">
        <v>744</v>
      </c>
    </row>
    <row r="466" spans="1:5" ht="35.1" customHeight="1">
      <c r="A466" s="85"/>
      <c r="B466" s="35" t="s">
        <v>742</v>
      </c>
      <c r="C466" s="14"/>
      <c r="D466" s="14" t="s">
        <v>745</v>
      </c>
      <c r="E466" s="145" t="s">
        <v>190</v>
      </c>
    </row>
    <row r="467" spans="1:5" ht="62.1" customHeight="1" thickBot="1">
      <c r="A467" s="89"/>
      <c r="B467" s="108" t="s">
        <v>742</v>
      </c>
      <c r="C467" s="109"/>
      <c r="D467" s="109" t="s">
        <v>746</v>
      </c>
      <c r="E467" s="154" t="s">
        <v>190</v>
      </c>
    </row>
    <row r="468" spans="1:5" ht="15.6">
      <c r="A468" s="106"/>
      <c r="B468" s="20"/>
      <c r="C468" s="11"/>
      <c r="D468" s="11"/>
    </row>
    <row r="469" spans="1:5">
      <c r="D469" s="16"/>
    </row>
    <row r="476" spans="1:5">
      <c r="D476" s="2"/>
    </row>
    <row r="477" spans="1:5">
      <c r="D477" s="2"/>
    </row>
    <row r="478" spans="1:5">
      <c r="D478" s="2"/>
    </row>
    <row r="479" spans="1:5">
      <c r="D479" s="2"/>
    </row>
    <row r="480" spans="1:5">
      <c r="D480" s="2"/>
    </row>
    <row r="481" spans="4:4">
      <c r="D481" s="2"/>
    </row>
    <row r="482" spans="4:4">
      <c r="D482" s="2"/>
    </row>
    <row r="483" spans="4:4">
      <c r="D483" s="2"/>
    </row>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22">
    <mergeCell ref="B453:D453"/>
    <mergeCell ref="B457:D457"/>
    <mergeCell ref="E415:E417"/>
    <mergeCell ref="E410:E411"/>
    <mergeCell ref="E426:E463"/>
    <mergeCell ref="E424:E425"/>
    <mergeCell ref="E422:E423"/>
    <mergeCell ref="E418:E421"/>
    <mergeCell ref="E412:E414"/>
    <mergeCell ref="E402:E409"/>
    <mergeCell ref="E182:E183"/>
    <mergeCell ref="B431:D431"/>
    <mergeCell ref="B436:D436"/>
    <mergeCell ref="B447:D447"/>
    <mergeCell ref="E400:E401"/>
    <mergeCell ref="B262:D262"/>
    <mergeCell ref="A1:E1"/>
    <mergeCell ref="A2:E2"/>
    <mergeCell ref="A3:E3"/>
    <mergeCell ref="B72:D72"/>
    <mergeCell ref="B210:D210"/>
    <mergeCell ref="B182:D182"/>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rintOptions horizontalCentered="1"/>
  <pageMargins left="0.1" right="0.1" top="1" bottom="0.5" header="0.3" footer="0.3"/>
  <pageSetup scale="42" orientation="portrait" horizontalDpi="4294967295" verticalDpi="4294967295" r:id="rId4"/>
  <headerFooter>
    <oddHeader>&amp;RPage &amp;P of &amp;N</oddHeader>
    <oddFooter>&amp;R July 20, 2016</oddFooter>
  </headerFooter>
  <rowBreaks count="14" manualBreakCount="14">
    <brk id="42" max="4" man="1"/>
    <brk id="79" max="4" man="1"/>
    <brk id="103" max="4" man="1"/>
    <brk id="125" max="4" man="1"/>
    <brk id="148" max="4" man="1"/>
    <brk id="180" max="4" man="1"/>
    <brk id="197" max="4" man="1"/>
    <brk id="232" max="4" man="1"/>
    <brk id="275" max="4" man="1"/>
    <brk id="305" max="4" man="1"/>
    <brk id="346" max="4" man="1"/>
    <brk id="385" max="4" man="1"/>
    <brk id="423" max="4" man="1"/>
    <brk id="46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6"/>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itness_x0020_Internal xmlns="7e651a3a-8d05-4ee0-9344-b668032e30e0">
      <UserInfo>
        <DisplayName>kevin.mann@HydroOne.com</DisplayName>
        <AccountId>73</AccountId>
        <AccountType/>
      </UserInfo>
      <UserInfo>
        <DisplayName>Christine.Napierala@HydroOne.com</DisplayName>
        <AccountId>24</AccountId>
        <AccountType/>
      </UserInfo>
    </Witness_x0020_Internal>
    <DraftReady xmlns="7e651a3a-8d05-4ee0-9344-b668032e30e0">Done</DraftReady>
    <lcf76f155ced4ddcb4097134ff3c332f xmlns="7e651a3a-8d05-4ee0-9344-b668032e30e0">
      <Terms xmlns="http://schemas.microsoft.com/office/infopath/2007/PartnerControls"/>
    </lcf76f155ced4ddcb4097134ff3c332f>
    <TaxCatchAll xmlns="1f5e108a-442b-424d-88d6-fdac133e65d6" xsi:nil="true"/>
    <RA xmlns="7e651a3a-8d05-4ee0-9344-b668032e30e0">
      <UserInfo>
        <DisplayName>Alex.Zbarcea@HydroOne.com</DisplayName>
        <AccountId>30</AccountId>
        <AccountType/>
      </UserInfo>
      <UserInfo>
        <DisplayName>Murxmur.Ola@HydroOne.com</DisplayName>
        <AccountId>51</AccountId>
        <AccountType/>
      </UserInfo>
    </RA>
    <TitleofExhibit xmlns="7e651a3a-8d05-4ee0-9344-b668032e30e0">2023-COS-Checklist-SmallUtility-20211216_Remotes_apr 27</TitleofExhibit>
    <TypeofDocument xmlns="7e651a3a-8d05-4ee0-9344-b668032e30e0" xsi:nil="true"/>
    <RAContact xmlns="7e651a3a-8d05-4ee0-9344-b668032e30e0">BURKE Kathleen</RAContact>
    <CaseNumber_x002f_DocketNumber xmlns="7e651a3a-8d05-4ee0-9344-b668032e30e0">EB-2022-0041</CaseNumber_x002f_DocketNumber>
    <Applicant xmlns="7e651a3a-8d05-4ee0-9344-b668032e30e0" xsi:nil="true"/>
    <Applicant0 xmlns="7e651a3a-8d05-4ee0-9344-b668032e30e0" xsi:nil="true"/>
    <IssueDate xmlns="7e651a3a-8d05-4ee0-9344-b668032e30e0">2022-08-31T04:00:00+00:00</IssueDate>
    <DocumentType xmlns="7e651a3a-8d05-4ee0-9344-b668032e30e0">Working Document</DocumentType>
    <Docket xmlns="7e651a3a-8d05-4ee0-9344-b668032e30e0" xsi:nil="true"/>
    <RAApproved xmlns="7e651a3a-8d05-4ee0-9344-b668032e30e0">true</RAApproved>
    <Author0 xmlns="7e651a3a-8d05-4ee0-9344-b668032e30e0">
      <UserInfo>
        <DisplayName>kevin.mann@HydroOne.com</DisplayName>
        <AccountId>73</AccountId>
        <AccountType/>
      </UserInfo>
      <UserInfo>
        <DisplayName>Christine.Napierala@HydroOne.com</DisplayName>
        <AccountId>24</AccountId>
        <AccountType/>
      </UserInfo>
    </Author0>
    <WitnessApproved xmlns="7e651a3a-8d05-4ee0-9344-b668032e30e0">true</WitnessApproved>
    <Strategic xmlns="7e651a3a-8d05-4ee0-9344-b668032e30e0">false</Strategic>
    <Legal_x0020_Review xmlns="7e651a3a-8d05-4ee0-9344-b668032e30e0">false</Legal_x0020_Review>
    <RA_x0020_Director_x0020_Approved xmlns="7e651a3a-8d05-4ee0-9344-b668032e30e0">true</RA_x0020_Director_x0020_Approved>
    <Formatted xmlns="7e651a3a-8d05-4ee0-9344-b668032e30e0">false</Formatted>
    <PDF xmlns="7e651a3a-8d05-4ee0-9344-b668032e30e0">false</PD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294aa197eb0013c5cd3703b00c3ebbad">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749765b6f2921d4307f51f99cf4b36f3"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AFE21-7E21-4013-8588-24AE8F35E89E}"/>
</file>

<file path=customXml/itemProps2.xml><?xml version="1.0" encoding="utf-8"?>
<ds:datastoreItem xmlns:ds="http://schemas.openxmlformats.org/officeDocument/2006/customXml" ds:itemID="{5135BB27-57BD-4E10-AB5E-E9F98B2A7538}"/>
</file>

<file path=customXml/itemProps3.xml><?xml version="1.0" encoding="utf-8"?>
<ds:datastoreItem xmlns:ds="http://schemas.openxmlformats.org/officeDocument/2006/customXml" ds:itemID="{9842C75B-8C33-4EE2-91BE-2021D099589C}"/>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Cost of Service Checklist</dc:title>
  <dc:subject/>
  <dc:creator>Ontario Energy Board</dc:creator>
  <cp:keywords/>
  <dc:description/>
  <cp:lastModifiedBy>BUT Judy</cp:lastModifiedBy>
  <cp:revision/>
  <dcterms:created xsi:type="dcterms:W3CDTF">2012-07-12T19:51:57Z</dcterms:created>
  <dcterms:modified xsi:type="dcterms:W3CDTF">2022-08-31T18:39:40Z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0x01010062A9886C0063524695E58E529275A6AB</vt:lpwstr>
  </property>
  <property fmtid="{D5CDD505-2E9C-101B-9397-08002B2CF9AE}" pid="4" name="_dlc_DocIdItemGuid">
    <vt:lpwstr>b4000bdc-2ed8-4829-8896-aa90543cf64c</vt:lpwstr>
  </property>
</Properties>
</file>