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externalLinks/externalLink91.xml" ContentType="application/vnd.openxmlformats-officedocument.spreadsheetml.externalLink+xml"/>
  <Override PartName="/xl/externalLinks/externalLink92.xml" ContentType="application/vnd.openxmlformats-officedocument.spreadsheetml.externalLink+xml"/>
  <Override PartName="/xl/externalLinks/externalLink93.xml" ContentType="application/vnd.openxmlformats-officedocument.spreadsheetml.externalLink+xml"/>
  <Override PartName="/xl/externalLinks/externalLink94.xml" ContentType="application/vnd.openxmlformats-officedocument.spreadsheetml.externalLink+xml"/>
  <Override PartName="/xl/externalLinks/externalLink95.xml" ContentType="application/vnd.openxmlformats-officedocument.spreadsheetml.externalLink+xml"/>
  <Override PartName="/xl/externalLinks/externalLink96.xml" ContentType="application/vnd.openxmlformats-officedocument.spreadsheetml.externalLink+xml"/>
  <Override PartName="/xl/externalLinks/externalLink97.xml" ContentType="application/vnd.openxmlformats-officedocument.spreadsheetml.externalLink+xml"/>
  <Override PartName="/xl/externalLinks/externalLink98.xml" ContentType="application/vnd.openxmlformats-officedocument.spreadsheetml.externalLink+xml"/>
  <Override PartName="/xl/externalLinks/externalLink99.xml" ContentType="application/vnd.openxmlformats-officedocument.spreadsheetml.externalLink+xml"/>
  <Override PartName="/xl/externalLinks/externalLink100.xml" ContentType="application/vnd.openxmlformats-officedocument.spreadsheetml.externalLink+xml"/>
  <Override PartName="/xl/externalLinks/externalLink101.xml" ContentType="application/vnd.openxmlformats-officedocument.spreadsheetml.externalLink+xml"/>
  <Override PartName="/xl/externalLinks/externalLink102.xml" ContentType="application/vnd.openxmlformats-officedocument.spreadsheetml.externalLink+xml"/>
  <Override PartName="/xl/externalLinks/externalLink103.xml" ContentType="application/vnd.openxmlformats-officedocument.spreadsheetml.externalLink+xml"/>
  <Override PartName="/xl/externalLinks/externalLink104.xml" ContentType="application/vnd.openxmlformats-officedocument.spreadsheetml.externalLink+xml"/>
  <Override PartName="/xl/externalLinks/externalLink105.xml" ContentType="application/vnd.openxmlformats-officedocument.spreadsheetml.externalLink+xml"/>
  <Override PartName="/xl/externalLinks/externalLink106.xml" ContentType="application/vnd.openxmlformats-officedocument.spreadsheetml.externalLink+xml"/>
  <Override PartName="/xl/externalLinks/externalLink107.xml" ContentType="application/vnd.openxmlformats-officedocument.spreadsheetml.externalLink+xml"/>
  <Override PartName="/xl/externalLinks/externalLink108.xml" ContentType="application/vnd.openxmlformats-officedocument.spreadsheetml.externalLink+xml"/>
  <Override PartName="/xl/externalLinks/externalLink109.xml" ContentType="application/vnd.openxmlformats-officedocument.spreadsheetml.externalLink+xml"/>
  <Override PartName="/xl/externalLinks/externalLink110.xml" ContentType="application/vnd.openxmlformats-officedocument.spreadsheetml.externalLink+xml"/>
  <Override PartName="/xl/externalLinks/externalLink111.xml" ContentType="application/vnd.openxmlformats-officedocument.spreadsheetml.externalLink+xml"/>
  <Override PartName="/xl/externalLinks/externalLink112.xml" ContentType="application/vnd.openxmlformats-officedocument.spreadsheetml.externalLink+xml"/>
  <Override PartName="/xl/externalLinks/externalLink113.xml" ContentType="application/vnd.openxmlformats-officedocument.spreadsheetml.externalLink+xml"/>
  <Override PartName="/xl/externalLinks/externalLink114.xml" ContentType="application/vnd.openxmlformats-officedocument.spreadsheetml.externalLink+xml"/>
  <Override PartName="/xl/externalLinks/externalLink115.xml" ContentType="application/vnd.openxmlformats-officedocument.spreadsheetml.externalLink+xml"/>
  <Override PartName="/xl/externalLinks/externalLink116.xml" ContentType="application/vnd.openxmlformats-officedocument.spreadsheetml.externalLink+xml"/>
  <Override PartName="/xl/externalLinks/externalLink117.xml" ContentType="application/vnd.openxmlformats-officedocument.spreadsheetml.externalLink+xml"/>
  <Override PartName="/xl/externalLinks/externalLink118.xml" ContentType="application/vnd.openxmlformats-officedocument.spreadsheetml.externalLink+xml"/>
  <Override PartName="/xl/externalLinks/externalLink119.xml" ContentType="application/vnd.openxmlformats-officedocument.spreadsheetml.externalLink+xml"/>
  <Override PartName="/xl/externalLinks/externalLink120.xml" ContentType="application/vnd.openxmlformats-officedocument.spreadsheetml.externalLink+xml"/>
  <Override PartName="/xl/externalLinks/externalLink121.xml" ContentType="application/vnd.openxmlformats-officedocument.spreadsheetml.externalLink+xml"/>
  <Override PartName="/xl/externalLinks/externalLink122.xml" ContentType="application/vnd.openxmlformats-officedocument.spreadsheetml.externalLink+xml"/>
  <Override PartName="/xl/externalLinks/externalLink123.xml" ContentType="application/vnd.openxmlformats-officedocument.spreadsheetml.externalLink+xml"/>
  <Override PartName="/xl/externalLinks/externalLink124.xml" ContentType="application/vnd.openxmlformats-officedocument.spreadsheetml.externalLink+xml"/>
  <Override PartName="/xl/externalLinks/externalLink125.xml" ContentType="application/vnd.openxmlformats-officedocument.spreadsheetml.externalLink+xml"/>
  <Override PartName="/xl/externalLinks/externalLink126.xml" ContentType="application/vnd.openxmlformats-officedocument.spreadsheetml.externalLink+xml"/>
  <Override PartName="/xl/externalLinks/externalLink127.xml" ContentType="application/vnd.openxmlformats-officedocument.spreadsheetml.externalLink+xml"/>
  <Override PartName="/xl/externalLinks/externalLink128.xml" ContentType="application/vnd.openxmlformats-officedocument.spreadsheetml.externalLink+xml"/>
  <Override PartName="/xl/externalLinks/externalLink129.xml" ContentType="application/vnd.openxmlformats-officedocument.spreadsheetml.externalLink+xml"/>
  <Override PartName="/xl/externalLinks/externalLink130.xml" ContentType="application/vnd.openxmlformats-officedocument.spreadsheetml.externalLink+xml"/>
  <Override PartName="/xl/externalLinks/externalLink131.xml" ContentType="application/vnd.openxmlformats-officedocument.spreadsheetml.externalLink+xml"/>
  <Override PartName="/xl/externalLinks/externalLink132.xml" ContentType="application/vnd.openxmlformats-officedocument.spreadsheetml.externalLink+xml"/>
  <Override PartName="/xl/externalLinks/externalLink133.xml" ContentType="application/vnd.openxmlformats-officedocument.spreadsheetml.externalLink+xml"/>
  <Override PartName="/xl/externalLinks/externalLink134.xml" ContentType="application/vnd.openxmlformats-officedocument.spreadsheetml.externalLink+xml"/>
  <Override PartName="/xl/externalLinks/externalLink13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1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ydroone.sharepoint.com/sites/RA/Proceedings Library/2022/EB-2022-0041 - HORCI - Applications for 2023 Electricity Distribution Rates/Working Folder/Prefiled Evidence - 2022/PDF Folder - RRA/Excels - To be filed/"/>
    </mc:Choice>
  </mc:AlternateContent>
  <xr:revisionPtr revIDLastSave="0" documentId="8_{6A5F1865-BD66-418D-89F5-99F3F82340E6}" xr6:coauthVersionLast="47" xr6:coauthVersionMax="47" xr10:uidLastSave="{00000000-0000-0000-0000-000000000000}"/>
  <bookViews>
    <workbookView xWindow="-110" yWindow="-110" windowWidth="19420" windowHeight="10420" xr2:uid="{10649C4E-76D6-47E5-AD84-8B0089334E57}"/>
  </bookViews>
  <sheets>
    <sheet name="In-Service Add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  <externalReference r:id="rId102"/>
    <externalReference r:id="rId103"/>
    <externalReference r:id="rId104"/>
    <externalReference r:id="rId105"/>
    <externalReference r:id="rId106"/>
    <externalReference r:id="rId107"/>
    <externalReference r:id="rId108"/>
    <externalReference r:id="rId109"/>
    <externalReference r:id="rId110"/>
    <externalReference r:id="rId111"/>
    <externalReference r:id="rId112"/>
    <externalReference r:id="rId113"/>
    <externalReference r:id="rId114"/>
    <externalReference r:id="rId115"/>
    <externalReference r:id="rId116"/>
    <externalReference r:id="rId117"/>
    <externalReference r:id="rId118"/>
    <externalReference r:id="rId119"/>
    <externalReference r:id="rId120"/>
    <externalReference r:id="rId121"/>
    <externalReference r:id="rId122"/>
    <externalReference r:id="rId123"/>
    <externalReference r:id="rId124"/>
    <externalReference r:id="rId125"/>
    <externalReference r:id="rId126"/>
    <externalReference r:id="rId127"/>
    <externalReference r:id="rId128"/>
    <externalReference r:id="rId129"/>
    <externalReference r:id="rId130"/>
    <externalReference r:id="rId131"/>
    <externalReference r:id="rId132"/>
    <externalReference r:id="rId133"/>
    <externalReference r:id="rId134"/>
    <externalReference r:id="rId135"/>
    <externalReference r:id="rId136"/>
  </externalReferences>
  <definedNames>
    <definedName name="\">'[1]Query 3'!$A$1:$G$478</definedName>
    <definedName name="_">#REF!</definedName>
    <definedName name="______SUM1">#N/A</definedName>
    <definedName name="______SUM2">#REF!</definedName>
    <definedName name="______SUM3">[2]OPEB!$A$1:$G$45</definedName>
    <definedName name="_____dec08">#REF!</definedName>
    <definedName name="_____grp255">#REF!</definedName>
    <definedName name="_____jan09">#REF!</definedName>
    <definedName name="_____N4">'[3]Revenue Forecast_Chg'!#REF!</definedName>
    <definedName name="_____N6">'[3]Revenue Forecast_Old'!#REF!</definedName>
    <definedName name="_____nov08">#REF!</definedName>
    <definedName name="_____SUM1">#N/A</definedName>
    <definedName name="_____SUM2">#REF!</definedName>
    <definedName name="_____SUM3">[4]OPEB!$A$1:$G$45</definedName>
    <definedName name="_____tb2">#REF!</definedName>
    <definedName name="____dec08">#REF!</definedName>
    <definedName name="____feb8">#REF!</definedName>
    <definedName name="____grp255">#REF!</definedName>
    <definedName name="____jan09">#REF!</definedName>
    <definedName name="____may1">#REF!</definedName>
    <definedName name="____N4">'[5]Revenue Forecast_Chg'!#REF!</definedName>
    <definedName name="____N6">'[5]Revenue Forecast_Old'!#REF!</definedName>
    <definedName name="____nov08">#REF!</definedName>
    <definedName name="____oct6">#REF!</definedName>
    <definedName name="____SUM1">#N/A</definedName>
    <definedName name="____SUM2">#REF!</definedName>
    <definedName name="____SUM3">[6]OPEB!$A$1:$G$45</definedName>
    <definedName name="____tb2">#REF!</definedName>
    <definedName name="___dec08">#REF!</definedName>
    <definedName name="___feb8">#REF!</definedName>
    <definedName name="___grp255">#REF!</definedName>
    <definedName name="___jan09">#REF!</definedName>
    <definedName name="___may1">#REF!</definedName>
    <definedName name="___N4">'[5]Revenue Forecast_Chg'!#REF!</definedName>
    <definedName name="___N6">'[5]Revenue Forecast_Old'!#REF!</definedName>
    <definedName name="___nov08">#REF!</definedName>
    <definedName name="___oct6">#REF!</definedName>
    <definedName name="___SUM1">#N/A</definedName>
    <definedName name="___SUM2">#REF!</definedName>
    <definedName name="___SUM3">[6]OPEB!$A$1:$G$45</definedName>
    <definedName name="___tb2">#REF!</definedName>
    <definedName name="__dec08">#REF!</definedName>
    <definedName name="__feb8">#REF!</definedName>
    <definedName name="__grp255">#REF!</definedName>
    <definedName name="__jan09">#REF!</definedName>
    <definedName name="__may1">#REF!</definedName>
    <definedName name="__N4">'[5]Revenue Forecast_Chg'!#REF!</definedName>
    <definedName name="__N6">'[5]Revenue Forecast_Old'!#REF!</definedName>
    <definedName name="__nov08">#REF!</definedName>
    <definedName name="__oct6">#REF!</definedName>
    <definedName name="__SCH5">'[7]SCH 5 - PAY RATES'!$A$1:$R$65536</definedName>
    <definedName name="__SUM1">#N/A</definedName>
    <definedName name="__SUM2">#REF!</definedName>
    <definedName name="__SUM3">[6]OPEB!$A$1:$G$45</definedName>
    <definedName name="__tb2">#REF!</definedName>
    <definedName name="_dec08">#REF!</definedName>
    <definedName name="_E11">[8]REAL!$A$5:$R$201</definedName>
    <definedName name="_feb8">#REF!</definedName>
    <definedName name="_FilA" hidden="1">#REF!</definedName>
    <definedName name="_Fill" localSheetId="0" hidden="1">#REF!</definedName>
    <definedName name="_Fill" hidden="1">#REF!</definedName>
    <definedName name="_Fill2" hidden="1">#REF!</definedName>
    <definedName name="_grp255">#REF!</definedName>
    <definedName name="_jan09">#REF!</definedName>
    <definedName name="_may1">#REF!</definedName>
    <definedName name="_N4">'[9]Revenue Forecast_Chg'!#REF!</definedName>
    <definedName name="_N6">'[9]Revenue Forecast_Old'!#REF!</definedName>
    <definedName name="_nov08">#REF!</definedName>
    <definedName name="_oct6">#REF!</definedName>
    <definedName name="_Regression_Int">1</definedName>
    <definedName name="_SCH10">'[10]SCH 10 - LABOUR RATES'!$A$1:$AU$65536</definedName>
    <definedName name="_SCH11">'[11]SCH 11 - LOAD BY RES'!$A$1:$Q$65536</definedName>
    <definedName name="_SCH5">'[11]SCH 5 - PAY RATES'!$A$1:$P$65536</definedName>
    <definedName name="_SCH8">'[11]SCH 8 - DOWN'!$A$1:$AF$65536</definedName>
    <definedName name="_Sort" hidden="1">#REF!</definedName>
    <definedName name="_SUM1">#N/A</definedName>
    <definedName name="_SUM2">#REF!</definedName>
    <definedName name="_SUM3">[2]OPEB!$A$1:$G$45</definedName>
    <definedName name="_tb2">#REF!</definedName>
    <definedName name="_tr1">#REF!</definedName>
    <definedName name="_tr3">#REF!</definedName>
    <definedName name="_tr4">#REF!</definedName>
    <definedName name="A" hidden="1">{"SumCost_Alloc",#N/A,FALSE,"Sheet1";"ChairOffice",#N/A,FALSE,"Sheet1";"BoardDirectors",#N/A,FALSE,"Sheet1";"PresCEO",#N/A,FALSE,"Sheet1";"CFOOffice",#N/A,FALSE,"Sheet1";"TreasOffice",#N/A,FALSE,"Sheet1";"StratDevelop",#N/A,FALSE,"Sheet1";"GenlCons_Secy",#N/A,FALSE,"Sheet1";"GenlCons_Corp",#N/A,FALSE,"Sheet1";"GenlCons_Law",#N/A,FALSE,"Sheet1";"GenlCons_Reg_Price",#N/A,FALSE,"Sheet1";"HumanResources",#N/A,FALSE,"Sheet1";"LabourRelations",#N/A,FALSE,"Sheet1";"IMIT",#N/A,FALSE,"Sheet1";"CorpComm",#N/A,FALSE,"Sheet1";"LBSSFacilities",#N/A,FALSE,"Sheet1";"CF_CorpContr",#N/A,FALSE,"Sheet1";"CFTreasury",#N/A,FALSE,"Sheet1";"CFTax",#N/A,FALSE,"Sheet1";"CFStrategy",#N/A,FALSE,"Sheet1";"CF_InternalAudit",#N/A,FALSE,"Sheet1"}</definedName>
    <definedName name="AB">#REF!</definedName>
    <definedName name="ACBAL">'[12]GL BAL JAN 31, 2007 sum'!#REF!</definedName>
    <definedName name="Acc_Dep_CA">'[13]MAY 2006 FA GRP CONTNUITY SCHED'!$D$24:$K$38</definedName>
    <definedName name="Acc_Dep_MJR_Minor_NORMAL_Special_RET_CA">#REF!</definedName>
    <definedName name="Account">'[14]Query 1'!$A$1:$B$125</definedName>
    <definedName name="Account2">'[15]Query 1'!$A$1:$B$201</definedName>
    <definedName name="AccountCM">'[16]Query 8'!$A$2:$B$195</definedName>
    <definedName name="AccountCM2">'[15]Query 8'!$A$2:$B$184</definedName>
    <definedName name="AccountD">'[17]Query 1'!$A$1:$B$195</definedName>
    <definedName name="AccountDescription">#REF!</definedName>
    <definedName name="AccountDM">'[18]Query 8'!$A$2:$B$197</definedName>
    <definedName name="AccR">#REF!</definedName>
    <definedName name="accrange">#REF!</definedName>
    <definedName name="acct_name">#REF!</definedName>
    <definedName name="accum_depr">'[19]for vlookup'!$A$23:$D$42</definedName>
    <definedName name="ActDirect">'[20]Total Directs and LDCs'!$A$8:$W$13</definedName>
    <definedName name="ActDirectApr">'[21]Total Directs and LDCs'!$A$8:$X$9</definedName>
    <definedName name="ActDirectAug">'[22]Total Directs and LDCs'!$A$8:$X$9</definedName>
    <definedName name="ActDirectDec">'[23]Total Directs and LDCs'!$A$8:$X$9</definedName>
    <definedName name="ActDirectFeb">'[24]Total Directs and LDCs'!$A$8:$X$9</definedName>
    <definedName name="ActDirectJan">'[25]Total Directs and LDCs'!$A$8:$X$9</definedName>
    <definedName name="ActDirectJuly">'[26]Total Directs and LDCs'!$A$8:$X$9</definedName>
    <definedName name="ActDirectJune">'[27]Total Directs and LDCs'!$A$8:$X$9</definedName>
    <definedName name="ActDirectMar">'[28]Total Directs and LDCs'!$A$8:$X$9</definedName>
    <definedName name="ActDirectMay">'[29]Total Directs and LDCs'!$A$8:$X$9</definedName>
    <definedName name="ActDirectNov">'[30]Total Directs and LDCs'!$A$8:$X$9</definedName>
    <definedName name="ActDirectOct">'[31]Total Directs and LDCs'!$A$8:$X$9</definedName>
    <definedName name="ActDirectSept">'[32]Total Directs and LDCs'!$A$8:$X$9</definedName>
    <definedName name="ActELDC">'[20]Total Directs and LDCs'!$A$16:$W$21</definedName>
    <definedName name="ActELDCApr">'[21]Total Directs and LDCs'!$A$13:$X$14</definedName>
    <definedName name="ActELDCAug">'[22]Total Directs and LDCs'!$A$13:$X$14</definedName>
    <definedName name="ActELDCDec">'[23]Total Directs and LDCs'!$A$13:$X$14</definedName>
    <definedName name="ActELDCFeb">'[24]Total Directs and LDCs'!$A$13:$X$14</definedName>
    <definedName name="ActELDCJan">'[25]Total Directs and LDCs'!$A$13:$X$14</definedName>
    <definedName name="ActELDCJuly">'[26]Total Directs and LDCs'!$A$13:$X$14</definedName>
    <definedName name="ActELDCJune">'[27]Total Directs and LDCs'!$A$13:$X$14</definedName>
    <definedName name="ActELDCMar">'[28]Total Directs and LDCs'!$A$13:$X$14</definedName>
    <definedName name="ActELDCMay">'[29]Total Directs and LDCs'!$A$13:$X$14</definedName>
    <definedName name="ActELDCNov">'[30]Total Directs and LDCs'!$A$13:$X$14</definedName>
    <definedName name="ActELDCOct">'[31]Total Directs and LDCs'!$A$13:$X$14</definedName>
    <definedName name="ActELDCSept">'[32]Total Directs and LDCs'!$A$13:$X$14</definedName>
    <definedName name="activo">#REF!</definedName>
    <definedName name="ActOMEU">'[33]Total from CSS (Retail and MEU)'!$A$111:$U$123</definedName>
    <definedName name="ActOMEUApr">'[34]Total from CSS (Retail and MEU)'!$A$98:$X$110</definedName>
    <definedName name="ActOMEUAug">'[35]Total from CSS (Retail and MEU)'!$A$98:$X$110</definedName>
    <definedName name="ActOMEUDec">'[36]Total from CSS (Retail and MEU)'!$A$98:$X$110</definedName>
    <definedName name="ActOMEUFeb">'[37]Total from CSS (Retail and MEU)'!$A$98:$X$110</definedName>
    <definedName name="ActOMEUJan">'[38]Total from CSS (Retail and MEU)'!$A$98:$X$110</definedName>
    <definedName name="ActOMEUJuly">'[39]Total from CSS (Retail and MEU)'!$A$98:$X$110</definedName>
    <definedName name="ActOMEUJune">'[40]Total from CSS (Retail and MEU)'!$A$98:$X$110</definedName>
    <definedName name="ActOMEUMar">'[41]Total from CSS (Retail and MEU)'!$A$98:$X$110</definedName>
    <definedName name="ActOMEUMay">'[42]Total from CSS (Retail and MEU)'!$A$98:$X$110</definedName>
    <definedName name="ActOMEUNov">'[43]Total from CSS (Retail and MEU)'!$A$98:$X$110</definedName>
    <definedName name="ActOMEUOct">'[44]Total from CSS (Retail and MEU)'!$A$98:$X$110</definedName>
    <definedName name="ActOMEUSept">'[45]Total from CSS (Retail and MEU)'!$A$98:$X$110</definedName>
    <definedName name="ActRetail">'[33]Total from CSS (Retail and MEU)'!$A$8:$U$95</definedName>
    <definedName name="ActRetailApr">'[34]Total from CSS (Retail and MEU)'!$A$9:$X$80</definedName>
    <definedName name="ActRetailAug">'[35]Total from CSS (Retail and MEU)'!$A$9:$X$80</definedName>
    <definedName name="ActRetailDec">'[36]Total from CSS (Retail and MEU)'!$A$9:$X$80</definedName>
    <definedName name="ActRetailFeb">'[37]Total from CSS (Retail and MEU)'!$A$9:$X$80</definedName>
    <definedName name="ActRetailJan">'[38]Total from CSS (Retail and MEU)'!$A$9:$W$79</definedName>
    <definedName name="ActRetailJuly">'[39]Total from CSS (Retail and MEU)'!$A$9:$X$80</definedName>
    <definedName name="ActRetailJune">'[40]Total from CSS (Retail and MEU)'!$A$9:$X$80</definedName>
    <definedName name="ActRetailMar">'[41]Total from CSS (Retail and MEU)'!$A$9:$X$80</definedName>
    <definedName name="ActRetailMay">'[42]Total from CSS (Retail and MEU)'!$A$9:$X$80</definedName>
    <definedName name="ActRetailNov">'[43]Total from CSS (Retail and MEU)'!$A$9:$X$80</definedName>
    <definedName name="ActRetailOct">'[44]Total from CSS (Retail and MEU)'!$A$9:$X$80</definedName>
    <definedName name="ActRetailSept">'[45]Total from CSS (Retail and MEU)'!$A$9:$X$80</definedName>
    <definedName name="ActRetJan">'[38]Total from CSS (Retail and MEU)'!$A$9:$W$79</definedName>
    <definedName name="ActTXLDC">'[20]Total Directs and LDCs'!$A$15:$W$15</definedName>
    <definedName name="ActTXLDCApr">'[21]Total Directs and LDCs'!$A$12:$X$12</definedName>
    <definedName name="ActTXLDCAug">'[22]Total Directs and LDCs'!$A$12:$X$12</definedName>
    <definedName name="ActTXLDCDec">'[23]Total Directs and LDCs'!$A$12:$X$12</definedName>
    <definedName name="ActTXLDCFeb">'[24]Total Directs and LDCs'!$A$12:$X$12</definedName>
    <definedName name="ActTXLDCJan">'[25]Total Directs and LDCs'!$A$12:$X$12</definedName>
    <definedName name="ActTXLDCJuly">'[26]Total Directs and LDCs'!$A$12:$X$12</definedName>
    <definedName name="ActTXLDCJune">'[27]Total Directs and LDCs'!$A$12:$X$12</definedName>
    <definedName name="ActTXLDCMar">'[28]Total Directs and LDCs'!$A$12:$X$12</definedName>
    <definedName name="ActTXLDCMay">'[29]Total Directs and LDCs'!$A$12:$X$12</definedName>
    <definedName name="ActTXLDCNov">'[30]Total Directs and LDCs'!$A$12:$X$12</definedName>
    <definedName name="ActTXLDCOct">'[31]Total Directs and LDCs'!$A$12:$X$12</definedName>
    <definedName name="ActTXLDCSept">'[32]Total Directs and LDCs'!$A$12:$X$12</definedName>
    <definedName name="ActTXMEU">'[33]Total from CSS (Retail and MEU)'!$A$98:$T$109</definedName>
    <definedName name="ActTXMEUApr">'[34]Total from CSS (Retail and MEU)'!$A$85:$W$96</definedName>
    <definedName name="ActTXMEUAug">'[35]Total from CSS (Retail and MEU)'!$A$85:$W$96</definedName>
    <definedName name="ActTXMEUDec">'[36]Total from CSS (Retail and MEU)'!$A$85:$W$96</definedName>
    <definedName name="ActTXMEUFeb">'[37]Total from CSS (Retail and MEU)'!$A$85:$W$96</definedName>
    <definedName name="ActTXMEUJan">'[38]Total from CSS (Retail and MEU)'!$A$85:$W$96</definedName>
    <definedName name="ActTXMEUJuly">'[39]Total from CSS (Retail and MEU)'!$A$85:$W$96</definedName>
    <definedName name="ActTXMEUJune">'[40]Total from CSS (Retail and MEU)'!$A$85:$W$96</definedName>
    <definedName name="ActTXMEUMar">'[41]Total from CSS (Retail and MEU)'!$A$85:$W$96</definedName>
    <definedName name="ActTXMEUMay">'[42]Total from CSS (Retail and MEU)'!$A$85:$W$96</definedName>
    <definedName name="ActTXMEUNov">'[43]Total from CSS (Retail and MEU)'!$A$85:$W$96</definedName>
    <definedName name="ActTXMEUOct">'[44]Total from CSS (Retail and MEU)'!$A$85:$W$96</definedName>
    <definedName name="ActTXMEUSept">'[45]Total from CSS (Retail and MEU)'!$A$85:$W$96</definedName>
    <definedName name="Actual">'[46]Actual details'!$A$5:$O$97</definedName>
    <definedName name="adfadsfe">[47]INCOME!#REF!</definedName>
    <definedName name="adfasdfsdfsd">#REF!</definedName>
    <definedName name="ADS">#REF!</definedName>
    <definedName name="afds">#REF!</definedName>
    <definedName name="Age">'[48]Emp List'!$AI$2:$AI$59996</definedName>
    <definedName name="All">#REF!</definedName>
    <definedName name="ALL_Feb">#REF!</definedName>
    <definedName name="ALL_Jan">#REF!</definedName>
    <definedName name="AllFeb">#REF!</definedName>
    <definedName name="Alloc0">#REF!</definedName>
    <definedName name="AllocAssets0">#REF!</definedName>
    <definedName name="AllocAssetsNames">#REF!</definedName>
    <definedName name="AllocNames">'[49]CCCM-Drivers'!$A$4:$A$84</definedName>
    <definedName name="Alloy_Key_GR">#REF!</definedName>
    <definedName name="am">#REF!</definedName>
    <definedName name="AM_ACDEPN_CONT_SCHED">'[50]SUPPORT 1B - PIVOT PSAM CONT  '!$B$71:$O$129</definedName>
    <definedName name="am_cost_cont_sched">'[50]SUPPORT 1B - PIVOT PSAM CONT  '!$B$3:$O$69</definedName>
    <definedName name="am_cost_cont_sched_TXDX">#REF!</definedName>
    <definedName name="Amounts">#REF!</definedName>
    <definedName name="an">'[51]Annual Budget'!$A$1:$B$189</definedName>
    <definedName name="ANALYSIS_TYPES">'[52]valid values'!$Z$2:$Z$10</definedName>
    <definedName name="Annual_Budegt2">#REF!</definedName>
    <definedName name="Annual_Budget">'[53]Annual Budget'!$A$1:$B$189</definedName>
    <definedName name="Annualbudget">'[51]Annual Budget'!$A$1:$B$189</definedName>
    <definedName name="APA">'[54]Dept Summary'!#REF!</definedName>
    <definedName name="APN">#REF!</definedName>
    <definedName name="APP">#REF!</definedName>
    <definedName name="ApprovedYr">'[55]Z1.ModelVariables'!$C$12</definedName>
    <definedName name="as">#REF!</definedName>
    <definedName name="ASD">#REF!</definedName>
    <definedName name="asdfadfsdfsdfassdfdsf">#REF!</definedName>
    <definedName name="aso">#REF!</definedName>
    <definedName name="ASOFDATE">'[56]Source Mar 1-2001'!#REF!</definedName>
    <definedName name="at">#REF!</definedName>
    <definedName name="ATS_Table">#REF!</definedName>
    <definedName name="aug05data">#REF!</definedName>
    <definedName name="AvgSeverance">#REF!</definedName>
    <definedName name="b" hidden="1">{"SumCost_Alloc",#N/A,FALSE,"Sheet1";"ChairOffice",#N/A,FALSE,"Sheet1";"BoardDirectors",#N/A,FALSE,"Sheet1";"PresCEO",#N/A,FALSE,"Sheet1";"CFOOffice",#N/A,FALSE,"Sheet1";"TreasOffice",#N/A,FALSE,"Sheet1";"StratDevelop",#N/A,FALSE,"Sheet1";"GenlCons_Secy",#N/A,FALSE,"Sheet1";"GenlCons_Corp",#N/A,FALSE,"Sheet1";"GenlCons_Law",#N/A,FALSE,"Sheet1";"GenlCons_Reg_Price",#N/A,FALSE,"Sheet1";"HumanResources",#N/A,FALSE,"Sheet1";"LabourRelations",#N/A,FALSE,"Sheet1";"IMIT",#N/A,FALSE,"Sheet1";"CorpComm",#N/A,FALSE,"Sheet1";"LBSSFacilities",#N/A,FALSE,"Sheet1";"CF_CorpContr",#N/A,FALSE,"Sheet1";"CFTreasury",#N/A,FALSE,"Sheet1";"CFTax",#N/A,FALSE,"Sheet1";"CFStrategy",#N/A,FALSE,"Sheet1";"CF_InternalAudit",#N/A,FALSE,"Sheet1"}</definedName>
    <definedName name="BASE">#REF!</definedName>
    <definedName name="baseyr">'[57]2. Index'!$M$3</definedName>
    <definedName name="BI_LDCLIST">'[58]3. Rate Class Selection'!$B$19:$B$21</definedName>
    <definedName name="bl">"Bolívar León"</definedName>
    <definedName name="blue">'[59]Definitions sheet'!$F$46</definedName>
    <definedName name="bmhgjgjg">#REF!</definedName>
    <definedName name="BPO_s">[60]BPO_s!$A$1:$B$15</definedName>
    <definedName name="BRAMPTON_GLBAL_LOOKUP">'[50]SUPPORT 6 - GL ACCOUNT BALANCES'!#REF!</definedName>
    <definedName name="BridgeYear">'[61]LDC Info'!$E$26</definedName>
    <definedName name="BU">'[52]valid values'!$A$2:$A$38</definedName>
    <definedName name="bu200dept">#REF!</definedName>
    <definedName name="BU300_GL_ACCOUNTS">'[50]TXDX Support 1- Continuity'!#REF!</definedName>
    <definedName name="BU300_GL_CATEGORY">'[50]TXDX Support 1- Continuity'!#REF!</definedName>
    <definedName name="Budget">[62]Budget!$E$1:$R$112</definedName>
    <definedName name="Budget_Inflation">'[63]02-07-02'!$S$10</definedName>
    <definedName name="BUSINESS_UNIT">'[64]SUPPORT 6 - GL ACCOUNT BALANCES'!#REF!,'[64]SUPPORT 6 - GL ACCOUNT BALANCES'!#REF!</definedName>
    <definedName name="BUV">#REF!</definedName>
    <definedName name="buvv">#REF!</definedName>
    <definedName name="bvnvnv">[47]INCOME!#REF!</definedName>
    <definedName name="C_DESCR">[65]Instructions!$L$34</definedName>
    <definedName name="CAD">#REF!</definedName>
    <definedName name="cant">'[66]Groups in List Jan 09'!$H$229:$H$288</definedName>
    <definedName name="CapAdv2">'[15]Query 7'!$A$2:$F$200</definedName>
    <definedName name="capex_inserv_print">#REF!</definedName>
    <definedName name="capex_lookup">'[64] SUPPORT 3 - CIP CONT  DETAIL '!$E$18:$O$26</definedName>
    <definedName name="CapitalADVREM">'[16]Query 7'!$A$2:$F$200</definedName>
    <definedName name="CAT">#REF!</definedName>
    <definedName name="cate">#REF!</definedName>
    <definedName name="Categ">'[67]account names '!$G$1:$I$12</definedName>
    <definedName name="categorie">#REF!</definedName>
    <definedName name="Category">'[68]A. Level 1 Reconciliation'!#REF!</definedName>
    <definedName name="CGEY_Inflation">[69]Summary!$V$6</definedName>
    <definedName name="check">#REF!</definedName>
    <definedName name="checks_bal_fa_grp">#REF!</definedName>
    <definedName name="Cinn">#REF!</definedName>
    <definedName name="CIP">'[19]for vlookup'!$A$43:$D$62</definedName>
    <definedName name="CIP_CA">'[13]MAY 2006 FA GRP CONTNUITY SCHED'!$D$47:$M$60</definedName>
    <definedName name="CIP_CONTROL_CLSFY">'[50]CIP SUPPORT - C1e_FDM FOR CIP  '!$A$54:$I$69</definedName>
    <definedName name="CIP_LTD_GLBAL">'[50]CIP SUPPORT - C1e_FDM FOR CIP  '!#REF!</definedName>
    <definedName name="CIP_OTHER_LOOKUP">#REF!</definedName>
    <definedName name="CIP_SUSP_CLSFY">'[50]CIP SUPPORT - C1e_FDM FOR CIP  '!$A$74:$N$89</definedName>
    <definedName name="CL">[70]PL1!$K$1</definedName>
    <definedName name="Cmonths">#REF!</definedName>
    <definedName name="CN">[71]Sheet1!$C$1</definedName>
    <definedName name="cntl_mgr">#REF!</definedName>
    <definedName name="co">#REF!</definedName>
    <definedName name="coa">#REF!</definedName>
    <definedName name="coajuly30">#REF!</definedName>
    <definedName name="Coal">#REF!</definedName>
    <definedName name="code_lookup">#REF!</definedName>
    <definedName name="COLA_1">'[72]Global Variables'!$B$9</definedName>
    <definedName name="COLA_2">'[72]Global Variables'!$C$9</definedName>
    <definedName name="COLA_5.1">'[73]Pension Schedule 2007'!#REF!</definedName>
    <definedName name="COLA_Actual">'[63]12-31-04'!$H$113:$R$113</definedName>
    <definedName name="COLA2.1">[74]COLA!$B$2</definedName>
    <definedName name="colActv">'[75]CCCM-Time'!$D$1:$D$65536</definedName>
    <definedName name="colActv0">'[76]General HOI-T&amp;D Study'!#REF!</definedName>
    <definedName name="colActvYr1">'[49]CCCM-Yr1'!$F$1:$F$65536</definedName>
    <definedName name="colD1">'[76]General HOI-T&amp;D Study'!#REF!</definedName>
    <definedName name="colDept">'[75]CCCM-Time'!$A$1:$A$65536</definedName>
    <definedName name="colDriver">'[76]General HOI-T&amp;D Study'!#REF!</definedName>
    <definedName name="colPctSvc">'[76]General HOI-T&amp;D Study'!#REF!</definedName>
    <definedName name="colSvc">'[75]CCCM-Time'!$B$1:$B$65536</definedName>
    <definedName name="colType">'[75]CCCM-Time'!$C$1:$C$65536</definedName>
    <definedName name="com">#REF!</definedName>
    <definedName name="condata">#REF!</definedName>
    <definedName name="Conn">#REF!</definedName>
    <definedName name="Connection">#REF!</definedName>
    <definedName name="connum">'[77]Form for Contractors'!$N$4:$N$5</definedName>
    <definedName name="Consolidated">'[78]14. CY Actual Summary Results'!#REF!</definedName>
    <definedName name="CONT_DATA">#REF!</definedName>
    <definedName name="cont_sched_fa_grp">#REF!</definedName>
    <definedName name="contactf">#REF!</definedName>
    <definedName name="ContingencyIn">#REF!</definedName>
    <definedName name="CONTINUITY">#REF!</definedName>
    <definedName name="cover">37875.6955013889</definedName>
    <definedName name="Cust1">#REF!</definedName>
    <definedName name="Cust2">#REF!</definedName>
    <definedName name="Cust3">#REF!</definedName>
    <definedName name="Cust4">#REF!</definedName>
    <definedName name="Custom1">#REF!</definedName>
    <definedName name="Custom2">#REF!</definedName>
    <definedName name="Custom3">#REF!</definedName>
    <definedName name="Custom4">#REF!</definedName>
    <definedName name="CustomerAdministration">[79]lists!$Z$1:$Z$36</definedName>
    <definedName name="cxl_lookup">#REF!</definedName>
    <definedName name="CXL_XCC_LOOKUP">'[64] SUPPORT 3 - CIP CONT  DETAIL '!$B$40:$S$48</definedName>
    <definedName name="d">'[80]SCH 1 - Assumptions'!$B$5:$J$12</definedName>
    <definedName name="dasdfeeferfer">[47]INCOME!$D$15:$H$1371,[47]INCOME!$J$15:$M$118,[47]INCOME!$J$1371:$M$1371,[47]INCOME!$P$15:$T$1371,[47]INCOME!$V$15:$Y$1371</definedName>
    <definedName name="DATA1">'[81]acct changes Remotes'!#REF!</definedName>
    <definedName name="DATA2">#REF!</definedName>
    <definedName name="data3">[82]data2!$B$1:$C$1420</definedName>
    <definedName name="DATA4">#REF!</definedName>
    <definedName name="DATA5">#REF!</definedName>
    <definedName name="DATA6">#REF!</definedName>
    <definedName name="_xlnm.Database">#REF!</definedName>
    <definedName name="DataChoice">'[83]Data Table'!#REF!</definedName>
    <definedName name="date">'[84]Without Subledger'!#REF!</definedName>
    <definedName name="DATEINC">[71]Sheet1!$C$2</definedName>
    <definedName name="daw">'[77]Form for Employees'!$M$21:$M$32</definedName>
    <definedName name="dawc">'[77]Form for Contractors'!$M$21:$M$32</definedName>
    <definedName name="de">0.00154386574286036</definedName>
    <definedName name="del">'[66]Groups in List Jan 09'!$A$288:$E$318</definedName>
    <definedName name="DeptID">#REF!</definedName>
    <definedName name="Desc">#REF!</definedName>
    <definedName name="Descr">#REF!</definedName>
    <definedName name="DETALLE">[8]REAL!$A$5:$R$201</definedName>
    <definedName name="dfe">37350.4474895833</definedName>
    <definedName name="dferererer">#REF!</definedName>
    <definedName name="dia">#REF!</definedName>
    <definedName name="DirectLoad">'[85]Dx_Tariff&amp;COP'!#REF!</definedName>
    <definedName name="DirectRate">#REF!</definedName>
    <definedName name="Disc_Rate">'[63]02-07-02'!$S$13</definedName>
    <definedName name="dl">"Daniel Leonor"</definedName>
    <definedName name="DME_BeforeCloseCompleted" hidden="1">"False"</definedName>
    <definedName name="do">#REF!</definedName>
    <definedName name="doll">#REF!</definedName>
    <definedName name="DollarFormat">#REF!</definedName>
    <definedName name="DollarFormat_Area">#REF!</definedName>
    <definedName name="download">'[86]Download by month'!$A$3:$R$141</definedName>
    <definedName name="dsa">"V920"</definedName>
    <definedName name="DXDepr99">#REF!</definedName>
    <definedName name="e" hidden="1">{"SumCost_Alloc",#N/A,FALSE,"Sheet1";"ChairOffice",#N/A,FALSE,"Sheet1";"BoardDirectors",#N/A,FALSE,"Sheet1";"PresCEO",#N/A,FALSE,"Sheet1";"CFOOffice",#N/A,FALSE,"Sheet1";"TreasOffice",#N/A,FALSE,"Sheet1";"StratDevelop",#N/A,FALSE,"Sheet1";"GenlCons_Secy",#N/A,FALSE,"Sheet1";"GenlCons_Corp",#N/A,FALSE,"Sheet1";"GenlCons_Law",#N/A,FALSE,"Sheet1";"GenlCons_Reg_Price",#N/A,FALSE,"Sheet1";"HumanResources",#N/A,FALSE,"Sheet1";"LabourRelations",#N/A,FALSE,"Sheet1";"IMIT",#N/A,FALSE,"Sheet1";"CorpComm",#N/A,FALSE,"Sheet1";"LBSSFacilities",#N/A,FALSE,"Sheet1";"CF_CorpContr",#N/A,FALSE,"Sheet1";"CFTreasury",#N/A,FALSE,"Sheet1";"CFTax",#N/A,FALSE,"Sheet1";"CFStrategy",#N/A,FALSE,"Sheet1";"CF_InternalAudit",#N/A,FALSE,"Sheet1"}</definedName>
    <definedName name="eb">"Eric Beato"</definedName>
    <definedName name="EBNUMBER">'[61]LDC Info'!$E$16</definedName>
    <definedName name="ef">"Emmanuel Fernández"</definedName>
    <definedName name="ELDCLoad">'[85]Dx_Tariff&amp;COP'!#REF!</definedName>
    <definedName name="ELDCRate">#REF!</definedName>
    <definedName name="EmpClass">'[48]Emp List'!$AF$2:$AF$59996</definedName>
    <definedName name="empdata">#REF!</definedName>
    <definedName name="empnum">'[77]Form for Employees'!$N$4:$N$5</definedName>
    <definedName name="Entity">#REF!</definedName>
    <definedName name="entryinfo">#REF!</definedName>
    <definedName name="Escalation_Status">'[63]02-07-02'!$W$10</definedName>
    <definedName name="Estimate_Num">[87]InputCurrentPeriod!$C$2</definedName>
    <definedName name="ETS_Taxable">'[63]12-31-04'!$V$7</definedName>
    <definedName name="etswork0405">#REF!</definedName>
    <definedName name="etswork0408">#REF!</definedName>
    <definedName name="etswork0408b">#REF!</definedName>
    <definedName name="etswork0408c">[88]etswork0408c!$A$1:$AC$226</definedName>
    <definedName name="etsworkAll">#REF!</definedName>
    <definedName name="exclude">#REF!</definedName>
    <definedName name="f" hidden="1">{"SumCost_Alloc",#N/A,FALSE,"Sheet1";"ChairOffice",#N/A,FALSE,"Sheet1";"BoardDirectors",#N/A,FALSE,"Sheet1";"PresCEO",#N/A,FALSE,"Sheet1";"CFOOffice",#N/A,FALSE,"Sheet1";"TreasOffice",#N/A,FALSE,"Sheet1";"StratDevelop",#N/A,FALSE,"Sheet1";"GenlCons_Secy",#N/A,FALSE,"Sheet1";"GenlCons_Corp",#N/A,FALSE,"Sheet1";"GenlCons_Law",#N/A,FALSE,"Sheet1";"GenlCons_Reg_Price",#N/A,FALSE,"Sheet1";"HumanResources",#N/A,FALSE,"Sheet1";"LabourRelations",#N/A,FALSE,"Sheet1";"IMIT",#N/A,FALSE,"Sheet1";"CorpComm",#N/A,FALSE,"Sheet1";"LBSSFacilities",#N/A,FALSE,"Sheet1";"CF_CorpContr",#N/A,FALSE,"Sheet1";"CFTreasury",#N/A,FALSE,"Sheet1";"CFTax",#N/A,FALSE,"Sheet1";"CFStrategy",#N/A,FALSE,"Sheet1";"CF_InternalAudit",#N/A,FALSE,"Sheet1"}</definedName>
    <definedName name="Fa">#REF!</definedName>
    <definedName name="FA_AccDep_Reconciliations_CA">#REF!</definedName>
    <definedName name="FA_CA">'[13]MAY 2006 FA GRP CONTNUITY SCHED'!$D$5:$Q$15</definedName>
    <definedName name="FA_GL_lookup">#REF!</definedName>
    <definedName name="FA_MJR_Minor_NORMAL_Special_RET_CA">#REF!</definedName>
    <definedName name="FA_PSOFT_AM_ACCDEPN">#REF!</definedName>
    <definedName name="FA2a_lookup">'[64] SUPPORT 2 -FA CONT GROUP SCHD '!$C$42:$K$56</definedName>
    <definedName name="FA2c_lookup">'[64] SUPPORT 2 -FA CONT GROUP SCHD '!$C$23:$J$35</definedName>
    <definedName name="FA2c1_GLBAL_LOOKUP">'[50]SUPPORT 6 - GL ACCOUNT BALANCES'!#REF!</definedName>
    <definedName name="FA2d_accdep_lookup">'[64] SUPPORT 2 -FA CONT GROUP SCHD '!$C$64:$H$75</definedName>
    <definedName name="FA2d_COST_lookup">'[64] SUPPORT 2 -FA CONT GROUP SCHD '!$C$4:$M$15</definedName>
    <definedName name="FA2d_lookup">#REF!</definedName>
    <definedName name="FA2e_lookup">#REF!</definedName>
    <definedName name="fatal">'[77]Form for Employees'!$C$21:$C$32</definedName>
    <definedName name="fatalc">'[77]Form for Contractors'!$C$21:$C$32</definedName>
    <definedName name="FD">[89]Criterias!$V$34:$V$35</definedName>
    <definedName name="FDE">[89]Criterias!$Y$34:$Z$35</definedName>
    <definedName name="FDMbudget">'[86]budget - FDM'!$A$19:$M$34</definedName>
    <definedName name="FDS">[89]Criterias!$W$34:$X$35</definedName>
    <definedName name="FDT">[89]Criterias!$AA$34:$AB$35</definedName>
    <definedName name="feb_lookup">#REF!</definedName>
    <definedName name="FebActRetail">'[37]Total from CSS (Retail and MEU)'!$A$9:$X$80</definedName>
    <definedName name="febtb">#REF!</definedName>
    <definedName name="figures">#REF!</definedName>
    <definedName name="first">#REF!</definedName>
    <definedName name="First_Page">#REF!</definedName>
    <definedName name="Fiscal_Year">#REF!</definedName>
    <definedName name="fixed_assets">'[19]for vlookup'!$A$3:$D$22</definedName>
    <definedName name="Fixed_Charges">[79]lists!$I$1:$I$212</definedName>
    <definedName name="Footer">#REF!</definedName>
    <definedName name="Forecast">[90]Sheet1!$A$1:$A$3</definedName>
    <definedName name="Format">#REF!</definedName>
    <definedName name="Formulas">'[78]14. CY Actual Summary Results'!#REF!</definedName>
    <definedName name="FRE">#REF!</definedName>
    <definedName name="Fringe_Rate">[91]Global_Variables!$G$52</definedName>
    <definedName name="fs">#REF!</definedName>
    <definedName name="FVRate0">'[92]Input - Proj Info'!$K$113</definedName>
    <definedName name="FVRate1">'[92]Input - Proj Info'!$K$114</definedName>
    <definedName name="FVRate2">'[92]Input - Proj Info'!$K$115</definedName>
    <definedName name="FVRate3">'[92]Input - Proj Info'!$K$116</definedName>
    <definedName name="FVRate4">'[92]Input - Proj Info'!$K$117</definedName>
    <definedName name="FY4nv">#REF!</definedName>
    <definedName name="GL">'[62]GL Input'!$A$9:$N$91</definedName>
    <definedName name="GL_ACCDEPN_LOOKUP">'[93]SUPPORT 6A - LEDGER BAL CONTROL'!$J$1:$O$55</definedName>
    <definedName name="gl_acdepn_susp">'[50]SUPPORT 6B - LEDGER BAL SUSP'!$S$1:$AF$56</definedName>
    <definedName name="GL_BAL_ALLBU_LOOKUP">'[50]SUPPORT 6 - GL ACCOUNT BALANCES'!$M$8:$Z$500</definedName>
    <definedName name="GL_Bal_summary">#REF!</definedName>
    <definedName name="GL_COLUMN_NBR">'[50]SUPPORT 6 - GL ACCOUNT BALANCES'!#REF!</definedName>
    <definedName name="GL_cost_susp">'[50]SUPPORT 6B - LEDGER BAL SUSP'!$B$1:$P$91</definedName>
    <definedName name="GL_Prior_Year">'[94]2004GL Input'!$A$7:$N$81</definedName>
    <definedName name="gl_txdx_amort_bal">#REF!</definedName>
    <definedName name="GL_TXDX_BAL">#REF!</definedName>
    <definedName name="glbal_accdep">#REF!</definedName>
    <definedName name="glbal_cip">#REF!</definedName>
    <definedName name="glbal_fixedassets">#REF!</definedName>
    <definedName name="Green">'[95]Definitions sheet'!$F$46</definedName>
    <definedName name="group">'[96]Group List'!$A$1:$B$252</definedName>
    <definedName name="grp">#REF!</definedName>
    <definedName name="gt">"Geraldo Trinidad"</definedName>
    <definedName name="H1_consol">'[97]6 Other_Continuity'!#REF!</definedName>
    <definedName name="H1_dx">'[97]6 Other_Continuity'!#REF!</definedName>
    <definedName name="H1_networks">'[97]6 Other_Continuity'!#REF!</definedName>
    <definedName name="H1_other">'[97]6 Other_Continuity'!#REF!</definedName>
    <definedName name="H1_tx">'[97]6 Other_Continuity'!#REF!</definedName>
    <definedName name="HEADER1">[71]Sheet1!$A$4</definedName>
    <definedName name="histdate">[98]Financials!$E$76</definedName>
    <definedName name="HOI_HONI_">#REF!</definedName>
    <definedName name="HOI_HONI_Prior_Year">#REF!</definedName>
    <definedName name="hours">'[77]Form for Employees'!$Q$21:$Q$32</definedName>
    <definedName name="hoursc">'[77]Form for Contractors'!$Q$21:$Q$32</definedName>
    <definedName name="HTM" hidden="1">{"'2003 05 15'!$W$11:$AI$18","'2003 05 15'!$A$1:$V$30"}</definedName>
    <definedName name="HTML_CodePage" hidden="1">1252</definedName>
    <definedName name="HTML_Control" hidden="1">{"'2003 05 15'!$W$11:$AI$18","'2003 05 15'!$A$1:$V$30"}</definedName>
    <definedName name="HTML_Description" hidden="1">""</definedName>
    <definedName name="HTML_Email" hidden="1">""</definedName>
    <definedName name="HTML_Header" hidden="1">"2003 05 15"</definedName>
    <definedName name="HTML_LastUpdate" hidden="1">"5/15/2003"</definedName>
    <definedName name="HTML_LineAfter" hidden="1">FALSE</definedName>
    <definedName name="HTML_LineBefore" hidden="1">FALSE</definedName>
    <definedName name="HTML_Name" hidden="1">"Dave Sloan"</definedName>
    <definedName name="HTML_OBDlg2" hidden="1">TRUE</definedName>
    <definedName name="HTML_OBDlg4" hidden="1">TRUE</definedName>
    <definedName name="HTML_OS" hidden="1">0</definedName>
    <definedName name="HTML_PathFile" hidden="1">"N:\Time _ Cost Allocation\2003 03 AM Time Allocation\Results\MyHTML.htm"</definedName>
    <definedName name="HTML_Title" hidden="1">"2003 05 15 to Ian"</definedName>
    <definedName name="Huh?" hidden="1">{"'2003 05 15'!$W$11:$AI$18","'2003 05 15'!$A$1:$V$30"}</definedName>
    <definedName name="Hydro_One_Brampton_Inc.">'[78]14. CY Actual Summary Results'!#REF!</definedName>
    <definedName name="Hydro_One_Remote_Communities_Inc.">'[78]14. CY Actual Summary Results'!#REF!</definedName>
    <definedName name="Hydro_One_Telecom_Inc.">'[78]14. CY Actual Summary Results'!#REF!</definedName>
    <definedName name="ICP">#REF!</definedName>
    <definedName name="IN_SERVICE_ADDS">#REF!</definedName>
    <definedName name="Incr2000">#REF!</definedName>
    <definedName name="InergiTitle">[99]INInrCSO!$B$2</definedName>
    <definedName name="Inflation">#REF!</definedName>
    <definedName name="INSERV_LOOKUP">'[64] SUPPORT 3 - CIP CONT  DETAIL '!$B$29:$S$37</definedName>
    <definedName name="inservice_lookup">#REF!</definedName>
    <definedName name="j">'[100]SCH 1 - Assumptions'!$N$1</definedName>
    <definedName name="jj">"José Joaquín"</definedName>
    <definedName name="jjj">#REF!</definedName>
    <definedName name="journal">#REF!</definedName>
    <definedName name="jr">"José Rivera"</definedName>
    <definedName name="jrc">"Rafael Correa"</definedName>
    <definedName name="JRNL_ID2">[65]Instructions!$L$33</definedName>
    <definedName name="july">#REF!</definedName>
    <definedName name="june">#REF!</definedName>
    <definedName name="juornal">#REF!</definedName>
    <definedName name="la">#REF!</definedName>
    <definedName name="Language">#REF!</definedName>
    <definedName name="LAR">#REF!</definedName>
    <definedName name="lau">"Luís A. Ureña"</definedName>
    <definedName name="LDC">'[85]Dx_Tariff&amp;COP'!#REF!</definedName>
    <definedName name="LDC_LIST">[101]lists!$AM$1:$AM$80</definedName>
    <definedName name="LDCkWh">'[85]Dx_Tariff&amp;COP'!#REF!</definedName>
    <definedName name="LDCkWh2">'[85]Dx_Tariff&amp;COP'!#REF!</definedName>
    <definedName name="LDCkWh3">'[85]Dx_Tariff&amp;COP'!#REF!</definedName>
    <definedName name="LDCLIST">#REF!</definedName>
    <definedName name="LDCLoads">'[85]Dx_Tariff&amp;COP'!#REF!</definedName>
    <definedName name="LDCRates">#REF!</definedName>
    <definedName name="LDCRates2">#REF!</definedName>
    <definedName name="ldi">'[77]Form for Employees'!$E$21:$E$32</definedName>
    <definedName name="ldic">'[77]Form for Contractors'!$E$21:$E$32</definedName>
    <definedName name="LEDGER">'[52]valid values'!$B$2:$B$8</definedName>
    <definedName name="lh">"Luís Hidalgo"</definedName>
    <definedName name="LIMIT">#REF!</definedName>
    <definedName name="List">#REF!</definedName>
    <definedName name="LoadForecast">'[85]Dx_Tariff&amp;COP'!#REF!</definedName>
    <definedName name="Loads">'[85]Dx_Tariff&amp;COP'!#REF!</definedName>
    <definedName name="LOB">'[48]Emp List'!$AG$2:$AG$59996</definedName>
    <definedName name="lookup">#REF!</definedName>
    <definedName name="lookup_1110190">#REF!</definedName>
    <definedName name="lookup_bu">#REF!</definedName>
    <definedName name="lookup_class">#REF!</definedName>
    <definedName name="LossFactors">[79]lists!$L$2:$L$15</definedName>
    <definedName name="ly">#REF!</definedName>
    <definedName name="LYN">'[56]Source Mar 1-2001'!#REF!</definedName>
    <definedName name="MAJOR_CONT_AM_LOOKUP">#REF!</definedName>
    <definedName name="man_beg_bud">#REF!</definedName>
    <definedName name="man_end_bud">#REF!</definedName>
    <definedName name="man12ACT">#REF!</definedName>
    <definedName name="MANBUD">#REF!</definedName>
    <definedName name="manCYACT">#REF!</definedName>
    <definedName name="manCYBUD">#REF!</definedName>
    <definedName name="manCYF">#REF!</definedName>
    <definedName name="MANEND">#REF!</definedName>
    <definedName name="manNYbud">#REF!</definedName>
    <definedName name="manpower_costs">#REF!</definedName>
    <definedName name="manPYACT">#REF!</definedName>
    <definedName name="MANSTART">#REF!</definedName>
    <definedName name="Manual">'[62]Manual Input'!$A$7:$N$24</definedName>
    <definedName name="Manual_Prior_Year">'[94]2004Manual Input'!$A$8:$N$34</definedName>
    <definedName name="march">#REF!</definedName>
    <definedName name="mast">#REF!</definedName>
    <definedName name="mat_beg_bud">#REF!</definedName>
    <definedName name="mat_end_bud">#REF!</definedName>
    <definedName name="mat12ACT">#REF!</definedName>
    <definedName name="MATBUD">#REF!</definedName>
    <definedName name="Match">#REF!</definedName>
    <definedName name="Match_All_Data">#REF!</definedName>
    <definedName name="matCYACT">#REF!</definedName>
    <definedName name="matCYBUD">#REF!</definedName>
    <definedName name="matCYF">#REF!</definedName>
    <definedName name="MATEND">#REF!</definedName>
    <definedName name="material_costs">#REF!</definedName>
    <definedName name="matNYbud">#REF!</definedName>
    <definedName name="matPYACT">#REF!</definedName>
    <definedName name="MATSTART">#REF!</definedName>
    <definedName name="Max_Mat">#REF!</definedName>
    <definedName name="MEULoads">'[85]Dx_Tariff&amp;COP'!#REF!</definedName>
    <definedName name="MEUR">#REF!</definedName>
    <definedName name="MEURates">#REF!</definedName>
    <definedName name="MEURTXLoad">'[85]Dx_Tariff&amp;COP'!#REF!</definedName>
    <definedName name="MEURTXRate">#REF!</definedName>
    <definedName name="MFA_BU_CATG_LOOKUP">#REF!</definedName>
    <definedName name="mg">#REF!</definedName>
    <definedName name="mgr">#REF!</definedName>
    <definedName name="MINE__3___2004">#REF!</definedName>
    <definedName name="MINE__3___2005">#REF!</definedName>
    <definedName name="MINOR_CONT_AM_LOOKUP">#REF!</definedName>
    <definedName name="missing">#REF!</definedName>
    <definedName name="mo">#REF!</definedName>
    <definedName name="Month">'[102]Month Identifier'!$B$1</definedName>
    <definedName name="Month_Prior">[71]Dx!#REF!</definedName>
    <definedName name="monthc">'[77]Form for Contractors'!$C$7</definedName>
    <definedName name="MONTHS">'[56]Source Mar 1-2001'!#REF!</definedName>
    <definedName name="mrr">#REF!</definedName>
    <definedName name="mtc">'[77]Form for Employees'!$I$21:$I$32</definedName>
    <definedName name="mtcc">'[77]Form for Contractors'!$I$21:$I$32</definedName>
    <definedName name="N">#REF!</definedName>
    <definedName name="name">#REF!</definedName>
    <definedName name="NELDC_kWhs">#REF!</definedName>
    <definedName name="new">#REF!</definedName>
    <definedName name="nmbmbm">"V2002-03-29"</definedName>
    <definedName name="nnbbmb">[47]INCOME!$I$15:$I$1371,[47]INCOME!$N$15:$N$1371,[47]INCOME!$U$15:$U$1371,[47]INCOME!$Z$15:$Z$1371</definedName>
    <definedName name="NNELDCkWhs">'[85]Dx_Tariff&amp;COP'!#REF!</definedName>
    <definedName name="NO">#REF!</definedName>
    <definedName name="NonLabourDollars">#REF!</definedName>
    <definedName name="NonPayment">[79]lists!$AA$1:$AA$71</definedName>
    <definedName name="NT">'[103]Global Variables'!$B$9</definedName>
    <definedName name="numcon">'[77]Form for Contractors'!$N$5</definedName>
    <definedName name="numemp">'[77]Form for Employees'!$N$5</definedName>
    <definedName name="nv">"V2000-12-29"</definedName>
    <definedName name="nvs">"VY"</definedName>
    <definedName name="NvsAnswerCol">"[Drill1]JRNLLAYOUT!$A$4:$A$79"</definedName>
    <definedName name="NvsASD">"V2007-12-28"</definedName>
    <definedName name="NvsAutoDrillOk">"VN"</definedName>
    <definedName name="NvsDateToNumber">"Y"</definedName>
    <definedName name="nvse">0.00393599536619149</definedName>
    <definedName name="NvsElapsedTime">0.000844907408463769</definedName>
    <definedName name="nvsen">36900.4069362268</definedName>
    <definedName name="NvsEndTime">39455.3616087963</definedName>
    <definedName name="NvsInstLang">"VENG"</definedName>
    <definedName name="NvsInstSpec">"%,FBUSINESS_UNIT,TOHSC_CONSOLIDATED1,NOHSC CONSOLIDATED"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">"%,X,RZF..,CZF.."</definedName>
    <definedName name="NvsNplSpec">"%,X,RZF..OHnplode,CZF.."</definedName>
    <definedName name="nvsp">"V1998-01-01"</definedName>
    <definedName name="NvsPanelBusUnit">"V"</definedName>
    <definedName name="NvsPanelEffdt">"V1901-01-01"</definedName>
    <definedName name="NvsPanelSetid">"V900"</definedName>
    <definedName name="NvsParentRef">#REF!</definedName>
    <definedName name="nvsr">"V300"</definedName>
    <definedName name="nvsre">"VY"</definedName>
    <definedName name="NvsReqBU">"V900"</definedName>
    <definedName name="NvsReqBUOnly">"VN"</definedName>
    <definedName name="nvstr">"V2000-12-29"</definedName>
    <definedName name="NvsTransLed">"VN"</definedName>
    <definedName name="NvsTreeASD">"V2007-12-28"</definedName>
    <definedName name="NvsValTbl.ACCOUNT">"GL_ACCOUNT_TBL"</definedName>
    <definedName name="NvsValTbl.ACTIVITY_ID">"PROJ_ACTIVITY"</definedName>
    <definedName name="NvsValTbl.ANALYSIS_TYPE">"PROJ_ANTYPE_FS"</definedName>
    <definedName name="NvsValTbl.BUSINESS_UNIT">"BUS_UNIT_TBL_GL"</definedName>
    <definedName name="NvsValTbl.CATEGORY">"CATEGORY_TBL"</definedName>
    <definedName name="NvsValTbl.CURRENCY_CD">"CURRENCY_CD_TBL"</definedName>
    <definedName name="NvsValTbl.DEPTID">"DEPARTMENT_TBL"</definedName>
    <definedName name="NvsValTbl.OH_WORK_PROG">"OH_NVPROGRAM_VW"</definedName>
    <definedName name="NvsValTbl.PRODUCT">"PRODUCT_TBL"</definedName>
    <definedName name="NvsValTbl.PROJECT">"PROJECT_TBL"</definedName>
    <definedName name="NvsValTbl.PROJECT_ID">"PROJECT"</definedName>
    <definedName name="NvsValTbl.PROJECT_TYPE">"PROJ_TYPE_TBL"</definedName>
    <definedName name="NvsValTbl.RESOURCE_TYPE">"PROJ_RES_TYPE"</definedName>
    <definedName name="NvsValTbl.STATISTICS_CODE">"STAT_TBL"</definedName>
    <definedName name="NvsValTbl.UNIT_OF_MEASURE">"UNITS_TBL"</definedName>
    <definedName name="nw">#REF!</definedName>
    <definedName name="OHSC_GC_S_BOARD_OF_DIRECTORS">#REF!</definedName>
    <definedName name="OK" hidden="1">{"'2003 05 15'!$W$11:$AI$18","'2003 05 15'!$A$1:$V$30"}</definedName>
    <definedName name="old">#REF!</definedName>
    <definedName name="Old_Print_Area_A">#REF!</definedName>
    <definedName name="OLOL">'[103]Global Variables'!$B$23</definedName>
    <definedName name="operation">'[77]Form for Employees'!$E$5</definedName>
    <definedName name="operationc">'[77]Form for Contractors'!$E$5</definedName>
    <definedName name="operationcount">#REF!</definedName>
    <definedName name="operationguid">'[77]Form for Employees'!#REF!</definedName>
    <definedName name="operationguidc">'[77]Form for Contractors'!#REF!</definedName>
    <definedName name="operationid">'[77]Form for Employees'!#REF!</definedName>
    <definedName name="operationinfo">OFFSET(operationcount,1,1):OFFSET(operationcount,operationcount,3)</definedName>
    <definedName name="OperationNames">'[77]Form for Contractors'!$A$10:$A$24</definedName>
    <definedName name="oth_beg_bud">#REF!</definedName>
    <definedName name="oth_end_bud">#REF!</definedName>
    <definedName name="oth12ACT">#REF!</definedName>
    <definedName name="othCYACT">#REF!</definedName>
    <definedName name="othCYBUD">#REF!</definedName>
    <definedName name="othCYF">#REF!</definedName>
    <definedName name="OTHEND">#REF!</definedName>
    <definedName name="other_costs">#REF!</definedName>
    <definedName name="OTHERBUD">#REF!</definedName>
    <definedName name="Others">'[78]14. CY Actual Summary Results'!#REF!</definedName>
    <definedName name="othNYbud">#REF!</definedName>
    <definedName name="othPYACT">#REF!</definedName>
    <definedName name="OTHSTART">#REF!</definedName>
    <definedName name="overhead">'[92]Input - Proj Info'!$I$148</definedName>
    <definedName name="Page_Count">#REF!</definedName>
    <definedName name="PAGE1">#REF!</definedName>
    <definedName name="parta">#REF!</definedName>
    <definedName name="partb">#REF!</definedName>
    <definedName name="pasivo">#REF!</definedName>
    <definedName name="PC">'[62]PC Input'!$A$9:$N$38</definedName>
    <definedName name="PC_Prior_Year">'[94]2004PC Input'!$A$8:$N$116</definedName>
    <definedName name="pdc">'[77]Form for Employees'!#REF!</definedName>
    <definedName name="pdcc">'[77]Form for Contractors'!#REF!</definedName>
    <definedName name="per">[104]INCOME!$I$15:$I$50,[104]INCOME!$N$15:$N$50,[104]INCOME!$X$15:$X$50,[104]INCOME!$AC$15:$AC$50</definedName>
    <definedName name="Percent_Area">[105]INCOME!$I$15:$I$50,[105]INCOME!$N$15:$N$50,[105]INCOME!$X$15:$X$50,[105]INCOME!$AC$15:$AC$50</definedName>
    <definedName name="Period">#REF!</definedName>
    <definedName name="piv">#REF!</definedName>
    <definedName name="pivo">#REF!</definedName>
    <definedName name="pivot">#REF!</definedName>
    <definedName name="pivot_110190">#REF!</definedName>
    <definedName name="pivot_174090">#REF!</definedName>
    <definedName name="PL_6">'[65]Profit and Loss'!#REF!</definedName>
    <definedName name="popoiuo">"V900"</definedName>
    <definedName name="pp">#REF!</definedName>
    <definedName name="pr">#REF!</definedName>
    <definedName name="pre">#REF!</definedName>
    <definedName name="prelaug">#REF!</definedName>
    <definedName name="pres">#REF!</definedName>
    <definedName name="presc">#REF!</definedName>
    <definedName name="Prescribed_Option">#REF!</definedName>
    <definedName name="Prescribed_Table">#REF!</definedName>
    <definedName name="pri">#REF!</definedName>
    <definedName name="prin">#REF!</definedName>
    <definedName name="print">#REF!</definedName>
    <definedName name="_xlnm.Print_Area">#REF!</definedName>
    <definedName name="Print_Area_1">#REF!</definedName>
    <definedName name="Print_Area_2">#REF!</definedName>
    <definedName name="Print_Area_3">#REF!</definedName>
    <definedName name="Print_Area_MI">#REF!</definedName>
    <definedName name="Print_Area2">#REF!</definedName>
    <definedName name="PRINT_BDCOMMSEC">#REF!</definedName>
    <definedName name="PRINT_DIRECTORATE">#REF!</definedName>
    <definedName name="print_end">#REF!</definedName>
    <definedName name="Print_EO_Consolid">#REF!</definedName>
    <definedName name="PRINT_EXEC.SUPP.">#REF!</definedName>
    <definedName name="PRINT_LEGAL">#REF!</definedName>
    <definedName name="Print_List">#REF!</definedName>
    <definedName name="PRINT_OPTIONS">#REF!</definedName>
    <definedName name="Print_Preview">#REF!</definedName>
    <definedName name="PRINT_RECORDS">#REF!</definedName>
    <definedName name="PRINT_SEC_EXCL_CA">#REF!</definedName>
    <definedName name="PRINT_SECURITY">#REF!</definedName>
    <definedName name="PRINT_SUMMARIZED_WORKSHEET">#REF!</definedName>
    <definedName name="PRINT_SUMMARY">#REF!</definedName>
    <definedName name="Print_VPs_Monthlyflows">#REF!</definedName>
    <definedName name="Print2">#REF!</definedName>
    <definedName name="pro">#REF!</definedName>
    <definedName name="proce">#REF!</definedName>
    <definedName name="Procedure">#REF!</definedName>
    <definedName name="Procedure_ID">#REF!</definedName>
    <definedName name="Procedure_Table">#REF!</definedName>
    <definedName name="productgroup">'[77]Form for Employees'!$C$3</definedName>
    <definedName name="Proj">#REF!</definedName>
    <definedName name="PROJECT_ID">#REF!</definedName>
    <definedName name="Project_Subtotals">'[53]Query 3'!$A$1:$C$500</definedName>
    <definedName name="projectcount">#REF!</definedName>
    <definedName name="projectinfo">OFFSET(projectcount,1,1):OFFSET(projectcount,projectcount,3)</definedName>
    <definedName name="projectinfo0409">#REF!</definedName>
    <definedName name="projectinfo0502">[88]projectinfo0502!$A$2:$AD$40</definedName>
    <definedName name="projectinfo0502a">[106]projectinfo0502a!$A$1:$AD$38</definedName>
    <definedName name="PrSu2">'[107]Query 3'!$A$1:$G$479</definedName>
    <definedName name="q1bpe">'[108]q1 2002'!$A$15:$F$21</definedName>
    <definedName name="R_GL_AD_N">'[109]SUPPORT 1B - PIVOT PSAM ACDEPN'!$B$199:$H$220</definedName>
    <definedName name="R_GL_AD_R">'[109]SUPPORT 1B - PIVOT PSAM ACDEPN'!$B$228:$I$238</definedName>
    <definedName name="R_GL_AD_S">'[109]SUPPORT 1B - PIVOT PSAM ACDEPN'!$B$246:$H$265</definedName>
    <definedName name="R_GL_COST_ACCT_TYPE">'[109]SUPPORT 1B - PIVOT PSAM COST'!$B$169:$V$450</definedName>
    <definedName name="rac">"Ramón Coste"</definedName>
    <definedName name="Range_name__gl_accdepn_lookup_txdx">"1.'SUPPORT 6A - LEDGER BAL CONTROL'!$I$1:$P$55"</definedName>
    <definedName name="Range_name__Subledger_bal_by_bu___a9_to_f33">#REF!</definedName>
    <definedName name="RANGO2">#REF!</definedName>
    <definedName name="rate">#REF!</definedName>
    <definedName name="Rate_Class">[79]lists!$A$1:$A$104</definedName>
    <definedName name="ratedescription">[110]hidden1!$D$1:$D$122</definedName>
    <definedName name="RateLookup">#REF!</definedName>
    <definedName name="ratesemploy">#REF!</definedName>
    <definedName name="RatesScenarios">[111]Fcst!#REF!</definedName>
    <definedName name="rb">#REF!</definedName>
    <definedName name="RBN">#REF!</definedName>
    <definedName name="RBU">#REF!</definedName>
    <definedName name="rbuu">#REF!</definedName>
    <definedName name="rd">'[77]Form for Employees'!$N$21:$N$32</definedName>
    <definedName name="rdc">'[77]Form for Contractors'!$N$21:$N$32</definedName>
    <definedName name="re">#REF!</definedName>
    <definedName name="RebaseYear">'[61]LDC Info'!$E$28</definedName>
    <definedName name="Recalculation_Flag">#REF!</definedName>
    <definedName name="RecdTbl">'[112]TS Received Table'!$A$6:$Z$494</definedName>
    <definedName name="Red">[113]Sheet1!$B$6</definedName>
    <definedName name="redi">#REF!</definedName>
    <definedName name="redis">#REF!</definedName>
    <definedName name="Redistribution">#REF!</definedName>
    <definedName name="Redistribution_Table">#REF!</definedName>
    <definedName name="REM_Inventory">#REF!</definedName>
    <definedName name="res">#REF!</definedName>
    <definedName name="RES_CAT">'[52]valid values'!$X$2:$X$40</definedName>
    <definedName name="RES_SUB_CAT">'[52]valid values'!$Y$2:$Y$61</definedName>
    <definedName name="RES_TYPE">'[52]valid values'!$W$2:$W$20</definedName>
    <definedName name="reso">#REF!</definedName>
    <definedName name="resource">#REF!</definedName>
    <definedName name="ResultsData">'[112]TS Results Summ 2a'!$A$6:$O$494</definedName>
    <definedName name="RESUMEN">[8]CONTROL!$A$5:$K$342</definedName>
    <definedName name="RetailRates">#REF!</definedName>
    <definedName name="REVERSAL_VAL">'[114]valid values'!$AB$2:$AB$3</definedName>
    <definedName name="ri">[104]INCOME!#REF!</definedName>
    <definedName name="RID">[105]INCOME!#REF!</definedName>
    <definedName name="RMDepr">#REF!</definedName>
    <definedName name="rollup_code">#REF!</definedName>
    <definedName name="RTT">#REF!</definedName>
    <definedName name="rttt">#REF!</definedName>
    <definedName name="rundate">#REF!</definedName>
    <definedName name="rwdi">'[77]Form for Employees'!$F$21:$F$32</definedName>
    <definedName name="rwdic">'[77]Form for Contractors'!$F$21:$F$32</definedName>
    <definedName name="s">'[115]Global Variables'!$B$9</definedName>
    <definedName name="Salary">'[48]Emp List'!$Z$2:$Z$59996</definedName>
    <definedName name="SALBENF">#REF!</definedName>
    <definedName name="salreg">#REF!</definedName>
    <definedName name="SALREGF">#REF!</definedName>
    <definedName name="salv">#REF!</definedName>
    <definedName name="Salvage_Option">#REF!</definedName>
    <definedName name="Salvage_Switch">'[116]Net Salvage'!#REF!</definedName>
    <definedName name="Salvage_Table">#REF!</definedName>
    <definedName name="salvagsw">'[117]Net Salvage'!#REF!</definedName>
    <definedName name="salvat">#REF!</definedName>
    <definedName name="Savings_Factor">'[63]02-07-02'!$S$14</definedName>
    <definedName name="Scal">#REF!</definedName>
    <definedName name="Scenario">#REF!</definedName>
    <definedName name="SCH3Construction">'[11]SCH 3 - CONSTR'!$A$1:$AD$65536</definedName>
    <definedName name="SCH3Engineering">'[11]SCH 3 - ENG'!$A$1:$AD$65536</definedName>
    <definedName name="SCH3FLEET">'[80]SCH 3 - FLEET'!$A$1:$I$65536</definedName>
    <definedName name="SCH3Forestry">'[11]SCH 3 - FOR'!$A$1:$AD$65536</definedName>
    <definedName name="SCH3Lines">'[11]SCH 3 - LINES'!$A$1:$AD$65536</definedName>
    <definedName name="SCH3SCS">'[118]SCH 3 - SCS'!$A$1:$AD$65536</definedName>
    <definedName name="SCH3Stations">'[11]SCH 3 - STA'!$A$1:$AD$65536</definedName>
    <definedName name="SCH9FIXED">'[11]SCH 9 - FIXED'!$A$1:$AM$65536</definedName>
    <definedName name="SCH9FLEET">#REF!</definedName>
    <definedName name="SCH9SCS">#REF!</definedName>
    <definedName name="SCN">'[56]Source Mar 1-2001'!#REF!</definedName>
    <definedName name="scnn">#REF!</definedName>
    <definedName name="Scope_Inflation">'[63]02-07-02'!$S$11</definedName>
    <definedName name="servco_switch">#REF!</definedName>
    <definedName name="Service">'[48]Emp List'!$AJ$2:$AJ$59996</definedName>
    <definedName name="SFD">#REF!</definedName>
    <definedName name="sfdd">#REF!</definedName>
    <definedName name="SFV">#REF!</definedName>
    <definedName name="sfvv">#REF!</definedName>
    <definedName name="SLD">#REF!</definedName>
    <definedName name="source">#REF!</definedName>
    <definedName name="st">#REF!</definedName>
    <definedName name="staff">[47]INCOME!#REF!</definedName>
    <definedName name="START_YR">'[92]Input - Proj Info'!$M$27</definedName>
    <definedName name="StartPosition">[119]REQUEST_TABLE!$B$6</definedName>
    <definedName name="STAT_CODE">'[52]valid values'!$M$2:$M$2</definedName>
    <definedName name="Std_Assumptions">'[11]SCH 1 - Assumptions'!$B$5:$L$12</definedName>
    <definedName name="Subledger_bal_110100">#REF!</definedName>
    <definedName name="Subledger_bal_110200">#REF!</definedName>
    <definedName name="Subledger_bal_110300">#REF!</definedName>
    <definedName name="Subledger_bal_110400">#REF!</definedName>
    <definedName name="Subledger_bal_140100">#REF!</definedName>
    <definedName name="Subledger_bal_140200">#REF!</definedName>
    <definedName name="Subledger_bal_140300">#REF!</definedName>
    <definedName name="Subledger_bal_140400">#REF!</definedName>
    <definedName name="Subledger_bal_by_bu">#REF!</definedName>
    <definedName name="Summary">#REF!</definedName>
    <definedName name="sus">'[120]account names '!#REF!</definedName>
    <definedName name="susp">'[120]account names '!#REF!</definedName>
    <definedName name="susp_name">'[121]account names '!#REF!</definedName>
    <definedName name="SYSTEM">'[122]Validation Lists'!$B$4:$B$20</definedName>
    <definedName name="Tax">#REF!</definedName>
    <definedName name="Tax_Provision">#REF!</definedName>
    <definedName name="taxrate06">'[123]Tony Paul'!#REF!</definedName>
    <definedName name="taxrate08">'[123]Tony Paul'!#REF!</definedName>
    <definedName name="taxrate09">'[123]Tony Paul'!#REF!</definedName>
    <definedName name="taxrate10">'[123]Tony Paul'!#REF!</definedName>
    <definedName name="TB">[124]Trial_Balance!$A$7:$CZ$530</definedName>
    <definedName name="tb_data">'[125]Trial_Balance-Dec 05'!$B$420:$AE$941</definedName>
    <definedName name="tb_data_dec_04">'[126]Trial_Balance-Dec 04'!$B$410:$CI$914</definedName>
    <definedName name="tb_data_dec_05">'[126]Trial_Balance-Dec 05'!$B$420:$AE$941</definedName>
    <definedName name="tb_data_mar_06">'[126]Trial_Balance_Mar 06'!$B$383:$CI$899</definedName>
    <definedName name="tb_data_sep_05">'[125]Trial_Balance-Sep 05'!$B$13:$CI$918</definedName>
    <definedName name="tbdec31">#REF!</definedName>
    <definedName name="tbmatch">#REF!</definedName>
    <definedName name="tbmay">#REF!</definedName>
    <definedName name="TEMPA">#REF!</definedName>
    <definedName name="TEST0">#REF!</definedName>
    <definedName name="TEST1">#REF!</definedName>
    <definedName name="TEST2">#REF!</definedName>
    <definedName name="TEST3">#REF!</definedName>
    <definedName name="TESTHKEY">#REF!</definedName>
    <definedName name="TESTKEYS">#REF!</definedName>
    <definedName name="TESTVKEY">#REF!</definedName>
    <definedName name="TestYear">'[61]LDC Info'!$E$24</definedName>
    <definedName name="TestYr">'[55]A1.Admin'!$C$13</definedName>
    <definedName name="textToday">[119]REQUEST_TABLE!$G$3</definedName>
    <definedName name="Tier2_Lookup">#REF!</definedName>
    <definedName name="Tier2_reference">#REF!</definedName>
    <definedName name="Title">[127]Index!$B$4</definedName>
    <definedName name="Title1">#REF!</definedName>
    <definedName name="Title2">#REF!</definedName>
    <definedName name="Title3">#REF!</definedName>
    <definedName name="TOTAL">'[64]SUPPORT 6 - GL ACCOUNT BALANCES'!#REF!</definedName>
    <definedName name="total_dept">#REF!</definedName>
    <definedName name="total_manpower">#REF!</definedName>
    <definedName name="total_material">#REF!</definedName>
    <definedName name="total_other">#REF!</definedName>
    <definedName name="total_transportation">#REF!</definedName>
    <definedName name="tr">#REF!</definedName>
    <definedName name="TRANBUD">#REF!</definedName>
    <definedName name="TRANEND">#REF!</definedName>
    <definedName name="trans_clsfy_110190">#REF!</definedName>
    <definedName name="transportation_costs">#REF!</definedName>
    <definedName name="TRANSTART">#REF!</definedName>
    <definedName name="TRE">[89]Criterias!$AO$38:$AQ$39</definedName>
    <definedName name="treb">'[51]Trend Factors'!$B$2:$N$148</definedName>
    <definedName name="tren">#REF!</definedName>
    <definedName name="Trend">'[51]Trend Factors'!$B$2:$N$148</definedName>
    <definedName name="Trend_Factors">'[53]Trend Factors'!$B$2:$N$148</definedName>
    <definedName name="Trend2">'[107]Trend Factors'!$B$2:$O$200</definedName>
    <definedName name="Trends">'[128]Trend Data'!$P$1:$AA$84</definedName>
    <definedName name="Trial">#REF!</definedName>
    <definedName name="Trial1">#REF!</definedName>
    <definedName name="Trial3">#REF!</definedName>
    <definedName name="Trial4">#REF!</definedName>
    <definedName name="trn_beg_bud">#REF!</definedName>
    <definedName name="trn_end_bud">#REF!</definedName>
    <definedName name="trn12ACT">#REF!</definedName>
    <definedName name="trnCYACT">#REF!</definedName>
    <definedName name="trnCYBUD">#REF!</definedName>
    <definedName name="trnCYF">#REF!</definedName>
    <definedName name="trnNYbud">#REF!</definedName>
    <definedName name="trnPYACT">#REF!</definedName>
    <definedName name="TRS">[89]Criterias!$AL$38:$AN$39</definedName>
    <definedName name="TRT">[89]Criterias!$AR$38:$AT$39</definedName>
    <definedName name="TWE">#REF!</definedName>
    <definedName name="TWE_adds__fr_MFA_worksheet">#REF!</definedName>
    <definedName name="TWE_Budget">[129]Budget!$A$109:$Q$129</definedName>
    <definedName name="txdx_acdepn_cont_sched">'[50]TXDX Support 1- Continuity'!$A$213+'[50]TXDX Support 1- Continuity'!$A$213:$Q$239:'[50]TXDX Support 1- Continuity'!$P$121</definedName>
    <definedName name="txdx_cip_cont_sched_LTD2006">'[50]CIP SUPPORT - C1e_FDM FOR CIP  '!#REF!</definedName>
    <definedName name="TXDX_CIP_CONT_SCHED_YTD">'[50]CIP SUPPORT - C1e_FDM FOR CIP  '!#REF!</definedName>
    <definedName name="TXDX_CONT_LOOKUP">#REF!</definedName>
    <definedName name="txdx_cost_cont">#REF!</definedName>
    <definedName name="txdx_cost_cont300">#REF!</definedName>
    <definedName name="TXLDCLoad">'[85]Dx_Tariff&amp;COP'!#REF!</definedName>
    <definedName name="TXLDCRate">#REF!</definedName>
    <definedName name="unassigned">[124]Unassigned!$D$3:$P$213</definedName>
    <definedName name="Union">'[48]Emp List'!$AE$2:$AE$59996</definedName>
    <definedName name="Units">[79]lists!$N$2:$N$5</definedName>
    <definedName name="Update_Date">'[130]47. 2003 Comp&amp;Benefits Summary'!$AB$1</definedName>
    <definedName name="usoa">'[131]USoA Map fBrmptn Eff Jan20,09'!$A$3:$D$552</definedName>
    <definedName name="usofa">'[132]usofa mapping for brampton'!$A$2:$C$1688</definedName>
    <definedName name="Utility">[98]Financials!$A$1</definedName>
    <definedName name="utitliy1">[133]Financials!$A$1</definedName>
    <definedName name="uu">9.25925996853039E-06</definedName>
    <definedName name="Val">#REF!</definedName>
    <definedName name="VALID_FORMATS">[119]REQUEST_TABLE!$AD$7:$AE$13</definedName>
    <definedName name="Value">#REF!</definedName>
    <definedName name="View">#REF!</definedName>
    <definedName name="WAGBENF">#REF!</definedName>
    <definedName name="wagdob">#REF!</definedName>
    <definedName name="wagdobf">#REF!</definedName>
    <definedName name="wageinfl06">[134]Summary!#REF!</definedName>
    <definedName name="wageinfl08">[123]Summary!#REF!</definedName>
    <definedName name="wageinfl09">[123]Summary!#REF!</definedName>
    <definedName name="wageinfl10">[123]Summary!#REF!</definedName>
    <definedName name="wageinfla09">[123]Summary!#REF!</definedName>
    <definedName name="wageinfla10">[123]Summary!#REF!</definedName>
    <definedName name="wagreg">#REF!</definedName>
    <definedName name="wagregf">#REF!</definedName>
    <definedName name="we">#REF!,#REF!</definedName>
    <definedName name="wer">#REF!</definedName>
    <definedName name="werere">37348.4370907407</definedName>
    <definedName name="wererere">0.000118634263344575</definedName>
    <definedName name="wererewr">"V2002-03-29"</definedName>
    <definedName name="werewryuyui">"%,FBUSINESS_UNIT,V940"</definedName>
    <definedName name="werwerewrwerwe">#REF!</definedName>
    <definedName name="wp">"Wilfredo Polanco"</definedName>
    <definedName name="wrn.HO._.Cost._.Alloc." hidden="1">{"SumCost_Alloc",#N/A,FALSE,"Sheet1";"ChairOffice",#N/A,FALSE,"Sheet1";"BoardDirectors",#N/A,FALSE,"Sheet1";"PresCEO",#N/A,FALSE,"Sheet1";"CFOOffice",#N/A,FALSE,"Sheet1";"TreasOffice",#N/A,FALSE,"Sheet1";"StratDevelop",#N/A,FALSE,"Sheet1";"GenlCons_Secy",#N/A,FALSE,"Sheet1";"GenlCons_Corp",#N/A,FALSE,"Sheet1";"GenlCons_Law",#N/A,FALSE,"Sheet1";"GenlCons_Reg_Price",#N/A,FALSE,"Sheet1";"HumanResources",#N/A,FALSE,"Sheet1";"LabourRelations",#N/A,FALSE,"Sheet1";"IMIT",#N/A,FALSE,"Sheet1";"CorpComm",#N/A,FALSE,"Sheet1";"LBSSFacilities",#N/A,FALSE,"Sheet1";"CF_CorpContr",#N/A,FALSE,"Sheet1";"CFTreasury",#N/A,FALSE,"Sheet1";"CFTax",#N/A,FALSE,"Sheet1";"CFStrategy",#N/A,FALSE,"Sheet1";"CF_InternalAudit",#N/A,FALSE,"Sheet1"}</definedName>
    <definedName name="wrn.HO._.Cost._Alloc.ReV" hidden="1">{"SumCost_Alloc",#N/A,FALSE,"Sheet1";"ChairOffice",#N/A,FALSE,"Sheet1";"BoardDirectors",#N/A,FALSE,"Sheet1";"PresCEO",#N/A,FALSE,"Sheet1";"CFOOffice",#N/A,FALSE,"Sheet1";"TreasOffice",#N/A,FALSE,"Sheet1";"StratDevelop",#N/A,FALSE,"Sheet1";"GenlCons_Secy",#N/A,FALSE,"Sheet1";"GenlCons_Corp",#N/A,FALSE,"Sheet1";"GenlCons_Law",#N/A,FALSE,"Sheet1";"GenlCons_Reg_Price",#N/A,FALSE,"Sheet1";"HumanResources",#N/A,FALSE,"Sheet1";"LabourRelations",#N/A,FALSE,"Sheet1";"IMIT",#N/A,FALSE,"Sheet1";"CorpComm",#N/A,FALSE,"Sheet1";"LBSSFacilities",#N/A,FALSE,"Sheet1";"CF_CorpContr",#N/A,FALSE,"Sheet1";"CFTreasury",#N/A,FALSE,"Sheet1";"CFTax",#N/A,FALSE,"Sheet1";"CFStrategy",#N/A,FALSE,"Sheet1";"CF_InternalAudit",#N/A,FALSE,"Sheet1"}</definedName>
    <definedName name="wrn.Month._.End." hidden="1">{#N/A,#N/A,FALSE,"Page 13";#N/A,#N/A,FALSE,"Page 7a"}</definedName>
    <definedName name="x">0.000416666662204079</definedName>
    <definedName name="xcvbc">#REF!</definedName>
    <definedName name="Y_R">'[95]Definitions sheet'!$F$47</definedName>
    <definedName name="Year">'[10]SCH 1 - Assumptions'!$N$1</definedName>
    <definedName name="yearc">'[77]Form for Contractors'!$C$8</definedName>
    <definedName name="Yearr">#REF!</definedName>
    <definedName name="YesorNo">[135]Input!$I$3</definedName>
    <definedName name="Yr">#REF!</definedName>
    <definedName name="YTD_CAD">#REF!</definedName>
    <definedName name="yte">[89]Criterias!$AO$34:$AQ$35</definedName>
    <definedName name="yts">[89]Criterias!$AL$34:$AN$35</definedName>
    <definedName name="ytt">[89]Criterias!$AR$34:$AT$35</definedName>
    <definedName name="zero">#REF!</definedName>
    <definedName name="zxzxz">#REF!</definedName>
  </definedNames>
  <calcPr calcId="191028" iterate="1" iterateCount="50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1" i="1" l="1"/>
  <c r="I21" i="1"/>
  <c r="F8" i="1"/>
  <c r="G8" i="1" s="1"/>
  <c r="H8" i="1" s="1"/>
  <c r="I8" i="1" s="1"/>
  <c r="J8" i="1" s="1"/>
  <c r="E21" i="1" l="1"/>
  <c r="F21" i="1"/>
  <c r="G21" i="1"/>
  <c r="H21" i="1"/>
</calcChain>
</file>

<file path=xl/sharedStrings.xml><?xml version="1.0" encoding="utf-8"?>
<sst xmlns="http://schemas.openxmlformats.org/spreadsheetml/2006/main" count="30" uniqueCount="30">
  <si>
    <t>HYDRO ONE REMOTE COMMUNITIES INC</t>
  </si>
  <si>
    <t xml:space="preserve">Mapping In-Service Additions to Grouped USofA Accounts </t>
  </si>
  <si>
    <t>Year Ending December 31</t>
  </si>
  <si>
    <t>Historical (2018, 2019, 2020 and 2021), Bridge (2022) &amp; Test (2023) Years</t>
  </si>
  <si>
    <t>($000s)</t>
  </si>
  <si>
    <t>Historical</t>
  </si>
  <si>
    <t>Bridge</t>
  </si>
  <si>
    <t>Test</t>
  </si>
  <si>
    <t>Line No.</t>
  </si>
  <si>
    <t>Minimum USoA Grouping</t>
  </si>
  <si>
    <t>Account Numbers</t>
  </si>
  <si>
    <t>Land and Buildings</t>
  </si>
  <si>
    <t>1805, 1806, 1808, 1810, 1905, 1906</t>
  </si>
  <si>
    <t>TS Primary Above 50</t>
  </si>
  <si>
    <t>Distribution Station Equipment</t>
  </si>
  <si>
    <t>Poles, Wires</t>
  </si>
  <si>
    <t>1830, 1835, 1840, 1845</t>
  </si>
  <si>
    <t>Line Transformers</t>
  </si>
  <si>
    <t>Services and Meters</t>
  </si>
  <si>
    <t>1855, 1860</t>
  </si>
  <si>
    <t>General Plant</t>
  </si>
  <si>
    <t>1908, 1910</t>
  </si>
  <si>
    <t>Equipment</t>
  </si>
  <si>
    <t>1915, 1930, 1935, 1940, 1945, 1950, 1955, 1960</t>
  </si>
  <si>
    <t>IT Assets</t>
  </si>
  <si>
    <t>1920, 1925</t>
  </si>
  <si>
    <t>Generation Plant</t>
  </si>
  <si>
    <t>1615, 1620, 1650, 1665, 1670,1675, 1680, 1685, 1970, 1975, 1980, 2005</t>
  </si>
  <si>
    <t>Smart Meters</t>
  </si>
  <si>
    <t>Total In-Service Additions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</si>
</sst>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</numFmts>
  <fonts count="5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3" fillId="0" borderId="0" xfId="1" applyFont="1"/>
    <xf numFmtId="164" fontId="3" fillId="0" borderId="0" xfId="2" applyNumberFormat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1" xfId="1" applyFont="1" applyBorder="1" applyAlignment="1">
      <alignment horizontal="center" wrapText="1"/>
    </xf>
    <xf numFmtId="0" fontId="2" fillId="0" borderId="0" xfId="1" applyFont="1" applyAlignment="1">
      <alignment horizontal="center" wrapText="1"/>
    </xf>
    <xf numFmtId="0" fontId="2" fillId="0" borderId="1" xfId="1" applyFont="1" applyBorder="1"/>
    <xf numFmtId="0" fontId="2" fillId="0" borderId="1" xfId="1" applyFont="1" applyBorder="1" applyAlignment="1">
      <alignment horizontal="center"/>
    </xf>
    <xf numFmtId="0" fontId="3" fillId="0" borderId="0" xfId="1" applyFont="1" applyAlignment="1">
      <alignment horizontal="center" wrapText="1"/>
    </xf>
    <xf numFmtId="0" fontId="4" fillId="0" borderId="0" xfId="1" applyFont="1"/>
    <xf numFmtId="0" fontId="3" fillId="0" borderId="0" xfId="1" applyFont="1" applyAlignment="1">
      <alignment horizontal="left"/>
    </xf>
    <xf numFmtId="164" fontId="3" fillId="0" borderId="0" xfId="2" applyNumberFormat="1" applyFont="1" applyBorder="1"/>
    <xf numFmtId="0" fontId="3" fillId="0" borderId="0" xfId="1" applyFont="1" applyAlignment="1">
      <alignment horizontal="left" wrapText="1"/>
    </xf>
    <xf numFmtId="0" fontId="2" fillId="0" borderId="0" xfId="1" applyFont="1"/>
    <xf numFmtId="165" fontId="3" fillId="0" borderId="0" xfId="2" applyNumberFormat="1" applyFont="1" applyAlignment="1">
      <alignment horizontal="center"/>
    </xf>
    <xf numFmtId="164" fontId="3" fillId="0" borderId="0" xfId="1" applyNumberFormat="1" applyFont="1"/>
    <xf numFmtId="164" fontId="3" fillId="0" borderId="0" xfId="2" applyNumberFormat="1" applyFont="1"/>
    <xf numFmtId="164" fontId="2" fillId="0" borderId="2" xfId="1" applyNumberFormat="1" applyFont="1" applyBorder="1"/>
    <xf numFmtId="0" fontId="2" fillId="0" borderId="1" xfId="1" applyFont="1" applyBorder="1" applyAlignment="1">
      <alignment horizontal="center"/>
    </xf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164" fontId="3" fillId="0" borderId="0" xfId="2" applyNumberFormat="1" applyFont="1" applyAlignment="1">
      <alignment horizontal="center"/>
    </xf>
  </cellXfs>
  <cellStyles count="3">
    <cellStyle name="Comma 10" xfId="2" xr:uid="{4320FC1B-558B-4593-90DA-28DF2C08C25F}"/>
    <cellStyle name="Normal" xfId="0" builtinId="0"/>
    <cellStyle name="Normal - Style1 11 2 2 2" xfId="1" xr:uid="{16BF0B23-92D5-4DFC-B576-4DC85706C25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7" Type="http://schemas.openxmlformats.org/officeDocument/2006/relationships/externalLink" Target="externalLinks/externalLink116.xml"/><Relationship Id="rId21" Type="http://schemas.openxmlformats.org/officeDocument/2006/relationships/externalLink" Target="externalLinks/externalLink20.xml"/><Relationship Id="rId42" Type="http://schemas.openxmlformats.org/officeDocument/2006/relationships/externalLink" Target="externalLinks/externalLink41.xml"/><Relationship Id="rId63" Type="http://schemas.openxmlformats.org/officeDocument/2006/relationships/externalLink" Target="externalLinks/externalLink62.xml"/><Relationship Id="rId84" Type="http://schemas.openxmlformats.org/officeDocument/2006/relationships/externalLink" Target="externalLinks/externalLink83.xml"/><Relationship Id="rId138" Type="http://schemas.openxmlformats.org/officeDocument/2006/relationships/styles" Target="styles.xml"/><Relationship Id="rId107" Type="http://schemas.openxmlformats.org/officeDocument/2006/relationships/externalLink" Target="externalLinks/externalLink106.xml"/><Relationship Id="rId11" Type="http://schemas.openxmlformats.org/officeDocument/2006/relationships/externalLink" Target="externalLinks/externalLink10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53" Type="http://schemas.openxmlformats.org/officeDocument/2006/relationships/externalLink" Target="externalLinks/externalLink52.xml"/><Relationship Id="rId58" Type="http://schemas.openxmlformats.org/officeDocument/2006/relationships/externalLink" Target="externalLinks/externalLink57.xml"/><Relationship Id="rId74" Type="http://schemas.openxmlformats.org/officeDocument/2006/relationships/externalLink" Target="externalLinks/externalLink73.xml"/><Relationship Id="rId79" Type="http://schemas.openxmlformats.org/officeDocument/2006/relationships/externalLink" Target="externalLinks/externalLink78.xml"/><Relationship Id="rId102" Type="http://schemas.openxmlformats.org/officeDocument/2006/relationships/externalLink" Target="externalLinks/externalLink101.xml"/><Relationship Id="rId123" Type="http://schemas.openxmlformats.org/officeDocument/2006/relationships/externalLink" Target="externalLinks/externalLink122.xml"/><Relationship Id="rId128" Type="http://schemas.openxmlformats.org/officeDocument/2006/relationships/externalLink" Target="externalLinks/externalLink127.xml"/><Relationship Id="rId5" Type="http://schemas.openxmlformats.org/officeDocument/2006/relationships/externalLink" Target="externalLinks/externalLink4.xml"/><Relationship Id="rId90" Type="http://schemas.openxmlformats.org/officeDocument/2006/relationships/externalLink" Target="externalLinks/externalLink89.xml"/><Relationship Id="rId95" Type="http://schemas.openxmlformats.org/officeDocument/2006/relationships/externalLink" Target="externalLinks/externalLink94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64" Type="http://schemas.openxmlformats.org/officeDocument/2006/relationships/externalLink" Target="externalLinks/externalLink63.xml"/><Relationship Id="rId69" Type="http://schemas.openxmlformats.org/officeDocument/2006/relationships/externalLink" Target="externalLinks/externalLink68.xml"/><Relationship Id="rId113" Type="http://schemas.openxmlformats.org/officeDocument/2006/relationships/externalLink" Target="externalLinks/externalLink112.xml"/><Relationship Id="rId118" Type="http://schemas.openxmlformats.org/officeDocument/2006/relationships/externalLink" Target="externalLinks/externalLink117.xml"/><Relationship Id="rId134" Type="http://schemas.openxmlformats.org/officeDocument/2006/relationships/externalLink" Target="externalLinks/externalLink133.xml"/><Relationship Id="rId139" Type="http://schemas.openxmlformats.org/officeDocument/2006/relationships/sharedStrings" Target="sharedStrings.xml"/><Relationship Id="rId80" Type="http://schemas.openxmlformats.org/officeDocument/2006/relationships/externalLink" Target="externalLinks/externalLink79.xml"/><Relationship Id="rId85" Type="http://schemas.openxmlformats.org/officeDocument/2006/relationships/externalLink" Target="externalLinks/externalLink84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59" Type="http://schemas.openxmlformats.org/officeDocument/2006/relationships/externalLink" Target="externalLinks/externalLink58.xml"/><Relationship Id="rId103" Type="http://schemas.openxmlformats.org/officeDocument/2006/relationships/externalLink" Target="externalLinks/externalLink102.xml"/><Relationship Id="rId108" Type="http://schemas.openxmlformats.org/officeDocument/2006/relationships/externalLink" Target="externalLinks/externalLink107.xml"/><Relationship Id="rId124" Type="http://schemas.openxmlformats.org/officeDocument/2006/relationships/externalLink" Target="externalLinks/externalLink123.xml"/><Relationship Id="rId129" Type="http://schemas.openxmlformats.org/officeDocument/2006/relationships/externalLink" Target="externalLinks/externalLink128.xml"/><Relationship Id="rId54" Type="http://schemas.openxmlformats.org/officeDocument/2006/relationships/externalLink" Target="externalLinks/externalLink53.xml"/><Relationship Id="rId70" Type="http://schemas.openxmlformats.org/officeDocument/2006/relationships/externalLink" Target="externalLinks/externalLink69.xml"/><Relationship Id="rId75" Type="http://schemas.openxmlformats.org/officeDocument/2006/relationships/externalLink" Target="externalLinks/externalLink74.xml"/><Relationship Id="rId91" Type="http://schemas.openxmlformats.org/officeDocument/2006/relationships/externalLink" Target="externalLinks/externalLink90.xml"/><Relationship Id="rId96" Type="http://schemas.openxmlformats.org/officeDocument/2006/relationships/externalLink" Target="externalLinks/externalLink95.xml"/><Relationship Id="rId14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49" Type="http://schemas.openxmlformats.org/officeDocument/2006/relationships/externalLink" Target="externalLinks/externalLink48.xml"/><Relationship Id="rId114" Type="http://schemas.openxmlformats.org/officeDocument/2006/relationships/externalLink" Target="externalLinks/externalLink113.xml"/><Relationship Id="rId119" Type="http://schemas.openxmlformats.org/officeDocument/2006/relationships/externalLink" Target="externalLinks/externalLink118.xml"/><Relationship Id="rId44" Type="http://schemas.openxmlformats.org/officeDocument/2006/relationships/externalLink" Target="externalLinks/externalLink43.xml"/><Relationship Id="rId60" Type="http://schemas.openxmlformats.org/officeDocument/2006/relationships/externalLink" Target="externalLinks/externalLink59.xml"/><Relationship Id="rId65" Type="http://schemas.openxmlformats.org/officeDocument/2006/relationships/externalLink" Target="externalLinks/externalLink64.xml"/><Relationship Id="rId81" Type="http://schemas.openxmlformats.org/officeDocument/2006/relationships/externalLink" Target="externalLinks/externalLink80.xml"/><Relationship Id="rId86" Type="http://schemas.openxmlformats.org/officeDocument/2006/relationships/externalLink" Target="externalLinks/externalLink85.xml"/><Relationship Id="rId130" Type="http://schemas.openxmlformats.org/officeDocument/2006/relationships/externalLink" Target="externalLinks/externalLink129.xml"/><Relationship Id="rId135" Type="http://schemas.openxmlformats.org/officeDocument/2006/relationships/externalLink" Target="externalLinks/externalLink134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9" Type="http://schemas.openxmlformats.org/officeDocument/2006/relationships/externalLink" Target="externalLinks/externalLink38.xml"/><Relationship Id="rId109" Type="http://schemas.openxmlformats.org/officeDocument/2006/relationships/externalLink" Target="externalLinks/externalLink108.xml"/><Relationship Id="rId34" Type="http://schemas.openxmlformats.org/officeDocument/2006/relationships/externalLink" Target="externalLinks/externalLink33.xml"/><Relationship Id="rId50" Type="http://schemas.openxmlformats.org/officeDocument/2006/relationships/externalLink" Target="externalLinks/externalLink49.xml"/><Relationship Id="rId55" Type="http://schemas.openxmlformats.org/officeDocument/2006/relationships/externalLink" Target="externalLinks/externalLink54.xml"/><Relationship Id="rId76" Type="http://schemas.openxmlformats.org/officeDocument/2006/relationships/externalLink" Target="externalLinks/externalLink75.xml"/><Relationship Id="rId97" Type="http://schemas.openxmlformats.org/officeDocument/2006/relationships/externalLink" Target="externalLinks/externalLink96.xml"/><Relationship Id="rId104" Type="http://schemas.openxmlformats.org/officeDocument/2006/relationships/externalLink" Target="externalLinks/externalLink103.xml"/><Relationship Id="rId120" Type="http://schemas.openxmlformats.org/officeDocument/2006/relationships/externalLink" Target="externalLinks/externalLink119.xml"/><Relationship Id="rId125" Type="http://schemas.openxmlformats.org/officeDocument/2006/relationships/externalLink" Target="externalLinks/externalLink124.xml"/><Relationship Id="rId141" Type="http://schemas.openxmlformats.org/officeDocument/2006/relationships/customXml" Target="../customXml/item1.xml"/><Relationship Id="rId7" Type="http://schemas.openxmlformats.org/officeDocument/2006/relationships/externalLink" Target="externalLinks/externalLink6.xml"/><Relationship Id="rId71" Type="http://schemas.openxmlformats.org/officeDocument/2006/relationships/externalLink" Target="externalLinks/externalLink70.xml"/><Relationship Id="rId92" Type="http://schemas.openxmlformats.org/officeDocument/2006/relationships/externalLink" Target="externalLinks/externalLink91.xml"/><Relationship Id="rId2" Type="http://schemas.openxmlformats.org/officeDocument/2006/relationships/externalLink" Target="externalLinks/externalLink1.xml"/><Relationship Id="rId29" Type="http://schemas.openxmlformats.org/officeDocument/2006/relationships/externalLink" Target="externalLinks/externalLink28.xml"/><Relationship Id="rId24" Type="http://schemas.openxmlformats.org/officeDocument/2006/relationships/externalLink" Target="externalLinks/externalLink23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66" Type="http://schemas.openxmlformats.org/officeDocument/2006/relationships/externalLink" Target="externalLinks/externalLink65.xml"/><Relationship Id="rId87" Type="http://schemas.openxmlformats.org/officeDocument/2006/relationships/externalLink" Target="externalLinks/externalLink86.xml"/><Relationship Id="rId110" Type="http://schemas.openxmlformats.org/officeDocument/2006/relationships/externalLink" Target="externalLinks/externalLink109.xml"/><Relationship Id="rId115" Type="http://schemas.openxmlformats.org/officeDocument/2006/relationships/externalLink" Target="externalLinks/externalLink114.xml"/><Relationship Id="rId131" Type="http://schemas.openxmlformats.org/officeDocument/2006/relationships/externalLink" Target="externalLinks/externalLink130.xml"/><Relationship Id="rId136" Type="http://schemas.openxmlformats.org/officeDocument/2006/relationships/externalLink" Target="externalLinks/externalLink135.xml"/><Relationship Id="rId61" Type="http://schemas.openxmlformats.org/officeDocument/2006/relationships/externalLink" Target="externalLinks/externalLink60.xml"/><Relationship Id="rId82" Type="http://schemas.openxmlformats.org/officeDocument/2006/relationships/externalLink" Target="externalLinks/externalLink81.xml"/><Relationship Id="rId19" Type="http://schemas.openxmlformats.org/officeDocument/2006/relationships/externalLink" Target="externalLinks/externalLink18.xml"/><Relationship Id="rId14" Type="http://schemas.openxmlformats.org/officeDocument/2006/relationships/externalLink" Target="externalLinks/externalLink13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56" Type="http://schemas.openxmlformats.org/officeDocument/2006/relationships/externalLink" Target="externalLinks/externalLink55.xml"/><Relationship Id="rId77" Type="http://schemas.openxmlformats.org/officeDocument/2006/relationships/externalLink" Target="externalLinks/externalLink76.xml"/><Relationship Id="rId100" Type="http://schemas.openxmlformats.org/officeDocument/2006/relationships/externalLink" Target="externalLinks/externalLink99.xml"/><Relationship Id="rId105" Type="http://schemas.openxmlformats.org/officeDocument/2006/relationships/externalLink" Target="externalLinks/externalLink104.xml"/><Relationship Id="rId126" Type="http://schemas.openxmlformats.org/officeDocument/2006/relationships/externalLink" Target="externalLinks/externalLink125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72" Type="http://schemas.openxmlformats.org/officeDocument/2006/relationships/externalLink" Target="externalLinks/externalLink71.xml"/><Relationship Id="rId93" Type="http://schemas.openxmlformats.org/officeDocument/2006/relationships/externalLink" Target="externalLinks/externalLink92.xml"/><Relationship Id="rId98" Type="http://schemas.openxmlformats.org/officeDocument/2006/relationships/externalLink" Target="externalLinks/externalLink97.xml"/><Relationship Id="rId121" Type="http://schemas.openxmlformats.org/officeDocument/2006/relationships/externalLink" Target="externalLinks/externalLink120.xml"/><Relationship Id="rId142" Type="http://schemas.openxmlformats.org/officeDocument/2006/relationships/customXml" Target="../customXml/item2.xml"/><Relationship Id="rId3" Type="http://schemas.openxmlformats.org/officeDocument/2006/relationships/externalLink" Target="externalLinks/externalLink2.xml"/><Relationship Id="rId25" Type="http://schemas.openxmlformats.org/officeDocument/2006/relationships/externalLink" Target="externalLinks/externalLink24.xml"/><Relationship Id="rId46" Type="http://schemas.openxmlformats.org/officeDocument/2006/relationships/externalLink" Target="externalLinks/externalLink45.xml"/><Relationship Id="rId67" Type="http://schemas.openxmlformats.org/officeDocument/2006/relationships/externalLink" Target="externalLinks/externalLink66.xml"/><Relationship Id="rId116" Type="http://schemas.openxmlformats.org/officeDocument/2006/relationships/externalLink" Target="externalLinks/externalLink115.xml"/><Relationship Id="rId137" Type="http://schemas.openxmlformats.org/officeDocument/2006/relationships/theme" Target="theme/theme1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62" Type="http://schemas.openxmlformats.org/officeDocument/2006/relationships/externalLink" Target="externalLinks/externalLink61.xml"/><Relationship Id="rId83" Type="http://schemas.openxmlformats.org/officeDocument/2006/relationships/externalLink" Target="externalLinks/externalLink82.xml"/><Relationship Id="rId88" Type="http://schemas.openxmlformats.org/officeDocument/2006/relationships/externalLink" Target="externalLinks/externalLink87.xml"/><Relationship Id="rId111" Type="http://schemas.openxmlformats.org/officeDocument/2006/relationships/externalLink" Target="externalLinks/externalLink110.xml"/><Relationship Id="rId132" Type="http://schemas.openxmlformats.org/officeDocument/2006/relationships/externalLink" Target="externalLinks/externalLink131.xml"/><Relationship Id="rId15" Type="http://schemas.openxmlformats.org/officeDocument/2006/relationships/externalLink" Target="externalLinks/externalLink14.xml"/><Relationship Id="rId36" Type="http://schemas.openxmlformats.org/officeDocument/2006/relationships/externalLink" Target="externalLinks/externalLink35.xml"/><Relationship Id="rId57" Type="http://schemas.openxmlformats.org/officeDocument/2006/relationships/externalLink" Target="externalLinks/externalLink56.xml"/><Relationship Id="rId106" Type="http://schemas.openxmlformats.org/officeDocument/2006/relationships/externalLink" Target="externalLinks/externalLink105.xml"/><Relationship Id="rId127" Type="http://schemas.openxmlformats.org/officeDocument/2006/relationships/externalLink" Target="externalLinks/externalLink126.xml"/><Relationship Id="rId10" Type="http://schemas.openxmlformats.org/officeDocument/2006/relationships/externalLink" Target="externalLinks/externalLink9.xml"/><Relationship Id="rId31" Type="http://schemas.openxmlformats.org/officeDocument/2006/relationships/externalLink" Target="externalLinks/externalLink30.xml"/><Relationship Id="rId52" Type="http://schemas.openxmlformats.org/officeDocument/2006/relationships/externalLink" Target="externalLinks/externalLink51.xml"/><Relationship Id="rId73" Type="http://schemas.openxmlformats.org/officeDocument/2006/relationships/externalLink" Target="externalLinks/externalLink72.xml"/><Relationship Id="rId78" Type="http://schemas.openxmlformats.org/officeDocument/2006/relationships/externalLink" Target="externalLinks/externalLink77.xml"/><Relationship Id="rId94" Type="http://schemas.openxmlformats.org/officeDocument/2006/relationships/externalLink" Target="externalLinks/externalLink93.xml"/><Relationship Id="rId99" Type="http://schemas.openxmlformats.org/officeDocument/2006/relationships/externalLink" Target="externalLinks/externalLink98.xml"/><Relationship Id="rId101" Type="http://schemas.openxmlformats.org/officeDocument/2006/relationships/externalLink" Target="externalLinks/externalLink100.xml"/><Relationship Id="rId122" Type="http://schemas.openxmlformats.org/officeDocument/2006/relationships/externalLink" Target="externalLinks/externalLink121.xml"/><Relationship Id="rId143" Type="http://schemas.openxmlformats.org/officeDocument/2006/relationships/customXml" Target="../customXml/item3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26" Type="http://schemas.openxmlformats.org/officeDocument/2006/relationships/externalLink" Target="externalLinks/externalLink25.xml"/><Relationship Id="rId47" Type="http://schemas.openxmlformats.org/officeDocument/2006/relationships/externalLink" Target="externalLinks/externalLink46.xml"/><Relationship Id="rId68" Type="http://schemas.openxmlformats.org/officeDocument/2006/relationships/externalLink" Target="externalLinks/externalLink67.xml"/><Relationship Id="rId89" Type="http://schemas.openxmlformats.org/officeDocument/2006/relationships/externalLink" Target="externalLinks/externalLink88.xml"/><Relationship Id="rId112" Type="http://schemas.openxmlformats.org/officeDocument/2006/relationships/externalLink" Target="externalLinks/externalLink111.xml"/><Relationship Id="rId133" Type="http://schemas.openxmlformats.org/officeDocument/2006/relationships/externalLink" Target="externalLinks/externalLink132.xml"/><Relationship Id="rId16" Type="http://schemas.openxmlformats.org/officeDocument/2006/relationships/externalLink" Target="externalLinks/externalLink1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FINANCIAL%20SERVICES\Actuals\2019%20Actuals\12%20December\Remotes%20PDR%20Actuals%20-%20December%202019%20V3%20Jan%2020%202020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nts%20and%20Settings\184064\Local%20Settings\Temporary%20Internet%20Files\OLK4D\2012%20SP%20Labour%20Model.xls" TargetMode="External"/></Relationships>
</file>

<file path=xl/externalLinks/_rels/externalLink10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Mario\Rates\2010%20Rates\2010%20SP%20Labour%20Model%20FINAL%20rel%20Jan%2023%2008.xls" TargetMode="External"/></Relationships>
</file>

<file path=xl/externalLinks/_rels/externalLink10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ontarioenergyboard.ca/Applications%20Department/Department%20Applications/Rates/2013%20Electricity%20Rates/$Models/Final%202013%20IRM%20RG.xlsm" TargetMode="External"/></Relationships>
</file>

<file path=xl/externalLinks/_rels/externalLink10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0705MILPFV01\E04293$\DOCUME~1\TPAUL~1.HOB\LOCALS~1\Temp\notes6030C8\REPORTNG\Integration\2000\05-2000\SLA%20Reporting%20Input.xls" TargetMode="External"/></Relationships>
</file>

<file path=xl/externalLinks/_rels/externalLink10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ergi%20Base%20Billing\2004\Jan%202004%20Base\January%202004%20Base%20V2.xls" TargetMode="External"/></Relationships>
</file>

<file path=xl/externalLinks/_rels/externalLink10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server\Shared\My%20Documents\New%20Name%20XNV's\iscextss.xnv" TargetMode="External"/></Relationships>
</file>

<file path=xl/externalLinks/_rels/externalLink10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-psoft-p01\FINUSER\fs700\user\nVision\iscextss.xnv" TargetMode="External"/></Relationships>
</file>

<file path=xl/externalLinks/_rels/externalLink10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atus%20Reports%20&amp;%20Conceptual%20Work%20Plan\Status%20Reports%20-%20May%202002\Account%20Execs\APR%20MOR%20v0.1.xls" TargetMode="External"/></Relationships>
</file>

<file path=xl/externalLinks/_rels/externalLink10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2001TB9P\Business\700%20Finance%20&amp;%20Accounting\Actuals\2010%20Actuals\March\Remotes%20PDR%20Actuals%20-%20March%202010.xls" TargetMode="External"/></Relationships>
</file>

<file path=xl/externalLinks/_rels/externalLink10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0705MILPFV01\E04293$\DOCUME~1\TPAUL~1.HOB\LOCALS~1\Temp\notes6030C8\WINNT\Profiles\396116\Desktop\based%20pensionable%20earnings%20for%20Q4%202002.xls" TargetMode="External"/></Relationships>
</file>

<file path=xl/externalLinks/_rels/externalLink10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2001TB9P\CAPITAL%20CONTINUITY%20SCHEDULE\CAPITAL%20CONTINUITY%20-%202007\JULY%202007%20CAPITAL%20CONTINUITY\JULY2007_CONTINUITY%20SCHEDULES_b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nts%20and%20Settings\177865\Desktop\IFRS\L%20IFRS%202010%20SP%20Labour%20Model%20FINAL%20rel%20Feb%2013%2009.xls" TargetMode="External"/></Relationships>
</file>

<file path=xl/externalLinks/_rels/externalLink1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2001TB9P\Home\Market%20Operations\Department%20Applications\Reports\Rates\Electricity%20Rates%20-%20Billing%20Determinants%20Database\2012%20IRM%20DEVELOPMENT\2012%20IRM%20MODEL%20(2ND%20AND%203RD).XLS" TargetMode="External"/></Relationships>
</file>

<file path=xl/externalLinks/_rels/externalLink1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0705MILPFV01\E04293$\DOCUME~1\TPAUL~1.HOB\LOCALS~1\Temp\notes6030C8\TEMP\RMDx%20CD030429a%20BP030429a%20ACMar030410.xls" TargetMode="External"/></Relationships>
</file>

<file path=xl/externalLinks/_rels/externalLink1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0701milpfv\486465$\Time%20_%20Cost%20Allocation\2004%2011%20AM%20Allocation\Time%20Allocation%20Study%20Summary.xls" TargetMode="External"/></Relationships>
</file>

<file path=xl/externalLinks/_rels/externalLink1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2003\Monthly%20management%20reports\March03\Risk%20update\X_alloys%20-%20qtly%20risk%20updateNFD.V1.0.xls" TargetMode="External"/></Relationships>
</file>

<file path=xl/externalLinks/_rels/externalLink1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2001TB9P\384055$\My%20Documents\FILES\Journals\GL%20JOURNAL%20-%20TEMPLATE-Simplified-Rev'd.xls" TargetMode="External"/></Relationships>
</file>

<file path=xl/externalLinks/_rels/externalLink1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ergi%20Base%20Billing\2006\May%202006%20Base\May%202006%20Basev3_ETS%20rebilled%20for%20Mkt%20Ready.xls" TargetMode="External"/></Relationships>
</file>

<file path=xl/externalLinks/_rels/externalLink1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0431milp.hydroone.com/Documents%20and%20Settings/384055/Local%20Settings/Temporary%20Internet%20Files/OLK26/Remotes%202006%20H1.xls" TargetMode="External"/></Relationships>
</file>

<file path=xl/externalLinks/_rels/externalLink1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server\Shared\Documents%20and%20Settings\384055\Local%20Settings\Temporary%20Internet%20Files\OLK26\Remotes%202006%20H1.xls" TargetMode="External"/></Relationships>
</file>

<file path=xl/externalLinks/_rels/externalLink1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Mario\Rates\2010%20Rates\L%202010%20SP%20Labour%20Model%20FINAL%20rel%20Jan%2023%2008.xls" TargetMode="External"/></Relationships>
</file>

<file path=xl/externalLinks/_rels/externalLink1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2003\Monthly%20management%20reports\Dec03\Brokers%20report\Monthly%20report%20-%20Dec03%20MBG%20Final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DPRN%20PROJECT%202006\REPORTS\JRLS%20FOR%20GREG_all%20backup.xls" TargetMode="External"/></Relationships>
</file>

<file path=xl/externalLinks/_rels/externalLink1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server\Shared\TEMP\Aug2002_CapExp_V0.xls" TargetMode="External"/></Relationships>
</file>

<file path=xl/externalLinks/_rels/externalLink12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0431milp.hydroone.com/TEMP/Aug2002_CapExp_V0.xls" TargetMode="External"/></Relationships>
</file>

<file path=xl/externalLinks/_rels/externalLink12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ams.hydroone.com/sites/corpprojects/cis/Shared%20Documents/30_Transformation/Realization/Change%20Network/Role%20Mapping/Role%20Profile%20Grouping/Roles-Process-Group%20Mapping%20v3.xls.xlsx" TargetMode="External"/></Relationships>
</file>

<file path=xl/externalLinks/_rels/externalLink1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2001TB9P\Budgets\2007%20Budget\2007%20Income%20and%20Expense%20Budget%20trending.xls" TargetMode="External"/></Relationships>
</file>

<file path=xl/externalLinks/_rels/externalLink1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0705milpfv02\401299$\Documents%20and%20Settings\870226\Local%20Settings\Temporary%20Internet%20Files\Unreconciled%20Sept%2008%20Master%20List%20vDec10.xls" TargetMode="External"/></Relationships>
</file>

<file path=xl/externalLinks/_rels/externalLink1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2001TB9P\Account%20Analysis\2005\Q4%202005\Account%20Analysis%20Owners-Q4%202005.xls" TargetMode="External"/></Relationships>
</file>

<file path=xl/externalLinks/_rels/externalLink1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2001TB9P\Documents%20and%20Settings\609434\Local%20Settings\Temporary%20Internet%20Files\OLKF2\Account%20Analysis%20Owners-Q1%202006.xls" TargetMode="External"/></Relationships>
</file>

<file path=xl/externalLinks/_rels/externalLink1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nts%20and%20Settings\210364\Local%20Settings\Temporary%20Internet%20Files\OLK9\CCCM%202006%20Final%20(3).xls" TargetMode="External"/></Relationships>
</file>

<file path=xl/externalLinks/_rels/externalLink1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2001TB9P\Business\700%20Finance%20&amp;%20Accounting\Actuals\2012%20Actuals\07%20July\z%20FUEL%20KWH%20AND%20REVENUE%20INFO%20-%20July%202012.xls" TargetMode="External"/></Relationships>
</file>

<file path=xl/externalLinks/_rels/externalLink1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0801c12p\184542$\SynchFolder\Fleet%20Management%20Reports\2010\Fleet%20Management%20Report%20-%2012%20December%20201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2001TB9P\CAPITAL%20CONTINUITY%20SCHEDULE\CAPITAL%20CONTINUITY%20-%202007\DEC%202007%20CAPITAL%20CONTINUITY\CIP_In%20Serv_Cap%20Exp%20vs%20Budget_Jun2006.xls" TargetMode="External"/></Relationships>
</file>

<file path=xl/externalLinks/_rels/externalLink1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0705MILPFV01\E04293$\DOCUME~1\TPAUL~1.HOB\LOCALS~1\Temp\notes6030C8\TEMP\HydroOne%20Benefits%20Forecast%20%20May-29-03.xls" TargetMode="External"/></Relationships>
</file>

<file path=xl/externalLinks/_rels/externalLink1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2001TB9P\Month%20End\2009\1%20Jan%2009\Jnls%20TB%20Flash\Brampton%20Financial%20Statements%20Jan%2009.XLS" TargetMode="External"/></Relationships>
</file>

<file path=xl/externalLinks/_rels/externalLink1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2001TB9P\Accounting%20Files\Peoples%20Soft%20Accts\Matrix%20to%20PeopleSoft.xls" TargetMode="External"/></Relationships>
</file>

<file path=xl/externalLinks/_rels/externalLink1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1\eichsteller$\My%20Documents\EXCEL\COSA\COSA_Unbundling%20(MEA)\Mea_UCA_test.xls" TargetMode="External"/></Relationships>
</file>

<file path=xl/externalLinks/_rels/externalLink1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0705MILPFV01\E04293$\Budgets\2007%20Budget\2007%20Income%20and%20Expense%20Budget%20trending.xls" TargetMode="External"/></Relationships>
</file>

<file path=xl/externalLinks/_rels/externalLink1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0701MILPFV\491001$\Documents%20and%20Settings\ssachdevlocal\My%20Documents\Hydro%20One\Life%20of%20Deal%20Forecast\Business%20Support\Model\Project%20Initiative%20ChangeOrder%20Template%20-%20Symcor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-remote-tb9\shared\Business\700%20Finance%20&amp;%20Accounting\2005%20Actuals\December\Remotes%20PDR%20Actuals%20-%20December%202005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2001TB9P\Users\179832\AppData\Local\Microsoft\Windows\Temporary%20Internet%20Files\Content.Outlook\K0ZOBHIP\Remotes%20PDR%20Actuals%20-%20April%202013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ECM%20PROJECT%20-%202014\FINANCIAL%20SERVICES\Actuals\2013%20Actuals\12%20December\Remotes%20PDR%20Actuals%20-%20December%202013%20V2%20Jan%2017,%202014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2001TB9P\FINANCIAL%20SERVICES\Actuals\2016%20Actuals\04%20April\ECM%20PROJECT%20-%202014\FINANCIAL%20SERVICES\Actuals\2015%20Actuals\12%20December\Remotes%20PDR%20Actuals%20-%20December%202015%20at%20Jan%2019%20(Updated%20Tax)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2001TB9P\FINANCIAL%20SERVICES\Actuals\2016%20Actuals\04%20April\ECM%20PROJECT%20-%202014\FINANCIAL%20SERVICES\Actuals\2015%20Actuals\06%20June\Remotes%20PDR%20Actuals%20-%20June%202015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2001TB9P\CAPITAL%20CONTINUITY%20SCHEDULE\CAPITAL%20CONTINUITY%20-%202004\NOVEMBER%202004%20CAPITAL%20CONTINUITY\Dec2003_CapExp_Support%20Docs_Rev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2001TB9P\TEMP\Old%20011022\BIG%20DX%20010629a%20010719a%20BASE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2001TB9P\TEMP\Directs%20and%20LDCs%20Actuals%20-%20Jan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0705MILPFV01\E04293$\DOCUME~1\TPAUL~1.HOB\LOCALS~1\Temp\notes6030C8\TEMP\Apr%20Direct%20LDC%20CSS%20Actuals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0705MILPFV01\E04293$\DOCUME~1\TPAUL~1.HOB\LOCALS~1\Temp\notes6030C8\TEMP\Aug%20Direct%20LDC%20CSS%20Actuals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0705MILPFV01\E04293$\DOCUME~1\TPAUL~1.HOB\LOCALS~1\Temp\notes6030C8\TEMP\Dec%20Direct%20LDC%20CSS%20Actuals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0705MILPFV01\E04293$\DOCUME~1\TPAUL~1.HOB\LOCALS~1\Temp\notes6030C8\TEMP\Feb%20Direct%20LDC%20CSS%20Actuals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0705MILPFV01\E04293$\DOCUME~1\TPAUL~1.HOB\LOCALS~1\Temp\notes6030C8\TEMP\Jan%20Direct%20LDC%20CSS%20Actuals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0705MILPFV01\E04293$\DOCUME~1\TPAUL~1.HOB\LOCALS~1\Temp\notes6030C8\TEMP\July%20Direct%20LDC%20CSS%20Actuals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0705MILPFV01\E04293$\DOCUME~1\TPAUL~1.HOB\LOCALS~1\Temp\notes6030C8\TEMP\June%20Direct%20LDC%20CSS%20Actuals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0705MILPFV01\E04293$\DOCUME~1\TPAUL~1.HOB\LOCALS~1\Temp\notes6030C8\TEMP\Mar%20Direct%20LDC%20CSS%20Actuals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0705MILPFV01\E04293$\DOCUME~1\TPAUL~1.HOB\LOCALS~1\Temp\notes6030C8\TEMP\May%20Direct%20LDC%20CSS%20Actual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2001TB9P\203914$\DOCUME~1\TPAUL~1.HOB\LOCALS~1\Temp\notes6030C8\TEMP\2003%20Dx%20Tariff%20021202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0705MILPFV01\E04293$\DOCUME~1\TPAUL~1.HOB\LOCALS~1\Temp\notes6030C8\TEMP\Nov%20Direct%20LDC%20CSS%20Actuals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0705MILPFV01\E04293$\DOCUME~1\TPAUL~1.HOB\LOCALS~1\Temp\notes6030C8\TEMP\Oct%20Direct%20LDC%20CSS%20Actuals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0705MILPFV01\E04293$\DOCUME~1\TPAUL~1.HOB\LOCALS~1\Temp\notes6030C8\TEMP\Sept%20Direct%20LDC%20CSS%20Actuals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2001TB9P\TEMP\Retail%20and%20MEU%20Actuals%20-%20Jan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0705MILPFV01\E04293$\DOCUME~1\TPAUL~1.HOB\LOCALS~1\Temp\notes6030C8\TEMP\Apr%20CSS%20Actuals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0705MILPFV01\E04293$\DOCUME~1\TPAUL~1.HOB\LOCALS~1\Temp\notes6030C8\TEMP\Aug%20CSS%20Actuals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0705MILPFV01\E04293$\DOCUME~1\TPAUL~1.HOB\LOCALS~1\Temp\notes6030C8\TEMP\Dec%20CSS%20Actuals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0705MILPFV01\E04293$\DOCUME~1\TPAUL~1.HOB\LOCALS~1\Temp\notes6030C8\TEMP\Feb%20CSS%20Actuals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0705MILPFV01\E04293$\DOCUME~1\TPAUL~1.HOB\LOCALS~1\Temp\notes6030C8\TEMP\Jan%20CSS%20Actuals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0705MILPFV01\E04293$\DOCUME~1\TPAUL~1.HOB\LOCALS~1\Temp\notes6030C8\TEMP\July%20CSS%20Actual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2001TB9P\203914$\DOCUME~1\TPAUL~1.HOB\LOCALS~1\Temp\notes6030C8\TEMP\Old%20011022\BIG%20DX%20010629a%20010719a%20BASE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0705MILPFV01\E04293$\DOCUME~1\TPAUL~1.HOB\LOCALS~1\Temp\notes6030C8\TEMP\June%20CSS%20Actuals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0705MILPFV01\E04293$\DOCUME~1\TPAUL~1.HOB\LOCALS~1\Temp\notes6030C8\TEMP\Mar%20CSS%20Actuals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0705MILPFV01\E04293$\DOCUME~1\TPAUL~1.HOB\LOCALS~1\Temp\notes6030C8\TEMP\May%20CSS%20Actuals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0705MILPFV01\E04293$\DOCUME~1\TPAUL~1.HOB\LOCALS~1\Temp\notes6030C8\TEMP\Nov%20CSS%20Actuals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0705MILPFV01\E04293$\DOCUME~1\TPAUL~1.HOB\LOCALS~1\Temp\notes6030C8\TEMP\Oct%20CSS%20Actuals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0705MILPFV01\E04293$\DOCUME~1\TPAUL~1.HOB\LOCALS~1\Temp\notes6030C8\TEMP\Sept%20CSS%20Actuals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06\CF&amp;S%20%20Monthly%20Reports\04-April\CFS%20Management%20Reports\CFS_Corp%20Level%20Adj%20model%20Apr%20prelim%20@%20May10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0701MILPFV\491001$\Documents%20and%20Settings\macruca\My%20Documents\Clients\Inergi\2002%20Finance\Actuals\Mar2002%2001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0701MILPFV\491001$\Documents%20and%20Settings\macruca\Local%20Settings\Temporary%20Internet%20Files\OLK22\Employee%20Details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2.05%20Cost%20Allocation%20Model%20Upgrading%20Project\CCAM%202007-11%20060512%202007-2011%20(Printing%20-%20Rudden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DOCUME~1\TPAUL~1.HOB\LOCALS~1\Temp\notes6030C8\TEMP\2003%20Dx%20Tariff%20021202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2001TB9P\CAPITAL%20CONTINUITY%20SCHEDULE\CAPITAL%20CONTINUITY%20-%202007\JUN%202007%20CAPITAL%20CONTINUITY\JAN2007_CONTINUITY%20SCHEDULES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2001TB9P\Business\700%20Finance%20&amp;%20Accounting\2002%20Actuals\Dec%202002\Remotes%20PDR%20Actuals%20-%20DECEMBER%202002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2001TB9P\384055$\My%20Documents\FILES\Journals\Resource%20Jrl%20-%20Nov%2022,%202002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-remote-tb9\shared\Business\700%20Finance%20&amp;%20Accounting\2002%20Actuals\Dec%202002\Remotes%20PDR%20Actuals%20-%20DECEMBER%202002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nts%20and%20Settings\rng\Local%20Settings\Temporary%20Internet%20Files\OLK1F\XNi%20G%20%20A%20Report%20April%202008_v3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2001TB9P\DOCUME~1\179832\LOCALS~1\Temp\Temporary%20Directory%202%20for%20Copy%20of%20Rate%20Model%20June%2012th%20Carrie%20V3.zip\Copy%20of%20Rate%20Model%20June%2012th%20Carrie%20V3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2001TB9P\TEMP\Old%20011022\Restructuring%20Year%202001\December%202000%20Restructuring%20Comparison%20Source%20Data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2001TB9P\Users\155190\AppData\Local\Microsoft\Windows\Temporary%20Internet%20Files\Content.Outlook\D1Z9LDOP\2013-19%20HydroOne%20Benefits%20Forecast%20-%20July%205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2001TB9P\Applications%20Department\Department%20Applications\Application%20Review%20Process\Rec%20%231%20-%20Application%20Filing%20Requirements\Testing%20Protocols%20for%20Models%20and%20Appendices\2014%20IRM%20Rate%20Generator_V2.3_FOR%20TESTING.xlsm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2003\Monthly%20management%20reports\March03\Risk%20update\Central%20register\Risk%20Registers\SA_Alloy_Risk_Review.v1.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DOCUME~1\TPAUL~1.HOB\LOCALS~1\Temp\notes6030C8\TEMP\Old%20011022\BIG%20DX%20010629a%20010719a%20BASE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Vendor%20Acceptance%20Summary%20-%20July%2031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2001TB9P\Users\Christine\Desktop\References\Filing%20Requirements\2017_Filing_Requirements_Chapter2_Appendices.xlsm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nts%20and%20Settings\514185\Local%20Settings\Temporary%20Internet%20Files\OLKB\2006Support\Horizontal%20BP%20Supporting%20Files\WPSR%20Input%20-%20CFS_r1_Dec2004%20Final%20-%20Revised@Jan%2017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Draft%20Evidence%20File%201-14-052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2001TB9P\CAPITAL%20CONTINUITY%20SCHEDULE\CAPITAL%20CONTINUITY%20-%202006\MAY%202006%20CAPITAL%20CONTINUITY\MAY2006_CONTINUITY%20SCHEDULES_rev%20not%20pub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March%20upload%20template\FDR%20Adj%20223%20SITETemplate%20Mar07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0705MILPFV01\E04293$\Users\Joyce\AppData\Local\Temp\Temp1_Accounts%20with%20Risk.zip\Group%20Recs%20List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2001TB9P\TEMP\Apr2003_CapExp_V1_Revised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ials\Business%20Plan%20and%20Budget\Budget%202009\Business%20Plan\4%20Inergi\7Inergi%20BP%20Tables%202009-2013%20R1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y%20Documents\Decision%20Support\Inergi%20Transition\Budget%20Info\Budget%20Send%20out%208-27-0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nts%20and%20Settings\184542\Local%20Settings\Temporary%20Internet%20Files\OLK9B\2012%20SP%20Labour%20Model%20-%20April%2028%202011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room.nar.capgemini.com/WINNT/temp/ReFORM/PNL%20for%20COA%20Values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-PSOFT-P01\FINUSER\ADHOC\MSCA2005\link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0702MILPFV\501116$\my%20documents\Inergi\purchase%20orders\2006%20PO%20Template_bpo%20set-up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404236\Local%20Settings\Temporary%20Internet%20Files\OLK56\2007%20Base%20PO_final_12182006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MSA%20for%20H1%20-%202006%20PO%20Setup%20Purposes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nts%20and%20Settings\514185\Local%20Settings\Temporary%20Internet%20Files\OLKB\CCCM%202007-11%20060501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2.05%20Cost%20Allocation%20Model%20Upgrading%20Project\Lei%20-%20CCAM%20Study%20Documents%202007-01-30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2003\Monthly%20management%20reports\July03\HSEC\Xstrata%20July03%20PLC%20Total%20v2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2001TB9P\CAPITAL%20CONTINUITY%20SCHEDULE\CAPITAL%20CONTINUITY%20-%202007\JUN%202007%20CAPITAL%20CONTINUITY\900-MSCA2005-2007-06-29%20after%20tax%20revised%20Jun07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2001TB9P\Shared\FINANCIAL%20SERVICES\Business%20Plan_COS\2022%20COS%20for%202023\References\Guelph_Filing_Requirements_Chapter2_Appendices_2015042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atos\Rdos99\CTRL99\Costes99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nts%20and%20Settings\185055\Local%20Settings\Temporary%20Internet%20Files\OLKF3\2010%20New%20Rate%20Structure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2001TB9P\Documents%20and%20Settings\187114\Local%20Settings\Temporary%20Internet%20Files\OLK26\SEPTEMBER2009_Capex%20Report%20-%20REVISED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2001TB9P\TEMP\Account%20Analysis%20Owners-with%20aug%2005%20bal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ials\Budget\Projects%20Financial04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2001TB9P\Documents%20and%20Settings\384055\Local%20Settings\Temporary%20Internet%20Files\OLK26\Account%20Analysis%20Template%20Q1%202006.xls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2001TB9P\TEMP\DJC%20Retail%20Revenue%20020319d%20New%20LF%20020321a.xls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LBSS\LBSS\Facilities\October\2003%20Facility%20Cost%20Statement%20October.xls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Xstrata%20Management%20Report\February%202007\Variance%20Analysis\FDREST2B-FDREST2BUD-12.xls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atus%20Reports%20&amp;%20Conceptual%20Work%20Plan\Status%20Reports%20-%20May%202002\Account%20Execs\Account%20Execs\APR%20MOR%20v0.1.xls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USTOM\Proyectos%20Capital\2008\Breakdown%20Capital%20Expenditures%202008%2006%20-%20June%20-%20v.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0705MILPFV01\E04293$\DOCUME~1\TPAUL~1.HOB\LOCALS~1\Temp\notes6030C8\TEMP\2003%20Dx%20Tariff%20021202.xls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ortex-ho1\imit_pco\Financials\Financial%20Reports\2007\2007mo04\Project%20Financial%20Data%20Apr%2007%20no%20links\Report%20Tables%20Apr07.xls" TargetMode="External"/></Relationships>
</file>

<file path=xl/externalLinks/_rels/externalLink9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TEMP\CST%2002027v2205.xls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0705MILPFV01\E04293$\DOCUME~1\TPAUL~1.HOB\LOCALS~1\Temp\notes6030C8\H1_Fin_Models\TX%20Connection%20Model%20Development\Tx%20Connection%20Model%20%20Version%2003A%20Mar-13-03%20Test%20-%20Refined%20Version.xls" TargetMode="External"/></Relationships>
</file>

<file path=xl/externalLinks/_rels/externalLink9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2001TB9P\CAPITAL%20CONTINUITY%20SCHEDULE\CAPITAL%20CONTINUITY%20-%202007\JUN%202007%20CAPITAL%20CONTINUITY\JUN2007_CONTINUITY%20SCHEDULES.xls" TargetMode="External"/></Relationships>
</file>

<file path=xl/externalLinks/_rels/externalLink9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nts%20and%20Settings\514185\Local%20Settings\Temporary%20Internet%20Files\OLKB\2006Support\Horizontal%20BP%20Supporting%20Files\WPSR%20-%20Dec%202005%20FINAL%20@%20Jan%2011-06%20v21.xls" TargetMode="External"/></Relationships>
</file>

<file path=xl/externalLinks/_rels/externalLink9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nts%20and%20Settings\lchait\Local%20Settings\Temporary%20Internet%20Files\OLK93\XCA_Risk%20Register_v2.1xls.xls" TargetMode="External"/></Relationships>
</file>

<file path=xl/externalLinks/_rels/externalLink9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0705MILPFV01\E04293$\Users\Joyce\AppData\Local\Temp\Temp1_Accounts%20with%20Risk.zip\Nov_Reconciliation_Report_Status-Dec10-2008.xls" TargetMode="External"/></Relationships>
</file>

<file path=xl/externalLinks/_rels/externalLink9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2001TB9P\CAPITAL%20CONTINUITY%20SCHEDULE\CAPITAL%20CONTINUITY%20-%202009\08%20-%20AUGUST%202009%20CAPITAL%20CONTINUITY\FA-022_Capex%20Report%20-%20Aug2009.xls" TargetMode="External"/></Relationships>
</file>

<file path=xl/externalLinks/_rels/externalLink9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1\amar$\My%20Documents\EXCEL\COSA\COSA_Unbundling%20(MEA)\Mea_UCA_test.xls" TargetMode="External"/></Relationships>
</file>

<file path=xl/externalLinks/_rels/externalLink9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nts%20and%20Settings\184174\Local%20Settings\Temporary%20Internet%20Files\OLK6\3%20-%2006%20CCCM%20Input%20Inergi%202007-02-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end Factors"/>
      <sheetName val="Key Factors"/>
      <sheetName val="NEW TB"/>
      <sheetName val="Query 1"/>
      <sheetName val="Query 2"/>
      <sheetName val="Query 2A"/>
      <sheetName val="Query 2B"/>
      <sheetName val="Query 2C"/>
      <sheetName val="Query 2D"/>
      <sheetName val="Query 2E"/>
      <sheetName val="Query 3"/>
      <sheetName val="Q3 Adj"/>
      <sheetName val="Query 4"/>
      <sheetName val="Query 6"/>
      <sheetName val="Query 7"/>
      <sheetName val="Query 8"/>
      <sheetName val="Query 9 (new)"/>
      <sheetName val="Query 10 (new)"/>
      <sheetName val="DASHBOARD"/>
      <sheetName val="ANALYSIS"/>
      <sheetName val="Net Income CM &amp; YTD"/>
      <sheetName val="Depreciation Analysis "/>
      <sheetName val="2018 Audit Adj"/>
      <sheetName val="Project Spending Summaries"/>
      <sheetName val="Net Income Summary Acct"/>
      <sheetName val="O&amp;MA Projects"/>
      <sheetName val="Capital Summary"/>
      <sheetName val="Capital Projects"/>
      <sheetName val="Capital Projects - ADV Accrl"/>
      <sheetName val="LAR Projects"/>
      <sheetName val="LAR-Detailed Budget"/>
      <sheetName val="External-Internal Summary"/>
      <sheetName val="Over-Under Analysis"/>
      <sheetName val="Over-Under Accounts"/>
      <sheetName val="OMA Account Summary"/>
      <sheetName val="Other Revenue"/>
      <sheetName val="Interest &amp; Financing"/>
      <sheetName val="CF&amp;S"/>
      <sheetName val="CF&amp;S Fee Schedule"/>
      <sheetName val="CH 2014-2019 Inc Stmt CM"/>
      <sheetName val="CH 2014-2019 Labour Hour Stats"/>
      <sheetName val="CH Labour Hour Trending"/>
      <sheetName val="CH 2015-2019 Overtime Stats"/>
      <sheetName val="2014-2019 Overhauls"/>
      <sheetName val="2014-2019 Distribution Stats"/>
      <sheetName val="Distribution Hour Trending"/>
      <sheetName val="2014-2019 Off-Grid Revenue"/>
      <sheetName val="2014-2019 Grid Revenue"/>
      <sheetName val="2014-2019 KWH Gen &amp; Purch Stats"/>
      <sheetName val="2016-2019 DSP Stats"/>
      <sheetName val="2013-2019 DSP Targets"/>
      <sheetName val="CH 2014-2019 OMA &amp; MF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 1 - Assumptions"/>
      <sheetName val="LOAD CALC"/>
      <sheetName val="SCH 2 - Loaders"/>
      <sheetName val="BASC Details"/>
      <sheetName val="SCH 3 - LINES"/>
      <sheetName val="SCH 5 - PAY RATES"/>
      <sheetName val="SCH 3 - FOR"/>
      <sheetName val="SCH 10 - LABOUR RATES"/>
      <sheetName val="SCH 6 - RATES"/>
      <sheetName val="Summary"/>
      <sheetName val="SCH 3 - STA"/>
      <sheetName val="SCH 3 - ENG"/>
      <sheetName val="SCH 3 - CONSTR"/>
      <sheetName val="SCH 3 - SCS"/>
      <sheetName val="SCH 3 - CTS"/>
      <sheetName val="SCH 3 - FLEET"/>
      <sheetName val="SCH 3 - HSE"/>
      <sheetName val="Sheet1"/>
      <sheetName val="SCH 7 - HEADS"/>
      <sheetName val="SCH 8 - DOWN"/>
      <sheetName val="SCH 9 - SCS"/>
      <sheetName val="SCH 9 - FIXED"/>
      <sheetName val="SCH 9 - WFA"/>
      <sheetName val="SCH 9 - BASC"/>
      <sheetName val="SCH 9 - FLEET"/>
      <sheetName val="SCH 9 - HSE"/>
      <sheetName val="SCH 9 - CTS"/>
      <sheetName val="SCH 4 - Admin"/>
      <sheetName val="SCH 11 - LOAD BY RES"/>
      <sheetName val="SCH 12 - LABOUR SUM"/>
      <sheetName val="SCH 13 - RATIOS"/>
      <sheetName val="SCH 14 - OT MULT"/>
      <sheetName val="SCH 15 - Barber Poles"/>
      <sheetName val="ACT PAY DATA"/>
      <sheetName val="SCH 16 - LOB Poles"/>
      <sheetName val="PRES - SCHD 10"/>
    </sheetNames>
    <sheetDataSet>
      <sheetData sheetId="0"/>
      <sheetData sheetId="1"/>
      <sheetData sheetId="2" refreshError="1"/>
      <sheetData sheetId="3" refreshError="1"/>
      <sheetData sheetId="4"/>
      <sheetData sheetId="5"/>
      <sheetData sheetId="6"/>
      <sheetData sheetId="7"/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/>
      <sheetData sheetId="20" refreshError="1"/>
      <sheetData sheetId="21"/>
      <sheetData sheetId="22"/>
      <sheetData sheetId="23"/>
      <sheetData sheetId="24"/>
      <sheetData sheetId="25"/>
      <sheetData sheetId="26"/>
      <sheetData sheetId="27" refreshError="1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10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 1 - Assumptions"/>
      <sheetName val="LOAD CALC"/>
      <sheetName val="SCH 2 - Loaders"/>
      <sheetName val="Sheet1 (2)"/>
      <sheetName val="BASC Details"/>
      <sheetName val="Summary"/>
      <sheetName val="SCH 6 - RATES"/>
      <sheetName val="SCH 5 - PAY RATES"/>
      <sheetName val="SCH 10 - LABOUR RATES"/>
      <sheetName val="SCH 3 - LINES"/>
      <sheetName val="SCH 3 - FOR"/>
      <sheetName val="SCH 3 - STA"/>
      <sheetName val="SCH 3 - ENG"/>
      <sheetName val="SCH 3 - CONSTR"/>
      <sheetName val="SCH 3 - SCS"/>
      <sheetName val="SCH 3 - CTS"/>
      <sheetName val="SCH 3 - FLEET"/>
      <sheetName val="SCH 3 - HSE"/>
      <sheetName val="Sheet1"/>
      <sheetName val="SCH 7 - HEADS"/>
      <sheetName val="SCH 8 - DOWN"/>
      <sheetName val="SCH 9 - SCS"/>
      <sheetName val="SCH 9 - FIXED"/>
      <sheetName val="SCH 9 - WFA"/>
      <sheetName val="SCH 9 - BASC"/>
      <sheetName val="SCH 9 - FLEET"/>
      <sheetName val="SCH 9 - HSE"/>
      <sheetName val="SCH 9 - CTS"/>
      <sheetName val="SCH 4 - Admin"/>
      <sheetName val="SCH 11 - LOAD BY RES"/>
      <sheetName val="SCH 12 - LABOUR SUM"/>
      <sheetName val="SCH 13 - RATIOS"/>
      <sheetName val="SCH 14 - OT MULT"/>
      <sheetName val="SCH 15 - Barber Poles"/>
      <sheetName val="ACT PAY DATA"/>
      <sheetName val="SCH 16 - LOB Poles"/>
      <sheetName val="PRES - SCHD 10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10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Information Sheet"/>
      <sheetName val="2. Table of Contents"/>
      <sheetName val="3. Rate Class Selection"/>
      <sheetName val="4. Current Tariff Schedule"/>
      <sheetName val="4. Hidden"/>
      <sheetName val="5. 2013 Continuity Schedule"/>
      <sheetName val="6. Billing Det. for Def-Var"/>
      <sheetName val="6. hidden"/>
      <sheetName val="7. Allocating Def-Var Balances"/>
      <sheetName val="8. Calculation of Def-Var RR"/>
      <sheetName val="9. Rev2Cost_GDPIPI"/>
      <sheetName val="9. hidden"/>
      <sheetName val="10. Other Charges &amp; LF"/>
      <sheetName val="11. Proposed Rates"/>
      <sheetName val="12. Summary Sheet"/>
      <sheetName val="13. Final Tariff Schedule"/>
      <sheetName val="14. Bill Impacts"/>
      <sheetName val="li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0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 Identifier"/>
      <sheetName val="Tx OM&amp;A Oth Adj"/>
      <sheetName val="Tx OM&amp;A NS - Variance"/>
      <sheetName val="Tx OM&amp;A NS - Actual"/>
      <sheetName val="Tx OM&amp;A NS - Budget"/>
      <sheetName val="Tx OM&amp;A CR - Variance"/>
      <sheetName val="Tx OM&amp;A CR - Actual"/>
      <sheetName val="Tx OM&amp;A CR - Budget"/>
      <sheetName val="Tx OM&amp;A Extl - Variance"/>
      <sheetName val="Tx OM&amp;A Extl - Actual"/>
      <sheetName val="Tx OM&amp;A Extl - Budget"/>
      <sheetName val="Tx Capital Oth Adj"/>
      <sheetName val="Tx Capital NS - Variance"/>
      <sheetName val="Tx Capital NS - Actual"/>
      <sheetName val="Tx Capital NS - Budget"/>
      <sheetName val="Tx Capital CR - Variance"/>
      <sheetName val="Tx Capital CR - Actual"/>
      <sheetName val="Tx Capital CR - Budget"/>
      <sheetName val="Tx Capital Extl - Variance"/>
      <sheetName val="Tx Capital Extl - Actual"/>
      <sheetName val="Tx Capital Extl - Budget"/>
      <sheetName val="Dx OM&amp;A Oth Adj"/>
      <sheetName val="Dx OM&amp;A NS - Variance"/>
      <sheetName val="Dx OM&amp;A NS - Actual"/>
      <sheetName val="Dx OM&amp;A NS - Budget"/>
      <sheetName val="Dx OM&amp;A CR - Variance"/>
      <sheetName val="Dx OM&amp;A CR - Actual"/>
      <sheetName val="Dx OM&amp;A CR - Budget"/>
      <sheetName val="Dx OM&amp;A Extl - Variance"/>
      <sheetName val="Dx OM&amp;A Extl - Actual"/>
      <sheetName val="Dx OM&amp;A Extl - Budget"/>
      <sheetName val="Dx Capital Oth Adj"/>
      <sheetName val="Dx Capital NS - Variance"/>
      <sheetName val="Dx Capital NS - Actual"/>
      <sheetName val="Dx Capital NS - Budget"/>
      <sheetName val="Dx Capital CR - Variance"/>
      <sheetName val="Dx Capital CR - Actual"/>
      <sheetName val="Dx Capital CR - Budget"/>
      <sheetName val="Dx Capital Extl - Variance"/>
      <sheetName val="Dx Capital Extl - Actual"/>
      <sheetName val="Dx Capital Extl - Budg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10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lobal Variables"/>
      <sheetName val="Monthly Invoice"/>
      <sheetName val="ETS Budget Breakdown (OLD &amp; NA)"/>
      <sheetName val="Inergi Acctg"/>
      <sheetName val="Finance"/>
      <sheetName val="ETS"/>
      <sheetName val="SMS"/>
      <sheetName val="HR"/>
      <sheetName val="Settlements"/>
      <sheetName val="CSO"/>
      <sheetName val="Monthly Baseline ARC  RRC"/>
      <sheetName val="Annual Baseline ARC RRC-10Yr"/>
      <sheetName val="Deferral of Summary Billing"/>
      <sheetName val="Supplier initiatives"/>
      <sheetName val="Temporary CSO Rebaseline"/>
      <sheetName val="Pension schedule"/>
      <sheetName val="Pension Credit Schedule"/>
      <sheetName val="Managed Contract Credit"/>
      <sheetName val="Contractor Credit"/>
      <sheetName val="INV. Process Adj."/>
      <sheetName val="Cost plus schedule"/>
      <sheetName val="Equipment refresh &amp; passthroug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0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COME"/>
      <sheetName val="DOCUMENTATION"/>
      <sheetName val="Trial_Balance"/>
    </sheetNames>
    <sheetDataSet>
      <sheetData sheetId="0"/>
      <sheetData sheetId="1" refreshError="1"/>
      <sheetData sheetId="2"/>
    </sheetDataSet>
  </externalBook>
</externalLink>
</file>

<file path=xl/externalLinks/externalLink10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COME"/>
      <sheetName val="DOCUMENTATION"/>
      <sheetName val="Trial_Balance"/>
    </sheetNames>
    <sheetDataSet>
      <sheetData sheetId="0"/>
      <sheetData sheetId="1" refreshError="1"/>
      <sheetData sheetId="2"/>
    </sheetDataSet>
  </externalBook>
</externalLink>
</file>

<file path=xl/externalLinks/externalLink10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ctinfo0502a"/>
      <sheetName val="projectinfo0502"/>
      <sheetName val="etswork0408c"/>
      <sheetName val="In flight List"/>
      <sheetName val="IF-Red and Yellow"/>
      <sheetName val="IF-Percent complete"/>
      <sheetName val="RTXMB"/>
      <sheetName val="RECIB"/>
      <sheetName val="OMA"/>
      <sheetName val="Hold List"/>
      <sheetName val="Cancelled List"/>
      <sheetName val="Closed project details"/>
      <sheetName val="RTXMB &amp; RECIB-Red and Yellow"/>
      <sheetName val="RTXMB &amp; RECIB-Percent complete"/>
      <sheetName val="OnTime OnBudget"/>
      <sheetName val="OnTime Chart"/>
      <sheetName val="OnBudget Chart"/>
      <sheetName val="StatusOnTime Chart"/>
      <sheetName val=" Summary YTD JUL 05"/>
      <sheetName val="Sustainment Forecast-JUL 05"/>
      <sheetName val="CSO Business Report JUL 05"/>
      <sheetName val="Forecast Comparison JUN 05"/>
      <sheetName val="CSO Rev Per SL JUL _05 v2"/>
      <sheetName val="CSO Forecast Analysis"/>
      <sheetName val="PPT v3 MAR 05"/>
      <sheetName val="VTX MGT FEE Act vs Bud"/>
      <sheetName val="CSO Trend Bud Dec 17 Final"/>
      <sheetName val="CSO Wkg Bud Dec 17 Rt Chg Final"/>
      <sheetName val="MMR Act vs Fcst"/>
      <sheetName val="MMR MAR YTD"/>
      <sheetName val="MMR Act vs Bud"/>
      <sheetName val="CSO Trended Budget Jan 20_05"/>
      <sheetName val="CSO Wkg Bud Jan 20_05 Temp2Per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10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Trend Factors"/>
      <sheetName val="Worksheet Summary"/>
      <sheetName val="Key Factors"/>
      <sheetName val="Query 1"/>
      <sheetName val="Query 3"/>
      <sheetName val="Q3 Adj"/>
      <sheetName val="Query 4"/>
      <sheetName val="Query 6S"/>
      <sheetName val="Query 7"/>
      <sheetName val="Query 8"/>
      <sheetName val="Net Income Current Month YTD"/>
      <sheetName val="Revenue Subsidy Summary"/>
      <sheetName val="Net Income YTD"/>
      <sheetName val="Net Income Summary Acct"/>
      <sheetName val="Project Spending Summary "/>
      <sheetName val="Project Spending Summary IM Pos"/>
      <sheetName val="O&amp;M Project Summary"/>
      <sheetName val="Capital SLA Project - Summary"/>
      <sheetName val="Capital SLA Project - ADV Accrl"/>
      <sheetName val="LAR"/>
      <sheetName val="External Project SLA - Summary"/>
      <sheetName val="Administration - Total Labour"/>
      <sheetName val="OMA Account Summary"/>
      <sheetName val="Revenue Analysis"/>
      <sheetName val="Accounts Receivable "/>
      <sheetName val="Flight Summary"/>
      <sheetName val="CF&amp;S"/>
      <sheetName val="Performance Indic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10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4 2002"/>
      <sheetName val="q3 2002"/>
      <sheetName val="Q2 2002"/>
      <sheetName val="q1 2002"/>
      <sheetName val="Sheet3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10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S -PRINT,  HIDE &amp; UNHIDE"/>
      <sheetName val="NEW Report 1- BU FA CONTNUTY  S"/>
      <sheetName val="Report 1- BU FA CONTNUTY  SCHED"/>
      <sheetName val="Report 2- TXDX FA CONTNUITY SCH"/>
      <sheetName val="Report 3-  MFA ADDS BY BU"/>
      <sheetName val="REPORT 4 - PSAM VS GL"/>
      <sheetName val="TXDX Support 1- Continuity"/>
      <sheetName val="CIP SUPPORT - C1e_FDM FOR CIP  "/>
      <sheetName val="CIP SUPPORT - CAP PROJ "/>
      <sheetName val="CIP SUPPORT -174090  tran clsfy"/>
      <sheetName val="CIP SUPPORT - 174090 jrl det"/>
      <sheetName val="SUPPORT 6 - GL ACCOUNT BALANCES"/>
      <sheetName val="SUPPORT 6A - LEDGER BAL CONTROL"/>
      <sheetName val="SUPPORT 6B - LEDGER BAL SUSP"/>
      <sheetName val="GL ACS Fixed assets BASIC"/>
      <sheetName val="SUPPORT 5 -110190 transtn clsfy"/>
      <sheetName val="Sheet1"/>
      <sheetName val="SUPPORT 5A - 110190-jrl detl-GL"/>
      <sheetName val="SUPPORT 1B - PIVOT PSAM COST"/>
      <sheetName val="SUPPORT 1B - PIVOT PSAM ACDEPN"/>
      <sheetName val="SUPPORT 1A- PSAM CONT SCHED EXT"/>
      <sheetName val="Alloc%"/>
      <sheetName val="Notes"/>
      <sheetName val="SQL"/>
      <sheetName val="2007 Notional Adjustment"/>
      <sheetName val="checks and balanc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 1 - Assumptions"/>
      <sheetName val="Summary"/>
      <sheetName val="LOAD CALC"/>
      <sheetName val="SCH 2 - Loaders"/>
      <sheetName val="SCH 3 - LINES"/>
      <sheetName val="SCH 3 - FOR"/>
      <sheetName val="SCH 3 - STA"/>
      <sheetName val="SCH 3 - ENG"/>
      <sheetName val="SCH 3 - CONSTR"/>
      <sheetName val="SCH 3 - SCS"/>
      <sheetName val="SCH 3 - CTS"/>
      <sheetName val="SCH 3 - FLEET"/>
      <sheetName val="SCH 3 - HSE"/>
      <sheetName val="SCH 4 - Admin"/>
      <sheetName val="SCH 5 - PAY RATES"/>
      <sheetName val="SCH 6 - RATES"/>
      <sheetName val="SCH 7 - HEADS"/>
      <sheetName val="SCH 8 - DOWN"/>
      <sheetName val="SCH 9 - SCS"/>
      <sheetName val="SCH 9 - FIXED"/>
      <sheetName val="SCH 9 - WFA"/>
      <sheetName val="SCH 9 - BASC"/>
      <sheetName val="SCH 9 - FLEET"/>
      <sheetName val="SCH 9 - HSE"/>
      <sheetName val="SCH 9 - CTS"/>
      <sheetName val="SCH 10 - LABOUR RATES"/>
      <sheetName val="SCH 11 - LOAD BY RES"/>
      <sheetName val="SCH 12 - LABOUR SUM"/>
      <sheetName val="SCH 13 - RATIOS"/>
      <sheetName val="SCH 14 - OT MULT"/>
      <sheetName val="SCH 15 - Barber Poles"/>
      <sheetName val="ACT PAY DATA"/>
      <sheetName val="SCH 16 - LOB Poles"/>
      <sheetName val="PRES - SCHD 10"/>
      <sheetName val="Sheet1"/>
      <sheetName val="Sheet1 (2)"/>
      <sheetName val="BASC Detail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1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Info"/>
      <sheetName val="2. Applicable Worksheets"/>
      <sheetName val="3. Rate Classes"/>
      <sheetName val="hidden1"/>
      <sheetName val="4. Most Recent Tariff"/>
    </sheetNames>
    <sheetDataSet>
      <sheetData sheetId="0"/>
      <sheetData sheetId="1" refreshError="1"/>
      <sheetData sheetId="2"/>
      <sheetData sheetId="3"/>
      <sheetData sheetId="4" refreshError="1"/>
    </sheetDataSet>
  </externalBook>
</externalLink>
</file>

<file path=xl/externalLinks/externalLink1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_Mstr_Cntrl"/>
      <sheetName val="Fcst"/>
      <sheetName val="Fcst_Chg"/>
      <sheetName val="Fcst_Prev"/>
      <sheetName val="Check_Fcst"/>
      <sheetName val="Out_Fcst_Summary"/>
      <sheetName val="Out_Fcst_Summary_Chg_Prev"/>
      <sheetName val="Out_Fcst_Summary_Chg_Prev_BP"/>
      <sheetName val="Out_Fcst_Summary_Prev"/>
      <sheetName val="Out_Fcst_Summary_Prev_BP"/>
      <sheetName val="Out_Fcst"/>
      <sheetName val="Out_Budget"/>
      <sheetName val="In_F_Loss_Factors"/>
      <sheetName val="F_Scaling"/>
      <sheetName val="In_F_Dx_Rates"/>
      <sheetName val="In_F_Flow_Thru_Rates"/>
      <sheetName val="In_F_Whls_Rates"/>
      <sheetName val="In_F_Hist_kWhs"/>
      <sheetName val="In_F_Hist_kWs"/>
      <sheetName val="R_Mstr_Cntrl"/>
      <sheetName val="Accrual"/>
      <sheetName val="RSVA_Tx_N&amp;Tx_C"/>
      <sheetName val="Out_Accrual"/>
      <sheetName val="Out_Rpt_PP&amp;E"/>
      <sheetName val="Var_Details_Bud"/>
      <sheetName val="Var_Summary_Bud"/>
      <sheetName val="Var_Details_YOY"/>
      <sheetName val="Var_Summary_YOY"/>
      <sheetName val="Out_Billed_Comp"/>
      <sheetName val="Out_OEB_Reporting"/>
      <sheetName val="In_Accrual_2002"/>
      <sheetName val="OEB_Rptg_Conv"/>
      <sheetName val="In_Rate_Class"/>
      <sheetName val="In_Rate_Category"/>
      <sheetName val="In_R_Dx_Rates"/>
      <sheetName val="In_R_Flow_Thru_Rates"/>
      <sheetName val="In_R_Whls_Rates"/>
      <sheetName val="In_R_Customers"/>
      <sheetName val="In_R_kWhs"/>
      <sheetName val="In_R_kWs"/>
      <sheetName val="In_R_Loss_Factors"/>
      <sheetName val="MEU_Incl_025"/>
    </sheetNames>
    <sheetDataSet>
      <sheetData sheetId="0"/>
      <sheetData sheetId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1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 vs Priors"/>
      <sheetName val="2004 12 Summ Tbls"/>
      <sheetName val="TS Results Summ 2a"/>
      <sheetName val="TS Received Table"/>
      <sheetName val="TS Rec'd Control"/>
      <sheetName val="TS Data Dump"/>
      <sheetName val="Control Room (ON)"/>
      <sheetName val="Operating Planning"/>
      <sheetName val="NOMS Tx Dx split"/>
      <sheetName val="Wk 1 NOMS Tx Dx split"/>
      <sheetName val="Wk 2 NOMS Tx Dx split"/>
      <sheetName val="Wk 3 NOMS Tx Dx split"/>
      <sheetName val="Wk 4 NOMS Tx Dx split"/>
      <sheetName val="2004GL Input"/>
      <sheetName val="2004Manual Input"/>
      <sheetName val="2004PC Input"/>
    </sheetNames>
    <sheetDataSet>
      <sheetData sheetId="0"/>
      <sheetData sheetId="1"/>
      <sheetData sheetId="2" refreshError="1"/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</sheetDataSet>
  </externalBook>
</externalLink>
</file>

<file path=xl/externalLinks/externalLink1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A_Key_update1 (2)"/>
      <sheetName val="Sheet1"/>
      <sheetName val="XA_Key_sum"/>
      <sheetName val="Chart1"/>
      <sheetName val="XA_Key_update1"/>
      <sheetName val="Q1_2003 risk update"/>
    </sheetNames>
    <sheetDataSet>
      <sheetData sheetId="0"/>
      <sheetData sheetId="1" refreshError="1"/>
      <sheetData sheetId="2"/>
      <sheetData sheetId="3" refreshError="1"/>
      <sheetData sheetId="4"/>
      <sheetData sheetId="5"/>
    </sheetDataSet>
  </externalBook>
</externalLink>
</file>

<file path=xl/externalLinks/externalLink1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LINES"/>
      <sheetName val="valid values"/>
      <sheetName val="JOURNAL"/>
    </sheetNames>
    <sheetDataSet>
      <sheetData sheetId="0"/>
      <sheetData sheetId="1"/>
      <sheetData sheetId="2"/>
    </sheetDataSet>
  </externalBook>
</externalLink>
</file>

<file path=xl/externalLinks/externalLink1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lobal Variables"/>
      <sheetName val="Monthly Invoice"/>
      <sheetName val="ETS Budget Breakdown (OLD &amp; NA)"/>
      <sheetName val="Inergi Acctg"/>
      <sheetName val="Finance"/>
      <sheetName val="ETS"/>
      <sheetName val="SMS"/>
      <sheetName val="HR"/>
      <sheetName val="Monthly Baseline ARC  RRC"/>
      <sheetName val="Annual Baseline ARC RRC-10Yr"/>
      <sheetName val="Settlements"/>
      <sheetName val="CSO"/>
      <sheetName val="Pension Tru-Up "/>
      <sheetName val="Pension Schedule 2006"/>
      <sheetName val="Pension Credit Schedule 2006"/>
      <sheetName val="Managed Contract Credit"/>
      <sheetName val="Pension tru-up Pymts Schedule"/>
      <sheetName val="Historical Adjustment Table"/>
      <sheetName val="Notes"/>
      <sheetName val="Cost plus schedule"/>
      <sheetName val="Equipment refresh &amp; passthrough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Data"/>
      <sheetName val="Parameters"/>
      <sheetName val="VGRL Rates"/>
      <sheetName val="VGRL Accruals"/>
      <sheetName val="VGWL Rates"/>
      <sheetName val="VGWL Accruals"/>
      <sheetName val="Reserves"/>
      <sheetName val="Net Salvage"/>
      <sheetName val="Summ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Data"/>
      <sheetName val="Parameters"/>
      <sheetName val="VGRL Rates"/>
      <sheetName val="VGRL Accruals"/>
      <sheetName val="VGWL Rates"/>
      <sheetName val="VGWL Accruals"/>
      <sheetName val="Reserves"/>
      <sheetName val="Net Salvage"/>
      <sheetName val="Summ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 1 - Assumptions"/>
      <sheetName val="LOAD CALC"/>
      <sheetName val="SCH 2 - Loaders"/>
      <sheetName val="Sheet1 (2)"/>
      <sheetName val="BASC Details"/>
      <sheetName val="SCH 3 - LINES"/>
      <sheetName val="SCH 5 - PAY RATES"/>
      <sheetName val="SCH 3 - FOR"/>
      <sheetName val="SCH 10 - LABOUR RATES"/>
      <sheetName val="SCH 6 - RATES"/>
      <sheetName val="Summary"/>
      <sheetName val="SCH 3 - STA"/>
      <sheetName val="SCH 3 - ENG"/>
      <sheetName val="SCH 3 - CONSTR"/>
      <sheetName val="SCH 3 - SCS"/>
      <sheetName val="SCH 3 - CTS"/>
      <sheetName val="SCH 3 - FLEET"/>
      <sheetName val="SCH 3 - HSE"/>
      <sheetName val="Sheet1"/>
      <sheetName val="SCH 7 - HEADS"/>
      <sheetName val="SCH 8 - DOWN"/>
      <sheetName val="SCH 9 - SCS"/>
      <sheetName val="SCH 9 - FIXED"/>
      <sheetName val="SCH 9 - WFA"/>
      <sheetName val="SCH 9 - BASC"/>
      <sheetName val="SCH 9 - FLEET"/>
      <sheetName val="SCH 9 - HSE"/>
      <sheetName val="SCH 9 - CTS"/>
      <sheetName val="SCH 4 - Admin"/>
      <sheetName val="SCH 11 - LOAD BY RES"/>
      <sheetName val="SCH 12 - LABOUR SUM"/>
      <sheetName val="SCH 13 - RATIOS"/>
      <sheetName val="SCH 14 - OT MULT"/>
      <sheetName val="SCH 15 - Barber Poles"/>
      <sheetName val="ACT PAY DATA"/>
      <sheetName val="SCH 16 - LOB Poles"/>
      <sheetName val="PRES - SCHD 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1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put1"/>
      <sheetName val="Output2"/>
      <sheetName val="register"/>
      <sheetName val="3m"/>
      <sheetName val="Index"/>
      <sheetName val="Currency"/>
      <sheetName val="Brokers"/>
      <sheetName val="Comps"/>
      <sheetName val="REQUEST_TAB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RL ENTRIES all"/>
      <sheetName val="pivot am jrls"/>
      <sheetName val="AM jrls load and conv"/>
      <sheetName val="GL BAL JAN 31, 2007 sum"/>
      <sheetName val="GL ACS Fixed assets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Continuity Schedule -CIP"/>
      <sheetName val="(2)CAP EXP &amp; IN-SERV BY BU"/>
      <sheetName val="(3)MFA adds"/>
      <sheetName val="(x1)Continuity Sched -FA group"/>
      <sheetName val="summary"/>
      <sheetName val="200"/>
      <sheetName val="210"/>
      <sheetName val="215"/>
      <sheetName val="220"/>
      <sheetName val="230"/>
      <sheetName val="300"/>
      <sheetName val="400"/>
      <sheetName val="510"/>
      <sheetName val="520"/>
      <sheetName val="600"/>
      <sheetName val="610"/>
      <sheetName val="650"/>
      <sheetName val="680"/>
      <sheetName val="Project Source"/>
      <sheetName val="(2a)bu200 alloc"/>
      <sheetName val="(x1)pivot_glbal_fed cont fa grp"/>
      <sheetName val="pivot_glbals by acct"/>
      <sheetName val="pivot_glbals by bu"/>
      <sheetName val="glbals_byrollupcode"/>
      <sheetName val="(x2)pivot_glbals"/>
      <sheetName val="(x1)glbals_query"/>
      <sheetName val="pivot_add+adj"/>
      <sheetName val="fa_cst_pivot_bybu"/>
      <sheetName val="(3b+)fa cost continuity"/>
      <sheetName val="fa_dep pivot_bybu"/>
      <sheetName val="fa depr continuity"/>
      <sheetName val="mfa_bu200"/>
      <sheetName val="(3d)mfa diff"/>
      <sheetName val="(3c)pivot_mfa feed"/>
      <sheetName val="(1d)recon_174090"/>
      <sheetName val="(1c)pivot_174090"/>
      <sheetName val="(1b)174090 jr detail"/>
      <sheetName val="(4e)268xxx pivot 2002_Per0"/>
      <sheetName val="(4d)268xxx pivot 2001_Per0"/>
      <sheetName val="(4c)268xxx pivot_LTD"/>
      <sheetName val="Sheet1"/>
      <sheetName val="(4b)268 details"/>
      <sheetName val="(4a)268 proj desc"/>
      <sheetName val="(5b)110190 recon"/>
      <sheetName val="110190_pivot"/>
      <sheetName val="(5)110190-jrl ln qry"/>
      <sheetName val="account names "/>
      <sheetName val="bu300 cntl mgr"/>
      <sheetName val="(2c)bu200 tree node w dept"/>
      <sheetName val="(2b)bu200 query"/>
      <sheetName val="MEU Jeremy_2002"/>
      <sheetName val="MEU Jermey_2001"/>
      <sheetName val="Julie-subledg trsfs"/>
      <sheetName val="2002 summary"/>
      <sheetName val="summary fa in-service"/>
      <sheetName val="Module1"/>
      <sheetName val="Module4"/>
      <sheetName val="Module5"/>
      <sheetName val="Module6"/>
      <sheetName val="Module7"/>
      <sheetName val="Module9"/>
      <sheetName val="Module10"/>
      <sheetName val="Module2"/>
      <sheetName val="Module3"/>
      <sheetName val="Module8"/>
      <sheetName val="Module11"/>
    </sheetNames>
    <sheetDataSet>
      <sheetData sheetId="0"/>
      <sheetData sheetId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/>
      <sheetData sheetId="43"/>
      <sheetData sheetId="44" refreshError="1"/>
      <sheetData sheetId="45" refreshError="1"/>
      <sheetData sheetId="46"/>
      <sheetData sheetId="47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1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Continuity Schedule -CIP"/>
      <sheetName val="(2)CAP EXP &amp; IN-SERV BY BU"/>
      <sheetName val="(3)MFA adds"/>
      <sheetName val="(x1)Continuity Sched -FA group"/>
      <sheetName val="summary"/>
      <sheetName val="200"/>
      <sheetName val="210"/>
      <sheetName val="215"/>
      <sheetName val="220"/>
      <sheetName val="230"/>
      <sheetName val="300"/>
      <sheetName val="400"/>
      <sheetName val="510"/>
      <sheetName val="520"/>
      <sheetName val="600"/>
      <sheetName val="610"/>
      <sheetName val="650"/>
      <sheetName val="680"/>
      <sheetName val="Project Source"/>
      <sheetName val="(2a)bu200 alloc"/>
      <sheetName val="(x1)pivot_glbal_fed cont fa grp"/>
      <sheetName val="pivot_glbals by acct"/>
      <sheetName val="pivot_glbals by bu"/>
      <sheetName val="glbals_byrollupcode"/>
      <sheetName val="(x2)pivot_glbals"/>
      <sheetName val="(x1)glbals_query"/>
      <sheetName val="pivot_add+adj"/>
      <sheetName val="fa_cst_pivot_bybu"/>
      <sheetName val="(3b+)fa cost continuity"/>
      <sheetName val="fa_dep pivot_bybu"/>
      <sheetName val="fa depr continuity"/>
      <sheetName val="mfa_bu200"/>
      <sheetName val="(3d)mfa diff"/>
      <sheetName val="(3c)pivot_mfa feed"/>
      <sheetName val="(1d)recon_174090"/>
      <sheetName val="(1c)pivot_174090"/>
      <sheetName val="(1b)174090 jr detail"/>
      <sheetName val="(4e)268xxx pivot 2002_Per0"/>
      <sheetName val="(4d)268xxx pivot 2001_Per0"/>
      <sheetName val="(4c)268xxx pivot_LTD"/>
      <sheetName val="Sheet1"/>
      <sheetName val="(4b)268 details"/>
      <sheetName val="(4a)268 proj desc"/>
      <sheetName val="(5b)110190 recon"/>
      <sheetName val="110190_pivot"/>
      <sheetName val="(5)110190-jrl ln qry"/>
      <sheetName val="account names "/>
      <sheetName val="bu300 cntl mgr"/>
      <sheetName val="(2c)bu200 tree node w dept"/>
      <sheetName val="(2b)bu200 query"/>
      <sheetName val="MEU Jeremy_2002"/>
      <sheetName val="MEU Jermey_2001"/>
      <sheetName val="Julie-subledg trsfs"/>
      <sheetName val="2002 summary"/>
      <sheetName val="summary fa in-service"/>
      <sheetName val="Module1"/>
      <sheetName val="Module4"/>
      <sheetName val="Module5"/>
      <sheetName val="Module6"/>
      <sheetName val="Module7"/>
      <sheetName val="Module9"/>
      <sheetName val="Module10"/>
      <sheetName val="Module2"/>
      <sheetName val="Module3"/>
      <sheetName val="Module8"/>
      <sheetName val="Module11"/>
    </sheetNames>
    <sheetDataSet>
      <sheetData sheetId="0"/>
      <sheetData sheetId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/>
      <sheetData sheetId="43"/>
      <sheetData sheetId="44" refreshError="1"/>
      <sheetData sheetId="45" refreshError="1"/>
      <sheetData sheetId="46"/>
      <sheetData sheetId="47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1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on Control"/>
      <sheetName val="Role Catalogue"/>
      <sheetName val="Role-Process-Tcode Mapping"/>
      <sheetName val="Role Profile (comp)"/>
      <sheetName val="IEE Roles - updated"/>
      <sheetName val="Single Role Technical Mapping"/>
      <sheetName val="Org Structure-Composite mapping"/>
      <sheetName val="Exception Mapping"/>
      <sheetName val="BI Roles"/>
      <sheetName val="Stream Serve Roles"/>
      <sheetName val="Role Category Definition"/>
      <sheetName val="BI Reports"/>
      <sheetName val="SOD rules"/>
      <sheetName val="Rough Notes"/>
      <sheetName val="Existing TX Security Groups"/>
      <sheetName val="Role Descriptions"/>
      <sheetName val="Matrix"/>
      <sheetName val="Table"/>
      <sheetName val="Stephen's Roles"/>
      <sheetName val="Validation Li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1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ative"/>
      <sheetName val="Cumulative Summary"/>
      <sheetName val="Summary"/>
      <sheetName val="Doug Bond"/>
      <sheetName val="Remy Fernandes"/>
      <sheetName val="Brian Oakley"/>
      <sheetName val="Scott Miller"/>
      <sheetName val="Tony Paul"/>
      <sheetName val="Split_kWh_First_Balance_040405"/>
      <sheetName val="OPE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</sheetDataSet>
  </externalBook>
</externalLink>
</file>

<file path=xl/externalLinks/externalLink1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 of Bal Oct 28"/>
      <sheetName val="Trial_Balance"/>
      <sheetName val="Completion Status "/>
      <sheetName val="Missing Recs"/>
      <sheetName val="Nov 21"/>
      <sheetName val="Unassigned"/>
      <sheetName val="New Report"/>
      <sheetName val="CoA"/>
      <sheetName val="Stanley"/>
      <sheetName val="Inergi Master"/>
      <sheetName val="Master Account Owners Q3-2008"/>
      <sheetName val="Completion Status Oct 29"/>
      <sheetName val="Inergi Mst Rev"/>
      <sheetName val="Completion Status Nov 10"/>
      <sheetName val="Sept 08 Results"/>
      <sheetName val="Sheet1"/>
      <sheetName val="Dec 10,2008 Master"/>
      <sheetName val="If Zero"/>
      <sheetName val="Deletion"/>
      <sheetName val="Missing Recs Oct 31"/>
      <sheetName val="Group"/>
      <sheetName val="Nov 17"/>
      <sheetName val="Acct Owners Oct 2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1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Issues"/>
      <sheetName val="Account Owners Q4-2005"/>
      <sheetName val="Trial_Balance-Dec 05"/>
      <sheetName val="Trial_Balance-Sep 05"/>
      <sheetName val="Trial_Balance-Dec 04"/>
    </sheetNames>
    <sheetDataSet>
      <sheetData sheetId="0" refreshError="1"/>
      <sheetData sheetId="1" refreshError="1"/>
      <sheetData sheetId="2" refreshError="1"/>
      <sheetData sheetId="3"/>
      <sheetData sheetId="4"/>
      <sheetData sheetId="5" refreshError="1"/>
    </sheetDataSet>
  </externalBook>
</externalLink>
</file>

<file path=xl/externalLinks/externalLink1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sues-Q1"/>
      <sheetName val="Follow-up from Q4"/>
      <sheetName val="Issues-Q4"/>
      <sheetName val="Account Owners Q1-2006"/>
      <sheetName val="Trial_Balance_Mar 06"/>
      <sheetName val="Trial_Balance-Dec 05"/>
      <sheetName val="Trial_Balance-Dec 04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Report-Yr1"/>
      <sheetName val="ExhB"/>
      <sheetName val="ExhC"/>
      <sheetName val="ExhD"/>
      <sheetName val="ExhE"/>
      <sheetName val="ExhF"/>
      <sheetName val="CCCM-Sum_ByUnit"/>
      <sheetName val="CCCM-Budget"/>
      <sheetName val="CCCM-Drivers"/>
      <sheetName val="CCCM-Time"/>
      <sheetName val="CCCM-AllocShares"/>
      <sheetName val="CCCM-TotalShares"/>
      <sheetName val="CCCM-Sum_AllYrs"/>
      <sheetName val="CCCM-Sum_Yr1"/>
      <sheetName val="CCCM-Sum_Yr2"/>
      <sheetName val="CCCM-Sum_Yr3"/>
      <sheetName val="CCCM-Sum_Yr4"/>
      <sheetName val="CCCM-Sum_Yr5"/>
      <sheetName val="CCCM-Yr1"/>
      <sheetName val="CCCM-Yr2"/>
      <sheetName val="CCCM-Yr3"/>
      <sheetName val="CCCM-Yr4"/>
      <sheetName val="CCCM-Yr5"/>
      <sheetName val="Sum"/>
      <sheetName val="Lab-Chair"/>
      <sheetName val="Lab-Board"/>
      <sheetName val="Lab-Pres_CEO"/>
      <sheetName val="Lab-CFO"/>
      <sheetName val="Lab-Treas_Off"/>
      <sheetName val="Lab-Strat"/>
      <sheetName val="Lab-ExtRel"/>
      <sheetName val="Lab-GC_Secy"/>
      <sheetName val="Lab-GC_Corp"/>
      <sheetName val="Lab-GC_Law"/>
      <sheetName val="Lab-GC_Reg"/>
      <sheetName val="Lab-HR"/>
      <sheetName val="Lab-LaborRel"/>
      <sheetName val="Lab-InfoMgmt"/>
      <sheetName val="Lab-Comm"/>
      <sheetName val="Lab-LBSS"/>
      <sheetName val="Lab-Security"/>
      <sheetName val="Lab-Fin_Cont"/>
      <sheetName val="Lab-Fin_Treas"/>
      <sheetName val="Lab-Fin_Tax"/>
      <sheetName val="Lab-Fin_Strat"/>
      <sheetName val="Lab-Fin_Audit"/>
      <sheetName val="Lab-SMS"/>
      <sheetName val="Non-Board"/>
      <sheetName val="Non-CFO"/>
      <sheetName val="Non-ExtRel"/>
      <sheetName val="Non-GC_Law"/>
      <sheetName val="Non-GC_Reg"/>
      <sheetName val="Non-HR"/>
      <sheetName val="Non-LaborRel"/>
      <sheetName val="Non-Comm"/>
      <sheetName val="Non-LBSS"/>
      <sheetName val="Non-Fin_Cont"/>
      <sheetName val="Non-Fin_Treas"/>
      <sheetName val="Non-Fin_Tax"/>
      <sheetName val="Non-SMS"/>
      <sheetName val="Non-Donat"/>
      <sheetName val="Inr-CSO"/>
      <sheetName val="Inr-Settle"/>
      <sheetName val="Inr-SMS"/>
      <sheetName val="Inr-Fin"/>
      <sheetName val="Inr-HR"/>
      <sheetName val="Inr-IT"/>
      <sheetName val="Det_Non-Fin_Treas"/>
      <sheetName val="Det-Non-GC_Reg"/>
      <sheetName val="Det-Non-SMS-Det"/>
      <sheetName val="Det-Non-SMS-Det_old"/>
      <sheetName val="Det-Non-FinDrv"/>
      <sheetName val="Det-Inr_Fin"/>
      <sheetName val="Data"/>
      <sheetName val="Assets-Sum"/>
      <sheetName val="Major"/>
      <sheetName val="MFA"/>
      <sheetName val="Assets-Drive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</sheetDataSet>
  </externalBook>
</externalLink>
</file>

<file path=xl/externalLinks/externalLink1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overed_Sheet1"/>
      <sheetName val="    "/>
      <sheetName val="Key Measure Trends - 2012"/>
      <sheetName val="Trend Data"/>
      <sheetName val="Revenue and Fuel vs. Trend"/>
      <sheetName val="Fuel  Monthly - Litres by Type"/>
      <sheetName val="Fuel  Monthly - litres"/>
      <sheetName val="Kwh Generated - 2012"/>
      <sheetName val="Fuel  Monthly - dollars"/>
      <sheetName val="KWH LOAD LOSS"/>
      <sheetName val="Sheet3"/>
      <sheetName val="Sheet2"/>
      <sheetName val="Sheet1"/>
      <sheetName val="Annual Efficiency - sold kwhs"/>
      <sheetName val="Annual Efficiency - gen. kwhs"/>
      <sheetName val="YTD REV $ &amp; KW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LEET"/>
      <sheetName val="TWE"/>
      <sheetName val="HELI"/>
      <sheetName val="CMS"/>
      <sheetName val="Actuals"/>
      <sheetName val="Budget"/>
      <sheetName val="O-U TWE"/>
      <sheetName val="O-U HELI"/>
      <sheetName val="Fleet HR"/>
      <sheetName val="O-U CMS"/>
      <sheetName val="Monthly Changes"/>
      <sheetName val="O-U Data old"/>
      <sheetName val="Category old "/>
      <sheetName val="Process"/>
      <sheetName val="YTD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IP_IS vs Budget"/>
      <sheetName val="JUN 2006 FA GRP CONTNUITY SCHED"/>
      <sheetName val="MAY 2006 FA GRP CONTNUITY SCHED"/>
      <sheetName val="APR 2006 FA GRP CONTNUITY SCHED"/>
      <sheetName val="MAR 2006 FA GRP CONTUITY SCHED"/>
      <sheetName val="FEB 2006 FA GRP CONTUITY SCHED"/>
      <sheetName val="JAN 2006 FA GRP CONTUITY SCHED"/>
      <sheetName val="Alloc"/>
      <sheetName val="cap exp summary"/>
      <sheetName val="2006 Budget Capital Expend"/>
      <sheetName val="Module1"/>
      <sheetName val="Module4"/>
      <sheetName val="Module5"/>
      <sheetName val="Module6"/>
      <sheetName val="Module7"/>
      <sheetName val="Module9"/>
      <sheetName val="Module10"/>
      <sheetName val="Module2"/>
      <sheetName val="Module3"/>
      <sheetName val="Module8"/>
      <sheetName val="Module1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Overview"/>
      <sheetName val="2. Index"/>
      <sheetName val="3. Benefits GLAs"/>
      <sheetName val="4. Formulae &amp; Allocation %"/>
      <sheetName val="5. Escalators"/>
      <sheetName val="6. 2002 H D GLI Maternity"/>
      <sheetName val="7. 2002 BPE"/>
      <sheetName val="8. 2002 TR"/>
      <sheetName val="9. 2002 EHT"/>
      <sheetName val="10. 2002 WC"/>
      <sheetName val="11. 2002NTS - CPP EI"/>
      <sheetName val="12. 2002NW - CPP EI"/>
      <sheetName val="13. 2002RMC - CPP EI"/>
      <sheetName val="14. 2002HO - CPP EI"/>
      <sheetName val="15. 2002TEL - CPP EI"/>
      <sheetName val="16. 2002OHE - CPP EI"/>
      <sheetName val="17. 2002MRK - CPP EI"/>
      <sheetName val="18. 2003 Headcount"/>
      <sheetName val="19. 2003 OPRB, LTD, SPP, RPP"/>
      <sheetName val="20. 2003 Compens &amp; EHT- HOI"/>
      <sheetName val="21. 2003 Compens &amp; EHT- Netwk"/>
      <sheetName val="22. 2003 Compens &amp; EHT- RC"/>
      <sheetName val="23. 2003 Compens &amp; EHT- TEL"/>
      <sheetName val="24. 2003 Compens &amp; EHT- OHE"/>
      <sheetName val="25. 2003 Compens &amp; EHT- Market"/>
      <sheetName val="26. 2003 D H GLI Mat - HOI"/>
      <sheetName val="27. 2003 D H GLI Mat - Networks"/>
      <sheetName val="28. 2003 D H GLI Mat - RC"/>
      <sheetName val="29. 2003 D H GLI Mat - TEL"/>
      <sheetName val="30. 2003 D H GLI Mat - OHE"/>
      <sheetName val="31. 2003 D H GLI Mat - Markets"/>
      <sheetName val="32. WC - Est. Max.  Premium"/>
      <sheetName val="33. CPP - Est. Max.  ER Cont'n"/>
      <sheetName val="34. EI - Est. Max.  ER Cont'n"/>
      <sheetName val="35. 2003 WC, CPP, EI - HOI"/>
      <sheetName val="36. 2003 WC, CPP, EI - Networks"/>
      <sheetName val="37. 2003 WC, CPP, EI - RC"/>
      <sheetName val="38. 2003 WC, CPP, EI - TEL"/>
      <sheetName val="39. 2003 WC, CPP, EI - OHE"/>
      <sheetName val="40. 2003 WC, CPP, EI - Markets"/>
      <sheetName val="41. Benefits Rough Est 2003-08"/>
      <sheetName val="42. 2003 TR, EHT &amp; BPE Estimate"/>
      <sheetName val="43. 2003 BPE Estimate"/>
      <sheetName val="44. 2003 Networks BPE Estimate"/>
      <sheetName val="45. 2003 H D GLI Mat Forecast"/>
      <sheetName val="46. Est. -  H D GLI &amp; MAT "/>
      <sheetName val="47. 2003 Comp&amp;Benefits Summary"/>
      <sheetName val="48. 03-08 BurdenRates (Net+OHE)"/>
      <sheetName val="49. 2003-08 BurdenRates Summary"/>
      <sheetName val="50. 2003-08 Consol"/>
      <sheetName val="51. 2003-08 Net+OHE"/>
      <sheetName val="52. 2003-08 Net"/>
      <sheetName val="53. 2003-08 HOI"/>
      <sheetName val="2003-08 NS"/>
      <sheetName val="54. 2003-08 RC"/>
      <sheetName val="55. 2003-08 Tel"/>
      <sheetName val="56. 2003-08 OHE"/>
      <sheetName val="57. EFB Liabiliti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</sheetDataSet>
  </externalBook>
</externalLink>
</file>

<file path=xl/externalLinks/externalLink1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oA Map fBrmptn Eff Jan20,09"/>
      <sheetName val="HO CoA"/>
      <sheetName val="PT"/>
      <sheetName val="TB Rev"/>
      <sheetName val="TB Raw"/>
      <sheetName val="H1 Fin Stmts"/>
      <sheetName val="Capital"/>
      <sheetName val="Fixed Asset Schedule H.O."/>
      <sheetName val="Regulatory Accoun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nl 3 summarized"/>
      <sheetName val="Sheet1"/>
      <sheetName val="jnl 3"/>
      <sheetName val="usofa mapping for brampton"/>
      <sheetName val="jnl amt"/>
      <sheetName val="TB  with ps"/>
      <sheetName val="jnl 2"/>
      <sheetName val="TB"/>
      <sheetName val="Brampton Fin Statemnt"/>
      <sheetName val="Fin Statemn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1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LOBs"/>
      <sheetName val="Financials"/>
      <sheetName val="Loads"/>
      <sheetName val="Classify"/>
      <sheetName val="Allocate"/>
      <sheetName val="F&amp;C"/>
      <sheetName val="Summary"/>
      <sheetName val="Macros"/>
      <sheetName val="Module1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/>
      <sheetData sheetId="8" refreshError="1"/>
      <sheetData sheetId="9" refreshError="1"/>
    </sheetDataSet>
  </externalBook>
</externalLink>
</file>

<file path=xl/externalLinks/externalLink1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ative"/>
      <sheetName val="Cumulative Summary"/>
      <sheetName val="Summary"/>
      <sheetName val="Doug Bond"/>
      <sheetName val="Remy Fernandes"/>
      <sheetName val="Brian Oakley"/>
      <sheetName val="Scott Miller"/>
      <sheetName val="Tony Pau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Input"/>
      <sheetName val="Summary"/>
      <sheetName val="Detail"/>
      <sheetName val="Job Grade Groupings"/>
    </sheetNames>
    <sheetDataSet>
      <sheetData sheetId="0"/>
      <sheetData sheetId="1" refreshError="1"/>
      <sheetData sheetId="2"/>
      <sheetData sheetId="3"/>
      <sheetData sheetId="4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Worksheet Summary"/>
      <sheetName val="Key Factors"/>
      <sheetName val="Trend Factors"/>
      <sheetName val="Query 1"/>
      <sheetName val="Query 2"/>
      <sheetName val="Query 3"/>
      <sheetName val="Query 4"/>
      <sheetName val="Query 5"/>
      <sheetName val="Query 6"/>
      <sheetName val="Query 7"/>
      <sheetName val="PT December"/>
      <sheetName val="Revenue Subsidy Summary"/>
      <sheetName val="Net Income"/>
      <sheetName val="Net Income Summary"/>
      <sheetName val="Project Spending Summary"/>
      <sheetName val="O&amp;M Project Summary"/>
      <sheetName val="Capital SLA Project - Summary"/>
      <sheetName val="Capital SLA Project -ADV Accrl"/>
      <sheetName val="External Project SLA - Summary"/>
      <sheetName val="LAR"/>
      <sheetName val="Aboriginal Relations Prog"/>
      <sheetName val="Northern Strategy Prog"/>
      <sheetName val="OMA Account Summary"/>
      <sheetName val="Administration - Total"/>
      <sheetName val="Administration - Non Labour $"/>
      <sheetName val="Revenue Analysis"/>
      <sheetName val="Flight Summary"/>
      <sheetName val="Accounts Receivable "/>
      <sheetName val="CF&amp;S "/>
      <sheetName val="Performance Indic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Trend Factors"/>
      <sheetName val="Worksheet Summary"/>
      <sheetName val="Key Factors"/>
      <sheetName val="NEW TB"/>
      <sheetName val="Query 1"/>
      <sheetName val="Query 3"/>
      <sheetName val="Q3 Adj"/>
      <sheetName val="Query 4"/>
      <sheetName val="Query 6S"/>
      <sheetName val="Query 7"/>
      <sheetName val="Query 8"/>
      <sheetName val="PY YTD Net Income Statement"/>
      <sheetName val="Net Income Current Month "/>
      <sheetName val="Pik and Cat ADJ"/>
      <sheetName val="Revenue Subsidy Summary"/>
      <sheetName val="Net Income YTD"/>
      <sheetName val="Depreciation Analysis "/>
      <sheetName val="Project Spending Summary "/>
      <sheetName val="Project Spending Summary IM Pos"/>
      <sheetName val="Net Income Summary Acct"/>
      <sheetName val="OMA PDR Graph"/>
      <sheetName val="O&amp;M Project Summary"/>
      <sheetName val="CAP PDR Graph"/>
      <sheetName val="Projects to delete Jan 2013"/>
      <sheetName val="Capital SLA Project - Summary"/>
      <sheetName val="Capital SLA Project - ADV Accrl"/>
      <sheetName val="LAR PDR Graph"/>
      <sheetName val="LAR"/>
      <sheetName val="LAR-Detailed Budget"/>
      <sheetName val="External Project SLA - Summary"/>
      <sheetName val="Administration - Total Labour"/>
      <sheetName val="OMA Account Summary"/>
      <sheetName val="Accounts Receivable "/>
      <sheetName val="Revenue Analysis"/>
      <sheetName val="Flight Summary"/>
      <sheetName val="CF&amp;S"/>
      <sheetName val="Grid Connected Communties"/>
      <sheetName val="Performance Indices"/>
      <sheetName val="Grid Connection"/>
      <sheetName val="Both Years IM"/>
      <sheetName val="IM 2012 for 2013"/>
      <sheetName val="IM 2013 for 201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Worksheet Summary"/>
      <sheetName val="Trend Factors"/>
      <sheetName val="Key Factors"/>
      <sheetName val="NEW TB"/>
      <sheetName val="Sheet1"/>
      <sheetName val="Query 1"/>
      <sheetName val="Query 3"/>
      <sheetName val="Q3 Adj"/>
      <sheetName val="Query 4"/>
      <sheetName val="Query 6S"/>
      <sheetName val="Query 7"/>
      <sheetName val="Query 8"/>
      <sheetName val="PY YTD Net Income Statement"/>
      <sheetName val="Net Income Current Month "/>
      <sheetName val="Pik and Cat ADJ"/>
      <sheetName val="Revenue Subsidy Summary"/>
      <sheetName val="Net Income YTD"/>
      <sheetName val="Depreciation Analysis "/>
      <sheetName val="Project Spending Summary "/>
      <sheetName val="Project Spending Summary IM Pos"/>
      <sheetName val="Net Income Summary Acct"/>
      <sheetName val="OMA PDR Graph"/>
      <sheetName val="O&amp;M Project Summary"/>
      <sheetName val="CAP PDR Graph"/>
      <sheetName val="Capital SLA Project - Summary"/>
      <sheetName val="Capital SLA Project - ADV Accrl"/>
      <sheetName val="LAR PDR Graph"/>
      <sheetName val="LAR"/>
      <sheetName val="LAR-Detailed Budget"/>
      <sheetName val="External Project SLA - Summary"/>
      <sheetName val="Administration - Total Labour"/>
      <sheetName val="OMA Account Summary"/>
      <sheetName val="Accounts Receivable "/>
      <sheetName val="Revenue Analysis"/>
      <sheetName val="Flight Summary"/>
      <sheetName val="CF&amp;S"/>
      <sheetName val="Grid Connected Communties"/>
      <sheetName val="Performance Indices"/>
      <sheetName val="Grid Connec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Worksheet Summary"/>
      <sheetName val="Trend Factors"/>
      <sheetName val="Key Factors"/>
      <sheetName val="NEW TB"/>
      <sheetName val="Query 1"/>
      <sheetName val="Query 3"/>
      <sheetName val="Q3 Adj"/>
      <sheetName val="Query 4"/>
      <sheetName val="Query 6S"/>
      <sheetName val="Query 7"/>
      <sheetName val="Query 8"/>
      <sheetName val="PY YTD Net Income Statement"/>
      <sheetName val="ME Report - Key Results"/>
      <sheetName val="ME Report - Overview"/>
      <sheetName val="Net Income Current Month "/>
      <sheetName val="Revenue Subsidy Summary"/>
      <sheetName val="Net Income YTD"/>
      <sheetName val="Depreciation Analysis "/>
      <sheetName val="Dep'n and Amort'n Trends"/>
      <sheetName val="Project Spending Summary "/>
      <sheetName val="Project Spending Summary IM Pos"/>
      <sheetName val="Net Income Summary Acct"/>
      <sheetName val="OMA PDR Graph"/>
      <sheetName val="O&amp;MA Projects"/>
      <sheetName val="CAP PDR Graph"/>
      <sheetName val="Capital Summary"/>
      <sheetName val="Capital Projects"/>
      <sheetName val="Capital Projects - ADV Accrl"/>
      <sheetName val="LAR Projects"/>
      <sheetName val="LAR-Detailed Budget"/>
      <sheetName val="External Project SLA - Summary"/>
      <sheetName val="Administration - Total Labour"/>
      <sheetName val="OMA Account Summary"/>
      <sheetName val="Accounts Receivable "/>
      <sheetName val="Revenue Analysis"/>
      <sheetName val="CF&amp;S"/>
      <sheetName val="CF&amp;S Fee Schedule"/>
      <sheetName val="Grid Connected Communities"/>
      <sheetName val="Performance Indices"/>
      <sheetName val="Grid Connec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Worksheet Summary"/>
      <sheetName val="Trend Factors"/>
      <sheetName val="Key Factors"/>
      <sheetName val="NEW TB"/>
      <sheetName val="Query 1"/>
      <sheetName val="Query 3"/>
      <sheetName val="Q3 Adj"/>
      <sheetName val="Query 4"/>
      <sheetName val="Query 6S"/>
      <sheetName val="Query 7"/>
      <sheetName val="Query 8"/>
      <sheetName val="PY YTD Net Income Statement"/>
      <sheetName val="Net Income Current Month "/>
      <sheetName val="Revenue Subsidy Summary"/>
      <sheetName val="Net Income YTD"/>
      <sheetName val="April ME Proj EntNo Delete"/>
      <sheetName val="Depreciation Analysis "/>
      <sheetName val="Dep'n and Amort'n Trends"/>
      <sheetName val="Project Spending Summary "/>
      <sheetName val="Project Spending Summary IM Pos"/>
      <sheetName val="Net Income Summary Acct"/>
      <sheetName val="OMA PDR Graph"/>
      <sheetName val="O&amp;MA Projects"/>
      <sheetName val="CAP PDR Graph"/>
      <sheetName val="Capital Projects"/>
      <sheetName val="Capital Projects - ADV Accrl"/>
      <sheetName val="LAR Projects"/>
      <sheetName val="LAR-Detailed Budget"/>
      <sheetName val="External Project SLA - Summary"/>
      <sheetName val="Administration - Total Labour"/>
      <sheetName val="OMA Account Summary"/>
      <sheetName val="Accounts Receivable "/>
      <sheetName val="Revenue Analysis"/>
      <sheetName val="CF&amp;S"/>
      <sheetName val="CF&amp;S Fee Schedule"/>
      <sheetName val="Grid Connected Communities"/>
      <sheetName val="Performance Indices"/>
      <sheetName val="Grid Connection"/>
      <sheetName val="Sheet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j Cst Terms"/>
      <sheetName val="(1)Continuity Schedule -CIP"/>
      <sheetName val="(3)MFA adds"/>
      <sheetName val="CE_SUMMARY BY BU"/>
      <sheetName val="for vlookup"/>
      <sheetName val="pivot_glbal_fed cont fa grp"/>
      <sheetName val="pivot_mfa feed"/>
      <sheetName val="mfa diff"/>
      <sheetName val="pivot_glbals by acct"/>
      <sheetName val="pivot_glbals by bu"/>
      <sheetName val="glbals_byrollupcode"/>
      <sheetName val="pivot_glbals"/>
      <sheetName val="glbals_query"/>
      <sheetName val="pivot_add+adj"/>
      <sheetName val="fa_cst_pivot_bybu"/>
      <sheetName val="fa cost continuity"/>
      <sheetName val="fa_dep pivot_bybu"/>
      <sheetName val="fa depr continuity"/>
      <sheetName val="recon_174090"/>
      <sheetName val="pivot_174090"/>
      <sheetName val="174090 jr detail"/>
      <sheetName val="110190 recon"/>
      <sheetName val="110190_pivot"/>
      <sheetName val="110190 BY CLASSIF"/>
      <sheetName val="110190-jrl ln qry"/>
      <sheetName val="account names "/>
      <sheetName val="summary fa in-service"/>
      <sheetName val="Module1"/>
      <sheetName val="Module4"/>
      <sheetName val="Module5"/>
      <sheetName val="Module6"/>
      <sheetName val="Module7"/>
      <sheetName val="Module9"/>
      <sheetName val="Module10"/>
      <sheetName val="Module2"/>
      <sheetName val="Module3"/>
      <sheetName val="Module8"/>
      <sheetName val="Module11"/>
    </sheetNames>
    <sheetDataSet>
      <sheetData sheetId="0"/>
      <sheetData sheetId="1"/>
      <sheetData sheetId="2"/>
      <sheetData sheetId="3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str_Cntrl"/>
      <sheetName val="BIG_DX"/>
      <sheetName val="DNAM"/>
      <sheetName val="DBD1"/>
      <sheetName val="DBD2"/>
      <sheetName val="Data_In"/>
      <sheetName val="Retail_2001"/>
      <sheetName val="Retail_2002"/>
      <sheetName val="BIG_DX_Chg"/>
      <sheetName val="BIG_DX_BASE"/>
      <sheetName val="DNAM_Chg"/>
      <sheetName val="DNAM_BASE"/>
      <sheetName val="DBD1_Chg"/>
      <sheetName val="DBD1_BASE"/>
      <sheetName val="DBD2_Chg"/>
      <sheetName val="DBD2_BASE"/>
      <sheetName val="Bonds_DNAM"/>
      <sheetName val="Bonds_DBD1"/>
      <sheetName val="Bonds_DBD2"/>
      <sheetName val="Dx_Tariff"/>
      <sheetName val="OPEB"/>
      <sheetName val="DxData"/>
      <sheetName val="DBDData1"/>
      <sheetName val="DBDData_Rick1"/>
      <sheetName val="DBDData2"/>
      <sheetName val="DBDData_Rick2"/>
      <sheetName val="Out_DNAM"/>
      <sheetName val="Out_DBD1"/>
      <sheetName val="Out_DBD2"/>
      <sheetName val="Module1"/>
      <sheetName val="Module2"/>
      <sheetName val="Module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Directs and LDCs"/>
      <sheetName val="Reqt for CSS - LDC SSS"/>
      <sheetName val="Reqt for CSS - LDC  Retail"/>
    </sheetNames>
    <sheetDataSet>
      <sheetData sheetId="0"/>
      <sheetData sheetId="1"/>
      <sheetData sheetId="2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Directs and LDCs"/>
      <sheetName val="Reqt for CSS - LDC SSS"/>
      <sheetName val="Reqt for CSS - LDC  Retail"/>
    </sheetNames>
    <sheetDataSet>
      <sheetData sheetId="0"/>
      <sheetData sheetId="1"/>
      <sheetData sheetId="2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Directs and LDCs"/>
      <sheetName val="Reqt for CSS - LDC SSS"/>
      <sheetName val="Reqt for CSS - LDC  Retail"/>
    </sheetNames>
    <sheetDataSet>
      <sheetData sheetId="0"/>
      <sheetData sheetId="1"/>
      <sheetData sheetId="2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Directs and LDCs"/>
      <sheetName val="Reqt for CSS - LDC SSS"/>
      <sheetName val="Reqt for CSS - LDC  Retail"/>
    </sheetNames>
    <sheetDataSet>
      <sheetData sheetId="0"/>
      <sheetData sheetId="1"/>
      <sheetData sheetId="2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Directs and LDCs"/>
      <sheetName val="Reqt for CSS - LDC SSS"/>
      <sheetName val="Reqt for CSS - LDC  Retail"/>
    </sheetNames>
    <sheetDataSet>
      <sheetData sheetId="0"/>
      <sheetData sheetId="1"/>
      <sheetData sheetId="2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Directs and LDCs"/>
      <sheetName val="Reqt for CSS - LDC SSS"/>
      <sheetName val="Reqt for CSS - LDC  Retail"/>
    </sheetNames>
    <sheetDataSet>
      <sheetData sheetId="0"/>
      <sheetData sheetId="1"/>
      <sheetData sheetId="2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Directs and LDCs"/>
      <sheetName val="Reqt for CSS - LDC SSS"/>
      <sheetName val="Reqt for CSS - LDC  Retail"/>
    </sheetNames>
    <sheetDataSet>
      <sheetData sheetId="0"/>
      <sheetData sheetId="1"/>
      <sheetData sheetId="2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Directs and LDCs"/>
      <sheetName val="Reqt for CSS - LDC SSS"/>
      <sheetName val="Reqt for CSS - LDC  Retail"/>
    </sheetNames>
    <sheetDataSet>
      <sheetData sheetId="0"/>
      <sheetData sheetId="1"/>
      <sheetData sheetId="2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Directs and LDCs"/>
      <sheetName val="Reqt for CSS - LDC SSS"/>
      <sheetName val="Reqt for CSS - LDC  Retail"/>
    </sheetNames>
    <sheetDataSet>
      <sheetData sheetId="0"/>
      <sheetData sheetId="1"/>
      <sheetData sheetId="2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Directs and LDCs"/>
      <sheetName val="Reqt for CSS - LDC SSS"/>
      <sheetName val="Reqt for CSS - LDC  Retail"/>
    </sheetNames>
    <sheetDataSet>
      <sheetData sheetId="0"/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V Model Notes"/>
      <sheetName val="Impacts"/>
      <sheetName val="Forecast Load Input_New"/>
      <sheetName val="Revenue Forecast"/>
      <sheetName val="Forecast Load Input_Chg"/>
      <sheetName val="Revenue Forecast_Chg"/>
      <sheetName val="Forecast Load Input_Chg_Old"/>
      <sheetName val="Revenue Forecast_Old"/>
      <sheetName val="Loss Factor Assumptions"/>
      <sheetName val="Forecast Load Input NA"/>
      <sheetName val="Forecast Load Assumptions NA"/>
      <sheetName val="Forecast Rate Input"/>
      <sheetName val="Rate Class Assumptions"/>
      <sheetName val="MEU Data"/>
      <sheetName val="Mthly Report"/>
      <sheetName val="Bottom Up Actuals"/>
      <sheetName val="New Top Down Actuals"/>
      <sheetName val="Monthly IMO Cost Actuals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 refreshError="1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Directs and LDCs"/>
      <sheetName val="Reqt for CSS - LDC SSS"/>
      <sheetName val="Reqt for CSS - LDC  Retail"/>
    </sheetNames>
    <sheetDataSet>
      <sheetData sheetId="0"/>
      <sheetData sheetId="1"/>
      <sheetData sheetId="2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Directs and LDCs"/>
      <sheetName val="Reqt for CSS - LDC SSS"/>
      <sheetName val="Reqt for CSS - LDC  Retail"/>
    </sheetNames>
    <sheetDataSet>
      <sheetData sheetId="0"/>
      <sheetData sheetId="1"/>
      <sheetData sheetId="2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Directs and LDCs"/>
      <sheetName val="Reqt for CSS - LDC SSS"/>
      <sheetName val="Reqt for CSS - LDC  Retail"/>
    </sheetNames>
    <sheetDataSet>
      <sheetData sheetId="0"/>
      <sheetData sheetId="1"/>
      <sheetData sheetId="2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from CSS (Retail and MEU)"/>
      <sheetName val="Actuals from CSS - SSS"/>
      <sheetName val="Actuals from CSS - Retail"/>
      <sheetName val="Dummy Data from CSS"/>
    </sheetNames>
    <sheetDataSet>
      <sheetData sheetId="0"/>
      <sheetData sheetId="1"/>
      <sheetData sheetId="2"/>
      <sheetData sheetId="3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from CSS (Retail and MEU)"/>
      <sheetName val="Actuals from CSS - SSS"/>
      <sheetName val="Actuals from CSS - Retail"/>
    </sheetNames>
    <sheetDataSet>
      <sheetData sheetId="0"/>
      <sheetData sheetId="1"/>
      <sheetData sheetId="2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from CSS (Retail and MEU)"/>
      <sheetName val="Actuals from CSS - SSS"/>
      <sheetName val="Actuals from CSS - Retail"/>
      <sheetName val="Aug CSS Actuals"/>
    </sheetNames>
    <sheetDataSet>
      <sheetData sheetId="0"/>
      <sheetData sheetId="1"/>
      <sheetData sheetId="2"/>
      <sheetData sheetId="3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from CSS (Retail and MEU)"/>
      <sheetName val="Actuals from CSS - SSS"/>
      <sheetName val="Actuals from CSS - Retail"/>
    </sheetNames>
    <sheetDataSet>
      <sheetData sheetId="0"/>
      <sheetData sheetId="1"/>
      <sheetData sheetId="2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from CSS (Retail and MEU)"/>
      <sheetName val="Actuals from CSS - SSS"/>
      <sheetName val="Actuals from CSS - Retail"/>
    </sheetNames>
    <sheetDataSet>
      <sheetData sheetId="0"/>
      <sheetData sheetId="1"/>
      <sheetData sheetId="2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from CSS (Retail and MEU)"/>
      <sheetName val="Actuals from CSS - SSS"/>
      <sheetName val="Actuals from CSS - Retail"/>
      <sheetName val="Jan CSS Actuals"/>
    </sheetNames>
    <sheetDataSet>
      <sheetData sheetId="0"/>
      <sheetData sheetId="1"/>
      <sheetData sheetId="2"/>
      <sheetData sheetId="3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from CSS (Retail and MEU)"/>
      <sheetName val="Actuals from CSS - SSS"/>
      <sheetName val="Actuals from CSS - Retail"/>
    </sheetNames>
    <sheetDataSet>
      <sheetData sheetId="0"/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str_Cntrl"/>
      <sheetName val="BIG_DX"/>
      <sheetName val="DNAM"/>
      <sheetName val="DBD1"/>
      <sheetName val="DBD2"/>
      <sheetName val="Data_In"/>
      <sheetName val="Retail_2001"/>
      <sheetName val="Retail_2002"/>
      <sheetName val="BIG_DX_Chg"/>
      <sheetName val="BIG_DX_BASE"/>
      <sheetName val="DNAM_Chg"/>
      <sheetName val="DNAM_BASE"/>
      <sheetName val="DBD1_Chg"/>
      <sheetName val="DBD1_BASE"/>
      <sheetName val="DBD2_Chg"/>
      <sheetName val="DBD2_BASE"/>
      <sheetName val="Bonds_DNAM"/>
      <sheetName val="Bonds_DBD1"/>
      <sheetName val="Bonds_DBD2"/>
      <sheetName val="Dx_Tariff"/>
      <sheetName val="OPEB"/>
      <sheetName val="DxData"/>
      <sheetName val="DBDData1"/>
      <sheetName val="DBDData_Rick1"/>
      <sheetName val="DBDData2"/>
      <sheetName val="DBDData_Rick2"/>
      <sheetName val="Out_DNAM"/>
      <sheetName val="Out_DBD1"/>
      <sheetName val="Out_DBD2"/>
      <sheetName val="Module1"/>
      <sheetName val="Module2"/>
      <sheetName val="Module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from CSS (Retail and MEU)"/>
      <sheetName val="Actuals from CSS - SSS"/>
      <sheetName val="Actuals from CSS - Retail"/>
    </sheetNames>
    <sheetDataSet>
      <sheetData sheetId="0"/>
      <sheetData sheetId="1"/>
      <sheetData sheetId="2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from CSS (Retail and MEU)"/>
      <sheetName val="Actuals from CSS - SSS"/>
      <sheetName val="Actuals from CSS - Retail"/>
    </sheetNames>
    <sheetDataSet>
      <sheetData sheetId="0"/>
      <sheetData sheetId="1"/>
      <sheetData sheetId="2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from CSS (Retail and MEU)"/>
      <sheetName val="Actuals from CSS - SSS"/>
      <sheetName val="Actuals from CSS - Retail"/>
    </sheetNames>
    <sheetDataSet>
      <sheetData sheetId="0"/>
      <sheetData sheetId="1"/>
      <sheetData sheetId="2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from CSS (Retail and MEU)"/>
      <sheetName val="Actuals from CSS - SSS"/>
      <sheetName val="Actuals from CSS - Retail"/>
    </sheetNames>
    <sheetDataSet>
      <sheetData sheetId="0"/>
      <sheetData sheetId="1"/>
      <sheetData sheetId="2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from CSS (Retail and MEU)"/>
      <sheetName val="Actuals from CSS - SSS"/>
      <sheetName val="Actuals from CSS - Retail"/>
    </sheetNames>
    <sheetDataSet>
      <sheetData sheetId="0"/>
      <sheetData sheetId="1"/>
      <sheetData sheetId="2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from CSS (Retail and MEU)"/>
      <sheetName val="Actuals from CSS - SSS"/>
      <sheetName val="Actuals from CSS - Retail"/>
    </sheetNames>
    <sheetDataSet>
      <sheetData sheetId="0"/>
      <sheetData sheetId="1"/>
      <sheetData sheetId="2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FS - Corp - Oher"/>
      <sheetName val="Old version"/>
      <sheetName val="Actual details"/>
      <sheetName val="CLA Budget"/>
      <sheetName val="Budget"/>
      <sheetName val="2004 Gregorian Schedu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COME"/>
      <sheetName val="DOCUMENTATION"/>
    </sheetNames>
    <sheetDataSet>
      <sheetData sheetId="0" refreshError="1"/>
      <sheetData sheetId="1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p Demographics"/>
      <sheetName val="Emp List"/>
      <sheetName val="Contractor Lis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Report-Yr1"/>
      <sheetName val="ExhB"/>
      <sheetName val="ExhC"/>
      <sheetName val="ExhD"/>
      <sheetName val="ExhE"/>
      <sheetName val="ExhF"/>
      <sheetName val="CCCM-Sum_ByUnit"/>
      <sheetName val="CCCM-Budget"/>
      <sheetName val="CCCM-Drivers"/>
      <sheetName val="CCCM-AM"/>
      <sheetName val="CCCM-Time"/>
      <sheetName val="CCCM-AllocShares"/>
      <sheetName val="CCCM-TotalShares"/>
      <sheetName val="CCCM-Sum_AllYrs"/>
      <sheetName val="CCCM-Sum_Yr1"/>
      <sheetName val="CCCM-Sum_Yr2"/>
      <sheetName val="CCCM-Sum_Yr3"/>
      <sheetName val="CCCM-Sum_Yr4"/>
      <sheetName val="CCCM-Sum_Yr5"/>
      <sheetName val="CCCM-Yr1"/>
      <sheetName val="CCCM-Yr2"/>
      <sheetName val="CCCM-Yr3"/>
      <sheetName val="CCCM-Yr4"/>
      <sheetName val="CCCM-Yr5"/>
      <sheetName val="Sum"/>
      <sheetName val="Lab-Chair"/>
      <sheetName val="Lab-Board"/>
      <sheetName val="Lab-Pres_CEO"/>
      <sheetName val="Lab-CFO"/>
      <sheetName val="Lab-Treas_Off"/>
      <sheetName val="Lab-Strat"/>
      <sheetName val="Lab-ExtRel"/>
      <sheetName val="Lab-GC_Secy"/>
      <sheetName val="Lab-GC_Corp"/>
      <sheetName val="Lab-GC_Law"/>
      <sheetName val="Lab-GC_Reg"/>
      <sheetName val="Lab-HR"/>
      <sheetName val="Lab-LaborRel"/>
      <sheetName val="Lab-InfoMgmt"/>
      <sheetName val="Lab-Comm"/>
      <sheetName val="Lab-LBSS"/>
      <sheetName val="Lab-Security"/>
      <sheetName val="Lab-Fin_Cont"/>
      <sheetName val="Lab-Fin_Treas"/>
      <sheetName val="Lab-Fin_Tax"/>
      <sheetName val="Lab-Fin_Strat"/>
      <sheetName val="Lab-Fin_Audit"/>
      <sheetName val="Lab-SMS"/>
      <sheetName val="Non-Board"/>
      <sheetName val="Non-CFO"/>
      <sheetName val="Non-ExtRel"/>
      <sheetName val="Non-GC_Law"/>
      <sheetName val="Non-GC_Reg"/>
      <sheetName val="Non-HR"/>
      <sheetName val="Non-LaborRel"/>
      <sheetName val="Non-Comm"/>
      <sheetName val="Non-LBSS"/>
      <sheetName val="Non-Fin_Cont"/>
      <sheetName val="Non-Fin_Treas"/>
      <sheetName val="Non-Fin_Tax"/>
      <sheetName val="Non-SMS"/>
      <sheetName val="Non-Donat"/>
      <sheetName val="Inr-Budget"/>
      <sheetName val="Inr-CSO"/>
      <sheetName val="Inr-Settle"/>
      <sheetName val="Inr-SMS"/>
      <sheetName val="Inr-Fin"/>
      <sheetName val="Inr-HR"/>
      <sheetName val="Inr-IT"/>
      <sheetName val="Telecom"/>
      <sheetName val="Det_Non-Fin_Treas"/>
      <sheetName val="Det-Non-GC_Reg"/>
      <sheetName val="Det-Non-FinDrv"/>
      <sheetName val="Det-Inr_Fin"/>
      <sheetName val="Data"/>
      <sheetName val="Assets-Sum"/>
      <sheetName val="Major"/>
      <sheetName val="MFA"/>
      <sheetName val="Assets-Driver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V Model Notes"/>
      <sheetName val="Impacts"/>
      <sheetName val="Forecast Load Input_New"/>
      <sheetName val="Revenue Forecast"/>
      <sheetName val="Forecast Load Input_Chg"/>
      <sheetName val="Revenue Forecast_Chg"/>
      <sheetName val="Forecast Load Input_Chg_Old"/>
      <sheetName val="Revenue Forecast_Old"/>
      <sheetName val="Loss Factor Assumptions"/>
      <sheetName val="Forecast Load Input NA"/>
      <sheetName val="Forecast Load Assumptions NA"/>
      <sheetName val="Forecast Rate Input"/>
      <sheetName val="Rate Class Assumptions"/>
      <sheetName val="MEU Data"/>
      <sheetName val="Mthly Report"/>
      <sheetName val="Bottom Up Actuals"/>
      <sheetName val="New Top Down Actuals"/>
      <sheetName val="Monthly IMO Cost Actuals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 refreshError="1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 1- BU FA CONTNUTY  SCHED"/>
      <sheetName val="Report 2- TXDX FA CONTNUITY SCH"/>
      <sheetName val="Report 3-  MFA ADDS BY BU"/>
      <sheetName val="REPORT 4 - PSAM VS GL"/>
      <sheetName val="checks and balances"/>
      <sheetName val="TXDX Support 1- Continuity"/>
      <sheetName val="CIP SUPPORT - CAP PROJ "/>
      <sheetName val="CIP SUPPORT - C1e_FDM FOR CIP  "/>
      <sheetName val="CIP SUPPORT -174090  tran clsfy"/>
      <sheetName val="CIP SUPPORT - 174090 jrl det"/>
      <sheetName val="SUPPORT 6 - GL ACCOUNT BALANCES"/>
      <sheetName val="SUPPORT 6A - LEDGER BAL CONTROL"/>
      <sheetName val="SUPPORT 6B - LEDGER BAL SUSP"/>
      <sheetName val="GL ACS Fixed assets BASIC"/>
      <sheetName val="SUPPORT 5 -110190 transtn clsfy"/>
      <sheetName val="SUPPORT 5A - 110190-jrl detl-GL"/>
      <sheetName val="SUPPORT 1B - PIVOT PSAM CONT  "/>
      <sheetName val="SUPPORT 1A- PSAM CONT SCHED EXT"/>
      <sheetName val="Alloc%"/>
      <sheetName val="Notes"/>
      <sheetName val="SQ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Worksheet Summary"/>
      <sheetName val="Trend Factors"/>
      <sheetName val="Key Factors"/>
      <sheetName val="Annual Budget"/>
      <sheetName val="Query 1"/>
      <sheetName val="Query 2"/>
      <sheetName val="Query 3"/>
      <sheetName val="Query 4"/>
      <sheetName val="Query 5"/>
      <sheetName val="PT Dec 2002"/>
      <sheetName val="Net Income"/>
      <sheetName val="Net Income (Adjusted)"/>
      <sheetName val="Net Income Summary"/>
      <sheetName val="OMA Account Summary"/>
      <sheetName val="Project Spending Summary"/>
      <sheetName val="O&amp;M SLA Project - Summary"/>
      <sheetName val="O&amp;M SLA Project - Sum Combined"/>
      <sheetName val="Capital SLA Project - Summary"/>
      <sheetName val="External Project SLA - Summary"/>
      <sheetName val="Administration - Total"/>
      <sheetName val="Administration - Non Labour $"/>
      <sheetName val="Flight Summary"/>
      <sheetName val="Performance Indices"/>
    </sheetNames>
    <sheetDataSet>
      <sheetData sheetId="0"/>
      <sheetData sheetId="1"/>
      <sheetData sheetId="2" refreshError="1"/>
      <sheetData sheetId="3"/>
      <sheetData sheetId="4" refreshError="1"/>
      <sheetData sheetId="5"/>
      <sheetData sheetId="6"/>
      <sheetData sheetId="7" refreshError="1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elines"/>
      <sheetName val="valid values"/>
      <sheetName val="Journal"/>
      <sheetName val="]finprd[70]"/>
    </sheetNames>
    <sheetDataSet>
      <sheetData sheetId="0"/>
      <sheetData sheetId="1"/>
      <sheetData sheetId="2"/>
      <sheetData sheetId="3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Worksheet Summary"/>
      <sheetName val="Trend Factors"/>
      <sheetName val="Key Factors"/>
      <sheetName val="Annual Budget"/>
      <sheetName val="Query 1"/>
      <sheetName val="Query 2"/>
      <sheetName val="Query 3"/>
      <sheetName val="Query 4"/>
      <sheetName val="Query 5"/>
      <sheetName val="PT Dec 2002"/>
      <sheetName val="Net Income"/>
      <sheetName val="Net Income (Adjusted)"/>
      <sheetName val="Net Income Summary"/>
      <sheetName val="OMA Account Summary"/>
      <sheetName val="Project Spending Summary"/>
      <sheetName val="O&amp;M SLA Project - Summary"/>
      <sheetName val="O&amp;M SLA Project - Sum Combined"/>
      <sheetName val="Capital SLA Project - Summary"/>
      <sheetName val="External Project SLA - Summary"/>
      <sheetName val="Administration - Total"/>
      <sheetName val="Administration - Non Labour $"/>
      <sheetName val="Flight Summary"/>
      <sheetName val="Performance Indic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Summary"/>
      <sheetName val="CONTENTS"/>
      <sheetName val="GRAPHS (Instr.)"/>
      <sheetName val="1) Dept summary (cover)"/>
      <sheetName val="1) Dept summary (map)"/>
      <sheetName val="1) Dept Summary (account)"/>
      <sheetName val="1) Dept summary (graphs)"/>
      <sheetName val="1) Dept Summary (data)"/>
      <sheetName val="2) Account Summary (cover)"/>
      <sheetName val="2) Account Summary (graphs)"/>
      <sheetName val="2) Account Summary (data)"/>
      <sheetName val="GRAPHS (Summary)"/>
      <sheetName val="DEPT&amp;ACCT"/>
      <sheetName val="3) Departmental Details (cover)"/>
      <sheetName val="3) Dept details- (BUDEV)"/>
      <sheetName val="3) Dept details-  (CONTR)"/>
      <sheetName val="3) Dept details-  (CORAF)"/>
      <sheetName val="3) Dept details- (EXECU)"/>
      <sheetName val="3) Dept details- (FACIL)"/>
      <sheetName val="3) Dept details- (HUMAN)"/>
      <sheetName val="3) Dept details- (INFOS)"/>
      <sheetName val="3) Dept details- (LEGAL)"/>
      <sheetName val="3) Dept details- (MARKT)"/>
      <sheetName val="3) Dept details- (PROJ)"/>
      <sheetName val="3) Dept details- (PROLO)"/>
      <sheetName val="3) Dept details- (RISKI)"/>
      <sheetName val="3) Dept details- (EXPLOR)"/>
      <sheetName val="3) Dept details- (Uncontroll)"/>
      <sheetName val="4) Telephone bill  (cover)"/>
      <sheetName val="4) Telephone cost by dept"/>
      <sheetName val="4) Telephone Cost per FTE"/>
      <sheetName val="4) Top 10- Telephone usage"/>
      <sheetName val="5) Travel fare summary (Cover)"/>
      <sheetName val="5) Airfare &amp; trips by dept"/>
      <sheetName val="5) Top 10 - Airfare"/>
      <sheetName val="5) Top 10- # of trips"/>
      <sheetName val="INPUT SHEETS -&gt;"/>
      <sheetName val="Dept Summary"/>
      <sheetName val="Acct Summary"/>
      <sheetName val="BUDEV"/>
      <sheetName val="CONTR"/>
      <sheetName val="CORAF"/>
      <sheetName val="EXECU"/>
      <sheetName val="FACIL"/>
      <sheetName val="HUMAN"/>
      <sheetName val="INFOS"/>
      <sheetName val="LEGAL"/>
      <sheetName val="MARKT"/>
      <sheetName val="NIBU"/>
      <sheetName val="PROJ"/>
      <sheetName val="PROLO"/>
      <sheetName val="RISKI"/>
      <sheetName val="EXPLO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A1.Admin"/>
      <sheetName val="A2.HistoricalBalances"/>
      <sheetName val="A3.CustomerClasses"/>
      <sheetName val="B1.GrossCapital"/>
      <sheetName val="B2.CapitalAmortization"/>
      <sheetName val="B3.NetCapital"/>
      <sheetName val="B4.OMA"/>
      <sheetName val="B5.DeferralBalances"/>
      <sheetName val="C1.LoadForecast"/>
      <sheetName val="C1a.LoadThresholds"/>
      <sheetName val="C2.PassthruRates"/>
      <sheetName val="C3.DistRates"/>
      <sheetName val="C4.DistRevenue"/>
      <sheetName val="C5.ApprovedRecovery"/>
      <sheetName val="C6.ProposedRecoveries"/>
      <sheetName val="C7.RateRiders"/>
      <sheetName val="C8.ServiceRevenues"/>
      <sheetName val="C9.RevenueOffsets"/>
      <sheetName val="D1.RateBase"/>
      <sheetName val="D2.Debt"/>
      <sheetName val="D3.CapitalStructure"/>
      <sheetName val="E1.BridgeYrPL"/>
      <sheetName val="E2.TestYrPL"/>
      <sheetName val="E3.CapitalInfo"/>
      <sheetName val="E4.PILsResults"/>
      <sheetName val="F1.RevRequirement"/>
      <sheetName val="F2.DirectRevenues"/>
      <sheetName val="F3.CostAllocation"/>
      <sheetName val="F4.RevenueAllocation"/>
      <sheetName val="F5.RateDesign"/>
      <sheetName val="F5a.DemandCharges"/>
      <sheetName val="F5b.EnergyCharges"/>
      <sheetName val="F6.RatesCheck"/>
      <sheetName val="F7.FinalRates"/>
      <sheetName val="F8.BillImpacts"/>
      <sheetName val="G1.BridgeYrProForma"/>
      <sheetName val="G2.TestYrProForma"/>
      <sheetName val="G3.TestYrNewRates"/>
      <sheetName val="G4.VarBS"/>
      <sheetName val="G5.VarPL"/>
      <sheetName val="G6.VarRateBase"/>
      <sheetName val="G7.VarSuffDef"/>
      <sheetName val="X11.RatesSched"/>
      <sheetName val="X12.PLtrend"/>
      <sheetName val="X13.PLvariances"/>
      <sheetName val="X14.BStrend"/>
      <sheetName val="X15.BSvariances"/>
      <sheetName val="X21.CapitalCont"/>
      <sheetName val="X22.RBtrend"/>
      <sheetName val="X23.RBvariances"/>
      <sheetName val="X71.RevSuffDef"/>
      <sheetName val="X72.RevenueReq"/>
      <sheetName val="Y1.PrescribedRates"/>
      <sheetName val="Y2.ChartOfAccts"/>
      <sheetName val="Y3.AmortAccts"/>
      <sheetName val="Y4.PassthruAccts"/>
      <sheetName val="Y5.DistRateAccts"/>
      <sheetName val="Y6.ServiceRevAccts"/>
      <sheetName val="Y7.RPPrates"/>
      <sheetName val="Y8.VarianceThresholds"/>
      <sheetName val="Z1.ModelVariables"/>
      <sheetName val="Z2.ModelTables"/>
      <sheetName val="Z0.Disclaimer"/>
    </sheetNames>
    <sheetDataSet>
      <sheetData sheetId="0"/>
      <sheetData sheetId="1"/>
      <sheetData sheetId="2" refreshError="1"/>
      <sheetData sheetId="3" refreshError="1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/>
      <sheetData sheetId="62"/>
      <sheetData sheetId="63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urce Jan 24-2001"/>
      <sheetName val="Source Mar 1-2001"/>
      <sheetName val="Accounts Adjusted"/>
    </sheetNames>
    <sheetDataSet>
      <sheetData sheetId="0"/>
      <sheetData sheetId="1"/>
      <sheetData sheetId="2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Review and Sign-off"/>
      <sheetName val="1. Overview"/>
      <sheetName val="2. Index"/>
      <sheetName val="3. Benefits GLAs"/>
      <sheetName val="4. Formulae &amp; Allocation %"/>
      <sheetName val="5. Escalators"/>
      <sheetName val="6. 2003YearEndHeadCountbyCoy"/>
      <sheetName val="6. CPP &amp; EI Summary"/>
      <sheetName val="7A TR fcst 2006"/>
      <sheetName val="7. CPP &amp; EI detail"/>
      <sheetName val="7B CPP EI fcst 2006"/>
      <sheetName val="8. 2006 TR, CPP &amp; EI var analys"/>
      <sheetName val="9. 2006 BPE"/>
      <sheetName val="8. EHT TR"/>
      <sheetName val="9. WSIB "/>
      <sheetName val="10. Headcount Forecast"/>
      <sheetName val="11. HOI  headcount"/>
      <sheetName val="12. Networks total headcount"/>
      <sheetName val="14. HOI Headcount(x)"/>
      <sheetName val="14. HOI Headcount (O)"/>
      <sheetName val="15. Networks - SP Headcount(x)"/>
      <sheetName val="15. Networks - SP Headcount (O)"/>
      <sheetName val="16. Networks - AM Headcount(x)"/>
      <sheetName val="16. Networks - AM Headcount (O)"/>
      <sheetName val="17. CF&amp;S HONI Headcount(x)"/>
      <sheetName val="17. CF&amp;S HONI Headcount (O)"/>
      <sheetName val="18. RC Headcount(x)"/>
      <sheetName val="13. RC  headcount"/>
      <sheetName val="14. Telecom  headcount"/>
      <sheetName val="19. Telecom Headcount(x)"/>
      <sheetName val="19. Telecom Headcount (O)"/>
      <sheetName val="15. CPP - Est. Max.  ER Cont'n"/>
      <sheetName val="16. EI - Est. Max.  ER Cont'n"/>
      <sheetName val="17. WC - Est. Max.  Premium"/>
      <sheetName val="18. Compens &amp; EHT- HOI"/>
      <sheetName val="19. Compens &amp; EHT- Netwk"/>
      <sheetName val="20. Compens &amp; EHT- RC"/>
      <sheetName val="21. Compens &amp; EHT- TEL"/>
      <sheetName val="22. D H GLI Mat - HOI"/>
      <sheetName val="23. D H GLI Mat OHP - Networks"/>
      <sheetName val="24. D H GLI Mat - RC"/>
      <sheetName val="25. D H GLI Mat - TEL"/>
      <sheetName val="26. WC, CPP, EI - HOI"/>
      <sheetName val="27. WC, CPP, EI - Networks"/>
      <sheetName val="28. WC, CPP, EI - RC"/>
      <sheetName val="29. WC, CPP, EI - TEL"/>
      <sheetName val="30. OPRB, OPRB, LTD, SPP, RPP"/>
      <sheetName val="31. EFB Forecast Details"/>
      <sheetName val="32. Comp&amp;Benefits Summary"/>
      <sheetName val="33. Burden Rates Summary"/>
      <sheetName val="2003-08 NS"/>
      <sheetName val="34. Benefits Forecast - Consol"/>
      <sheetName val="35. Benefits Forecast - HOI"/>
      <sheetName val="36. Benefits Forecast - Netw"/>
      <sheetName val="37 Benefits Forecast - RC"/>
      <sheetName val="38.  Benefit Forecast - TEL"/>
      <sheetName val=" Source Information Contacts"/>
      <sheetName val="2002  &amp; Redundant Tabs &gt;&gt;&gt;&gt;&gt;"/>
      <sheetName val="9. 2002 EHT"/>
      <sheetName val="10. 2002 WC"/>
      <sheetName val="49. 2003-08 BurdenRates Summary"/>
      <sheetName val="56. 2003-08 OHE"/>
      <sheetName val="11. 2002NTS - CPP EI"/>
      <sheetName val="8. 2002 TR"/>
      <sheetName val="31. 2003 D H GLI Mat - Markets"/>
      <sheetName val="30. 2003 D H GLI Mat - OHE"/>
      <sheetName val="39. 2003 WC, CPP, EI - OHE"/>
      <sheetName val="7. 2002 BPE"/>
      <sheetName val="12. 2002NW - CPP EI"/>
      <sheetName val="40. 2003 WC, CPP, EI - Markets"/>
      <sheetName val="13. 2002RMC - CPP EI"/>
      <sheetName val="14. 2002HO - CPP EI"/>
      <sheetName val="15. 2002TEL - CPP EI"/>
      <sheetName val="16. 2002OHE - CPP EI"/>
      <sheetName val="41. Benefits Rough Est 2003-08"/>
      <sheetName val="42. 2003 TR, EHT &amp; BPE Estimate"/>
      <sheetName val="43. 2003 BPE Estimate"/>
      <sheetName val="45. 2003 H D GLI Mat Forecast"/>
      <sheetName val="46. Est. -  H D GLI &amp; MAT "/>
      <sheetName val="24. 2003 Compens &amp; EHT- OHE"/>
      <sheetName val="25. 2003 Compens &amp; EHT- Market"/>
      <sheetName val="51. 2003-08 Net+OHE"/>
      <sheetName val="17. 2002MRK - CPP E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Information Sheet"/>
      <sheetName val="2. Table of Contents"/>
      <sheetName val="3. Rate Class Selection"/>
      <sheetName val="4. Current Tariff Schedule"/>
      <sheetName val="4. Hidden"/>
      <sheetName val="5. 2014 Continuity Schedule"/>
      <sheetName val="6. Billing Det. for Def-Var"/>
      <sheetName val="6. hidden"/>
      <sheetName val="7. Allocating Def-Var Balances"/>
      <sheetName val="8. Calculation of Def-Var RR"/>
      <sheetName val="9. Rev2Cost_GDPIPI"/>
      <sheetName val="9. hidden"/>
      <sheetName val="10. Other Charges &amp; LF"/>
      <sheetName val="11. Proposed Rates"/>
      <sheetName val="11. Hidden"/>
      <sheetName val="12. Summary Sheet"/>
      <sheetName val="13. Final Tariff Schedule"/>
      <sheetName val="14. Bill Impacts"/>
      <sheetName val="14. Bill Impacts1"/>
      <sheetName val="lists"/>
      <sheetName val="2016 Li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 sheet"/>
      <sheetName val="Signature sheet"/>
      <sheetName val="Definitions sheet"/>
      <sheetName val="Summary Sheet"/>
      <sheetName val="XA_Risk_Tree "/>
      <sheetName val="Risk_Tree_detail"/>
      <sheetName val="Rtb_S_L(1)"/>
      <sheetName val=" Rtb_L_C(2)"/>
      <sheetName val="Rtb_Mark(3)"/>
      <sheetName val="Rtb_Ops (4)"/>
      <sheetName val="Rtb_F_T(5)"/>
      <sheetName val="Rtb_HSE(6)"/>
      <sheetName val="Rtb_HR(7)"/>
      <sheetName val="Rtb_C_I(8)"/>
      <sheetName val="Kdl_S_L(9)"/>
      <sheetName val="Kdl_L_C(10)"/>
      <sheetName val="Kdl_Ops(11)"/>
      <sheetName val="Kdl_HSE(12)"/>
      <sheetName val="Lyd_Ops(13)"/>
      <sheetName val="Lyd_HSE(14)"/>
      <sheetName val="Van_S_L(15)"/>
      <sheetName val="Van_L_C(16)"/>
      <sheetName val="Van_Mark(17)"/>
      <sheetName val="Van_Ops(18)"/>
      <sheetName val="Van_HSE(19)"/>
      <sheetName val="Van_HR(20)"/>
      <sheetName val="Van_Fin_Tax(21)"/>
      <sheetName val="Van_Com_IT(22)"/>
      <sheetName val="RoV_Strat&amp;Log(23)"/>
      <sheetName val="RoV_L&amp;C(24) "/>
      <sheetName val="RoV_Mrkt(25)"/>
      <sheetName val="RoV_Ops(26)"/>
      <sheetName val="RoV_HSE(27)"/>
      <sheetName val="RoV_HR(28)"/>
      <sheetName val="RoV_Fin&amp;Tax(29)"/>
      <sheetName val="RoV_Coms&amp;IT(30)"/>
      <sheetName val="GroupSL&amp;M(31)"/>
      <sheetName val="Grp_Fin_treas(32)"/>
      <sheetName val="Corp_Comms&amp;IT(33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str_Cntrl"/>
      <sheetName val="BIG_DX"/>
      <sheetName val="DNAM"/>
      <sheetName val="DBD1"/>
      <sheetName val="DBD2"/>
      <sheetName val="Data_In"/>
      <sheetName val="Retail_2001"/>
      <sheetName val="Retail_2002"/>
      <sheetName val="BIG_DX_Chg"/>
      <sheetName val="BIG_DX_BASE"/>
      <sheetName val="DNAM_Chg"/>
      <sheetName val="DNAM_BASE"/>
      <sheetName val="DBD1_Chg"/>
      <sheetName val="DBD1_BASE"/>
      <sheetName val="DBD2_Chg"/>
      <sheetName val="DBD2_BASE"/>
      <sheetName val="Bonds_DNAM"/>
      <sheetName val="Bonds_DBD1"/>
      <sheetName val="Bonds_DBD2"/>
      <sheetName val="Dx_Tariff"/>
      <sheetName val="OPEB"/>
      <sheetName val="DxData"/>
      <sheetName val="DBDData1"/>
      <sheetName val="DBDData_Rick1"/>
      <sheetName val="DBDData2"/>
      <sheetName val="DBDData_Rick2"/>
      <sheetName val="Out_DNAM"/>
      <sheetName val="Out_DBD1"/>
      <sheetName val="Out_DBD2"/>
      <sheetName val="Module1"/>
      <sheetName val="Module2"/>
      <sheetName val="Module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BPO_s"/>
      <sheetName val="1326"/>
      <sheetName val="2037"/>
      <sheetName val="2046"/>
      <sheetName val="2047 price"/>
      <sheetName val="2047"/>
      <sheetName val="2052 price"/>
      <sheetName val="2052"/>
      <sheetName val="2055 price"/>
      <sheetName val="2056 price"/>
      <sheetName val="2056"/>
      <sheetName val="2066"/>
      <sheetName val="2085a price"/>
      <sheetName val="2085a"/>
      <sheetName val="2085b price"/>
      <sheetName val="2085b"/>
      <sheetName val="2097"/>
      <sheetName val="Sheet1"/>
      <sheetName val="Sheet2"/>
      <sheetName val="Sheet3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DC Info"/>
      <sheetName val="Index"/>
      <sheetName val="COS Flowchart"/>
      <sheetName val="List of Key References"/>
      <sheetName val="App.2-A_Requested_Approvals"/>
      <sheetName val="App.2-AA_Capital Projects"/>
      <sheetName val="App.2-AB_Capital Expenditures"/>
      <sheetName val="App.2-AC_Customer Engagement"/>
      <sheetName val="App.2-B_Acctg Instructions"/>
      <sheetName val="App.2-BA_Fixed Asset Cont"/>
      <sheetName val="Appendix 2-BB Service Life  "/>
      <sheetName val="App.2-CA_OldCGAAPDepExp_Yr1"/>
      <sheetName val="App.2-CB_NewCGAAP_DepExp_Yr1"/>
      <sheetName val="App.2-CC_DepExp_Yr2"/>
      <sheetName val="App.2-CD_DepExp_Yr3"/>
      <sheetName val="App.2-CE_DepExp_Yr4"/>
      <sheetName val="App.2-CF_DepExp_Yr5"/>
      <sheetName val="App.2-CG_DepExp_Yr6"/>
      <sheetName val="App.2-CH_DepExp"/>
      <sheetName val="App.2-D_Overhead"/>
      <sheetName val="App.2-EA_Account 1575 (2015)"/>
      <sheetName val="App.2-EB_Account 1576 (2012)"/>
      <sheetName val="App.2-EC_Account 1576 (2013)"/>
      <sheetName val="App.2-FA Proposed REG Invest."/>
      <sheetName val="App.2-FB Calc of REG Improvemnt"/>
      <sheetName val="App.2-FC Calc of REG Expansion"/>
      <sheetName val="App.2-G SQI"/>
      <sheetName val="App.2-H_Other_Oper_Rev"/>
      <sheetName val="App_2-I LF_CDM"/>
      <sheetName val="App.2-IA_Load_Forecast_Instrct"/>
      <sheetName val="App.2-IB_Load_Forecast_Analysis"/>
      <sheetName val="App.2-JA_OM&amp;A_Summary_Analys"/>
      <sheetName val="App.2-JB_OM&amp;A_Cost _Drivers"/>
      <sheetName val="App.2-JC_OMA Programs"/>
      <sheetName val="App.2-K_Employee Costs"/>
      <sheetName val="App.2-KA_P_OPEBs"/>
      <sheetName val="App.2-L_OM&amp;A_per_Cust_FTE"/>
      <sheetName val="App.2-L_OM&amp;A_per_Cust_FTEE_exp"/>
      <sheetName val="App.2-M_Regulatory_Costs"/>
      <sheetName val="App.2-N_Corp_Cost_Allocation"/>
      <sheetName val="App.2-OA Capital Structure"/>
      <sheetName val="App.2-OB_Debt Instruments"/>
      <sheetName val="App.2-Q_Cost of Serv. Emb. Dx"/>
      <sheetName val="App.2-R_Loss Factors"/>
      <sheetName val="App.2-S_Stranded Meters"/>
      <sheetName val="App.2-Y_MIFRS Summary Impacts"/>
      <sheetName val="Sheet19"/>
      <sheetName val="App.2-YA_IFRS Transition Costs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WPSR"/>
      <sheetName val="HOI"/>
      <sheetName val="HONI"/>
      <sheetName val="PC_GL reconcilation"/>
      <sheetName val="Budget"/>
      <sheetName val="Month"/>
      <sheetName val="GL Input"/>
      <sheetName val="PC Input"/>
      <sheetName val="Manual Input"/>
      <sheetName val="YOY"/>
      <sheetName val="2003GL Input"/>
      <sheetName val="2003PC Input"/>
      <sheetName val="2003Manual Input"/>
      <sheetName val="MOM Check"/>
      <sheetName val="Chart1"/>
      <sheetName val="chart data"/>
      <sheetName val="Sheet1"/>
      <sheetName val="CFS P1"/>
      <sheetName val="Staf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-05-01"/>
      <sheetName val="02-07-02"/>
      <sheetName val="12-31-04"/>
    </sheetNames>
    <sheetDataSet>
      <sheetData sheetId="0"/>
      <sheetData sheetId="1"/>
      <sheetData sheetId="2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 4.-Tx Dx Continuity"/>
      <sheetName val="Report 1-.FA CONTINUITY  SCHED"/>
      <sheetName val="Report 2-  MFA ADDS BY BU "/>
      <sheetName val="Report 3 -FA  Sub-Ledger Recon"/>
      <sheetName val="Support 1- FA CONT SCHED PS AM "/>
      <sheetName val=" SUPPORT 2 -FA CONT GROUP SCHD "/>
      <sheetName val=" SUPPORT 3 - CIP CONT  DETAIL "/>
      <sheetName val="SUPPORT 3A - C1e_FDM FOR CIP "/>
      <sheetName val="SUPPORT 3B -FDM c2 CAP PROJ LTD"/>
      <sheetName val="SUPPORT 4-174090  transtn clsfy"/>
      <sheetName val="SUPPORT 4a  174090 jr detail-GL"/>
      <sheetName val="SUPPORT 5 -110190 transtn clsfy"/>
      <sheetName val="SUPPORT 5A - 110190-jrl detl-GL"/>
      <sheetName val="SUPPORT 6 - GL ACCOUNT BALANCES"/>
      <sheetName val="SUPPORT 1A-  PSOFT AM CONT SCHE"/>
      <sheetName val="SUPPORT - CHECKS "/>
      <sheetName val="Alloc%"/>
      <sheetName val="Instx on updating workboo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Profit and Loss"/>
      <sheetName val="(1) Fixed Assets"/>
      <sheetName val="(2) Investments"/>
      <sheetName val="(3) Equity"/>
      <sheetName val="(4) Provisions"/>
      <sheetName val="(5) Leases"/>
      <sheetName val="(6) Tax"/>
      <sheetName val="(7) Marketable Securities"/>
      <sheetName val="Cont_JrnlToPSoft"/>
      <sheetName val="PL_JrnlToPSof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or to Nov 08"/>
      <sheetName val="Eff Nov 08 "/>
      <sheetName val="Eff Dec 08"/>
      <sheetName val="All Listed "/>
      <sheetName val="New Groups Developed Dec 08"/>
      <sheetName val="Groups in List Jan 09"/>
      <sheetName val="Eff for Jan09"/>
      <sheetName val="Eff for Feb09"/>
      <sheetName val="Eff for Apr09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j Cst Terms"/>
      <sheetName val="(1)Continuity Schedule -CIP"/>
      <sheetName val="CAP EXP &amp; IN-SERV BY BU"/>
      <sheetName val="(3)MFA adds"/>
      <sheetName val="(x1)Continuity Sched -FA group"/>
      <sheetName val="CE_SUMMARY BY BU"/>
      <sheetName val="WRK PROG"/>
      <sheetName val="CE_SUMMARY BY WP"/>
      <sheetName val="CE_SUMMARY BY TARGET"/>
      <sheetName val="Recon Serv Prov"/>
      <sheetName val="CE_SUMMARY BY SERV PROV"/>
      <sheetName val="for vlookup"/>
      <sheetName val="(x1)pivot_glbal_fed cont fa grp"/>
      <sheetName val="(3c)pivot_mfa feed"/>
      <sheetName val="(3d)mfa diff"/>
      <sheetName val="pivot_glbals by acct"/>
      <sheetName val="pivot_glbals by bu"/>
      <sheetName val="glbals_byrollupcode"/>
      <sheetName val="(x2)pivot_glbals"/>
      <sheetName val="(x1)glbals_query"/>
      <sheetName val="pivot_add+adj"/>
      <sheetName val="fa_cst_pivot_bybu"/>
      <sheetName val="(3b+)fa cost continuity"/>
      <sheetName val="fa_dep pivot_bybu"/>
      <sheetName val="fa depr continuity"/>
      <sheetName val="(1d)recon_174090"/>
      <sheetName val="(1c)pivot_174090"/>
      <sheetName val="(1b)174090 jr detail"/>
      <sheetName val="(4c)268xxx pivot_LTD"/>
      <sheetName val="Sheet1"/>
      <sheetName val="(4b)268 details"/>
      <sheetName val="(4a)268 proj desc"/>
      <sheetName val="(5b)110190 recon"/>
      <sheetName val="110190_pivot"/>
      <sheetName val="(5)110190-jrl ln qry"/>
      <sheetName val="account names "/>
      <sheetName val="exp re mfa cr bal ytd"/>
      <sheetName val="summary fa in-service"/>
      <sheetName val="Module1"/>
      <sheetName val="Module4"/>
      <sheetName val="Module5"/>
      <sheetName val="Module6"/>
      <sheetName val="Module7"/>
      <sheetName val="Module9"/>
      <sheetName val="Module10"/>
      <sheetName val="Module2"/>
      <sheetName val="Module3"/>
      <sheetName val="Module8"/>
      <sheetName val="Module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/>
      <sheetData sheetId="37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9-2013 Inergi-BIT"/>
      <sheetName val="2009-13 APD"/>
      <sheetName val="A. Level 1 Reconciliation"/>
      <sheetName val="Estimate Project Spend"/>
      <sheetName val="2008 BIT Business Plan"/>
      <sheetName val="2008-2012 BIT Submission"/>
      <sheetName val="BP 2008-2012 Approved 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Board Table"/>
      <sheetName val="Summary"/>
      <sheetName val="5-Line-Summ"/>
      <sheetName val="Budget Impacts"/>
      <sheetName val="TxDx All"/>
      <sheetName val="TxDx All Calendar"/>
      <sheetName val="SOW Reports"/>
      <sheetName val="SMS"/>
      <sheetName val="ETS"/>
      <sheetName val="CSO"/>
      <sheetName val="Settlements"/>
      <sheetName val="Finance"/>
      <sheetName val="HR"/>
      <sheetName val="Admin"/>
      <sheetName val="Schedule C"/>
      <sheetName val="Pension Calc"/>
      <sheetName val="Pension Calc Adj"/>
      <sheetName val="CAPvsBP"/>
      <sheetName val="Surplus by LOB"/>
      <sheetName val="Retained by LOB"/>
      <sheetName val="Sheet1"/>
      <sheetName val="Ques"/>
      <sheetName val="Sheet2"/>
      <sheetName val="Chart1"/>
      <sheetName val="Chart2"/>
      <sheetName val="Chart3"/>
      <sheetName val="Chart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 1 - Assumptions"/>
      <sheetName val="Summary"/>
      <sheetName val="LOAD CALC"/>
      <sheetName val="SCH 2 - Loaders"/>
      <sheetName val="SCH 3 - BIT"/>
      <sheetName val="SCH 3 - FOR"/>
      <sheetName val="SCH 3 - STA"/>
      <sheetName val="SCH 3 - ENG"/>
      <sheetName val="SCH 3 - CONSTR"/>
      <sheetName val="SCH 3 - SCS"/>
      <sheetName val="SCH 3 - CTS"/>
      <sheetName val="SCH 3 - LINES"/>
      <sheetName val="SCH 3 - FLEET"/>
      <sheetName val="SCH 3 - HSE"/>
      <sheetName val="2011 FLEET Budget Jun 24"/>
      <sheetName val="SCS Budget"/>
      <sheetName val="SCH 2 - Loaders (2)"/>
      <sheetName val="SCH 4 - Admin (2)"/>
      <sheetName val="SCH 4 - Admin"/>
      <sheetName val="SCH 5 - PAY RATES"/>
      <sheetName val="SCH 6 - RATES"/>
      <sheetName val="SCH 7 - HEADS"/>
      <sheetName val="SCH 8 - DOWN"/>
      <sheetName val="SCH 9 - FLEET"/>
      <sheetName val="SCH 9 - SCS"/>
      <sheetName val="SCH 9 - FIXED"/>
      <sheetName val="SCH 9 - WFA"/>
      <sheetName val="SCH 9 - BASC"/>
      <sheetName val="SCH 9 - HSE"/>
      <sheetName val="SCH 9 - CTS"/>
      <sheetName val="Costing Sheet"/>
      <sheetName val="SCH 7 - Future RATES"/>
      <sheetName val="2011 Fleet Rates"/>
      <sheetName val="Labour Rates"/>
      <sheetName val="SCH 11 - LOAD BY RES"/>
      <sheetName val="SCH 12 - LABOUR SUM"/>
      <sheetName val="SCH 13 - RATIOS"/>
      <sheetName val="SCH 14 - OT MULT"/>
      <sheetName val="SCH 10 - LABOUR RATES"/>
      <sheetName val="SCH 15 - Barber Poles"/>
      <sheetName val="SCH 16 - LOB Poles"/>
      <sheetName val="SCH 16 - MTO"/>
      <sheetName val="SCH 16 - Stations Comp"/>
      <sheetName val="SCH 16 - Damage Claim"/>
      <sheetName val="SCH 16 - Const Comp"/>
      <sheetName val="SCH 16 - MTO Insurance"/>
      <sheetName val="ACT PAY DATA"/>
      <sheetName val="PRES - SCHD 10"/>
      <sheetName val="Sheet1"/>
      <sheetName val="Sheet1 (2)"/>
      <sheetName val="BASC Details"/>
      <sheetName val="2011 - Feb 2010"/>
      <sheetName val="2011 - Nov 2010"/>
      <sheetName val="Changes"/>
      <sheetName val="Changes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1"/>
      <sheetName val="PL3"/>
      <sheetName val="P6"/>
      <sheetName val="P7"/>
      <sheetName val="P8"/>
      <sheetName val="P9"/>
      <sheetName val="P11"/>
      <sheetName val="P12"/>
      <sheetName val="P20"/>
      <sheetName val="P21"/>
      <sheetName val="C.10"/>
      <sheetName val="C.11"/>
      <sheetName val="C.12"/>
      <sheetName val="C.13"/>
      <sheetName val="C.14"/>
      <sheetName val="C.15"/>
      <sheetName val="C.16"/>
      <sheetName val="C.17"/>
      <sheetName val="C.18"/>
      <sheetName val="C.19"/>
      <sheetName val="C.20"/>
      <sheetName val="C.21"/>
      <sheetName val="CC TABLES"/>
      <sheetName val="Channel - Competitors"/>
      <sheetName val="Heads and BU Mapping"/>
      <sheetName val="PNL for COA Values"/>
      <sheetName val="Project Info"/>
      <sheetName val="Sheet4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Inputs"/>
      <sheetName val="INCOME"/>
      <sheetName val="Dx"/>
      <sheetName val="Tx"/>
      <sheetName val="HORC(Remote)"/>
      <sheetName val="HOTI(Telecom)"/>
      <sheetName val="Brampton"/>
      <sheetName val="HOLDCO"/>
      <sheetName val="Management Statement Data"/>
      <sheetName val="CAPEX_Summary"/>
      <sheetName val="link"/>
      <sheetName val="All BU's"/>
      <sheetName val="Tx-Dx USA Reconcilia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lobal Variables"/>
      <sheetName val="Tables"/>
      <sheetName val="CSO"/>
      <sheetName val="SMS"/>
      <sheetName val="HR"/>
      <sheetName val="ETS"/>
      <sheetName val="Fin"/>
      <sheetName val="Change Orders"/>
      <sheetName val="BPO Summary"/>
      <sheetName val="CSO PO "/>
      <sheetName val="SMS PO"/>
      <sheetName val="HR PO"/>
      <sheetName val="ETS PO "/>
      <sheetName val="Finance PO"/>
      <sheetName val="Settlements PO"/>
      <sheetName val="Pension Sch 2006"/>
      <sheetName val="Pension Credit Sch 200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e PO"/>
      <sheetName val="ETS PO "/>
      <sheetName val="SMS PO"/>
      <sheetName val="HR PO"/>
      <sheetName val="Settlements PO"/>
      <sheetName val="CSO PO "/>
      <sheetName val="Contract"/>
      <sheetName val="Pension Schedule 2007"/>
      <sheetName val="Pension Credit Schedule 2007"/>
      <sheetName val="Global Variables CY5"/>
      <sheetName val="Monthly Invoice CY5"/>
      <sheetName val="ETS Budget Breakdown (OLD &amp; NA)"/>
      <sheetName val="Tables"/>
      <sheetName val="Historical Adjustment Table CY5"/>
      <sheetName val="Historical Adjustment Table CY6"/>
      <sheetName val="Finance invoice CY5"/>
      <sheetName val="ETS Invoice CY5"/>
      <sheetName val="SMS Invoice CY5"/>
      <sheetName val="HR Invoice CY5"/>
      <sheetName val="Monthly Baseline ARC  RRC"/>
      <sheetName val="Annual Baseline ARC RRC-10Yr"/>
      <sheetName val="Settlements Invoice CY5"/>
      <sheetName val="CSO Invoice CY5"/>
      <sheetName val="Pension Tru-Up 2007"/>
      <sheetName val="Managed Contract Credit"/>
      <sheetName val="Pension tru-up Pymts Schedule"/>
      <sheetName val="open change orders"/>
      <sheetName val="Global Variables CY 6"/>
      <sheetName val="Monthly Invoice CY6"/>
      <sheetName val="Finance invoice CY6"/>
      <sheetName val="ETS Invoice CY6"/>
      <sheetName val="SMS Invoice CY6"/>
      <sheetName val="HR Invoice CY6"/>
      <sheetName val="Settlements Invoice CY6"/>
      <sheetName val="CSO Invoice CY6"/>
      <sheetName val="Cost plus schedule"/>
      <sheetName val="Equipment refresh &amp; passthroug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LA"/>
      <sheetName val="Tables"/>
      <sheetName val="Summary"/>
      <sheetName val="Pension tru-up Pymts Schedule"/>
      <sheetName val="CSO"/>
      <sheetName val="SMS"/>
      <sheetName val="HR"/>
      <sheetName val="ETS"/>
      <sheetName val="Fi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F_DJC"/>
      <sheetName val="ExhF_DJC_vs2006Model_2007Data"/>
      <sheetName val="Index"/>
      <sheetName val="Report-Yr1"/>
      <sheetName val="ExhB"/>
      <sheetName val="ExhC"/>
      <sheetName val="ExhD"/>
      <sheetName val="ExhE"/>
      <sheetName val="ExhF"/>
      <sheetName val="CCCM-Sum_ByUnit"/>
      <sheetName val="CCCM-Budget"/>
      <sheetName val="CCCM-Drivers"/>
      <sheetName val="CCCM-AM"/>
      <sheetName val="CCCM-Time"/>
      <sheetName val="CCCM-AllocShares"/>
      <sheetName val="CCCM-TotalShares"/>
      <sheetName val="CCCM-Sum_AllYrs"/>
      <sheetName val="CCCM-Sum_Yr1"/>
      <sheetName val="CCCM-Sum_Yr2"/>
      <sheetName val="CCCM-Sum_Yr3"/>
      <sheetName val="CCCM-Sum_Yr4"/>
      <sheetName val="CCCM-Sum_Yr5"/>
      <sheetName val="CCCM-Yr1"/>
      <sheetName val="CCCM-Yr2"/>
      <sheetName val="CCCM-Yr3"/>
      <sheetName val="CCCM-Yr4"/>
      <sheetName val="CCCM-Yr5"/>
      <sheetName val="Sum"/>
      <sheetName val="Lab-Chair"/>
      <sheetName val="Lab-Board"/>
      <sheetName val="Lab-Pres_CEO"/>
      <sheetName val="Lab-CFO"/>
      <sheetName val="Lab-Treas_Off"/>
      <sheetName val="Lab-Strat"/>
      <sheetName val="Lab-ExtRel"/>
      <sheetName val="Lab-GC_Secy"/>
      <sheetName val="Lab-GC_Corp"/>
      <sheetName val="Lab-GC_Law"/>
      <sheetName val="Lab-GC_Reg"/>
      <sheetName val="Lab-HR"/>
      <sheetName val="Lab-LaborRel"/>
      <sheetName val="Lab-InfoMgmt"/>
      <sheetName val="Lab-Comm"/>
      <sheetName val="Lab-LBSS"/>
      <sheetName val="Lab-Security"/>
      <sheetName val="Lab-Fin_Cont"/>
      <sheetName val="Lab-Fin_Treas"/>
      <sheetName val="Lab-Fin_Tax"/>
      <sheetName val="Lab-Fin_Strat"/>
      <sheetName val="Lab-Fin_Audit"/>
      <sheetName val="Lab-SMS"/>
      <sheetName val="Non-Board"/>
      <sheetName val="Non-CFO"/>
      <sheetName val="Non-ExtRel"/>
      <sheetName val="Non-GC_Law"/>
      <sheetName val="Non-GC_Reg"/>
      <sheetName val="Non-HR"/>
      <sheetName val="Non-LaborRel"/>
      <sheetName val="Non-Comm"/>
      <sheetName val="Non-LBSS"/>
      <sheetName val="Non-Fin_Cont"/>
      <sheetName val="Non-Fin_Treas"/>
      <sheetName val="Non-Fin_Tax"/>
      <sheetName val="Non-SMS"/>
      <sheetName val="Non-Donat"/>
      <sheetName val="Inr-Budget"/>
      <sheetName val="Inr-CSO"/>
      <sheetName val="Inr-Settle"/>
      <sheetName val="Inr-SMS"/>
      <sheetName val="Inr-Fin"/>
      <sheetName val="Inr-HR"/>
      <sheetName val="Inr-IT"/>
      <sheetName val="Telecom"/>
      <sheetName val="Det_Non-Fin_Treas"/>
      <sheetName val="Det-Non-GC_Reg"/>
      <sheetName val="Det-Non-FinDrv"/>
      <sheetName val="Det-Inr_Fin"/>
      <sheetName val="Data"/>
      <sheetName val="Assets-Sum"/>
      <sheetName val="Major"/>
      <sheetName val="MFA"/>
      <sheetName val="Assets-Driver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lours"/>
      <sheetName val="Tab List"/>
      <sheetName val="Error List"/>
      <sheetName val="Drivers"/>
      <sheetName val="CCCM-Drivers"/>
      <sheetName val="Drivers Relations"/>
      <sheetName val="Acitivities List"/>
      <sheetName val="Activities and Drivers Realtion"/>
      <sheetName val="Inconsistent Activity Descrip"/>
      <sheetName val="General HOI-T&amp;D Study"/>
      <sheetName val="Table Study - Report-Yr1"/>
      <sheetName val="Table Study - CCCM-Yr1"/>
      <sheetName val="Table Study - CCCM-Time"/>
      <sheetName val="Table Study - CCCM-AllocShares"/>
      <sheetName val="Table Study - CCCM-TotalShares"/>
      <sheetName val="Table Study - Exhibit B"/>
      <sheetName val="Table Study - Exhibit 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ss and Definitions"/>
      <sheetName val="empSheet3"/>
      <sheetName val="conSheet2"/>
      <sheetName val="Form for Employees"/>
      <sheetName val="Form for Contractors"/>
      <sheetName val="High Risk Incidents"/>
      <sheetName val="Graphs"/>
      <sheetName val="Statistical Summary"/>
      <sheetName val="Stat Summ Empl"/>
      <sheetName val="Stat Summ Contr"/>
      <sheetName val="Operation-Division Total"/>
    </sheetNames>
    <sheetDataSet>
      <sheetData sheetId="0"/>
      <sheetData sheetId="1"/>
      <sheetData sheetId="2"/>
      <sheetData sheetId="3" refreshError="1"/>
      <sheetData sheetId="4" refreshError="1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Trial_Balance"/>
      <sheetName val="2. Inputs"/>
      <sheetName val="3. Consolidated Flash"/>
      <sheetName val="4. Consolidated YOY Flash"/>
      <sheetName val="PY Actual Summary Results (hide"/>
      <sheetName val="5. Flash Print Macros"/>
      <sheetName val="6. Hydro One Consolidated"/>
      <sheetName val="7. All BU's (000's)"/>
      <sheetName val="8. CFP&amp;R- Hydro One "/>
      <sheetName val="10 Networks Consol Hide not us"/>
      <sheetName val="11.1 Tx-Dx (hide)"/>
      <sheetName val="9. Operating Costs BU Summary"/>
      <sheetName val="10.Tx-Dx External Report Sumary"/>
      <sheetName val="11. Delivery Services &amp; Subs"/>
      <sheetName val="Tx-USofA(not used -hide)"/>
      <sheetName val="Dx-USofA (not used - hide)"/>
      <sheetName val="USofA PY Results (not used hide"/>
      <sheetName val="12. Capital Expenditure"/>
      <sheetName val="13. Capex Budget"/>
      <sheetName val="CY Tx Dx USofA FS ( not used hi"/>
      <sheetName val="14. CY Actual Summary Results"/>
      <sheetName val="15.Quarterly  Reporting Package"/>
      <sheetName val="16.Flash-Mgmt Statement Mapping"/>
      <sheetName val="17. trial bal summarized by BU"/>
      <sheetName val="check"/>
      <sheetName val="18. DOCUMENTATION"/>
      <sheetName val="PY Cons Results BY MTH (hide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DC Info"/>
      <sheetName val="Table of Contents"/>
      <sheetName val="COS Flowchart"/>
      <sheetName val="List of Key References"/>
      <sheetName val="App.2-AA_Capital Projects"/>
      <sheetName val="App.2-AB_Capital Expenditures"/>
      <sheetName val="App. 2-AC_Customer Engagement"/>
      <sheetName val="App.2-B_Acct Instructions"/>
      <sheetName val="App.2-BA_Fixed Asset Cont"/>
      <sheetName val="Appendix 2-BB Service Life  "/>
      <sheetName val="App.2-CA_OldCGAAP_DepExp_2012"/>
      <sheetName val="App.2-CB_MIFRS_DepExp_2012"/>
      <sheetName val="App.2-CC_MIFRS_DepExp_2013"/>
      <sheetName val="App.2-CD_MIFRS_DepExp_2014"/>
      <sheetName val="App.2-CE_MIFRSDepExp2015&amp;2016"/>
      <sheetName val="App.2-CF_OldCGAAP_DepExp_2013"/>
      <sheetName val="App.2-CG_NewCGAAP_DepExp_2013"/>
      <sheetName val="App.2-CH_MIFRS_DepExp_2014"/>
      <sheetName val="App.2-CI MIFRS_DepExp_2015"/>
      <sheetName val="App.2-D_Overhead"/>
      <sheetName val="App.2-EA_1575 (2015)"/>
      <sheetName val="App.2-EB_Account 1576 (2012)"/>
      <sheetName val="App.2-EC_Account 1576 (2013)"/>
      <sheetName val="App.2-FA Proposed REG Invest."/>
      <sheetName val="App.2-FB Calc of REG Improvemnt"/>
      <sheetName val="App.2-FC Calc of REG Expansion"/>
      <sheetName val="App.2-FA Proposed REG Inves (2"/>
      <sheetName val="App.2-FB Calc of REG Improv (2"/>
      <sheetName val="App.2-FC Calc of REG Expans (2"/>
      <sheetName val="App.2-G SQI"/>
      <sheetName val="App.2-H_Other_Oper_Rev"/>
      <sheetName val="App.2-I LF_CDM_WF_OLD"/>
      <sheetName val="App.2-I LF_CDM_WF"/>
      <sheetName val="App.2-IA_Act_Frcst_Data"/>
      <sheetName val="App.2-JA_OM&amp;A_Summary_Analys"/>
      <sheetName val="App.2-JB_OM&amp;A_Cost _Drivers"/>
      <sheetName val="App.2-JC_OMA Programs"/>
      <sheetName val="App.2-K_Employee Costs"/>
      <sheetName val="App.2-L_OM&amp;A_per_Cust_FTEE"/>
      <sheetName val="App.2-M_Regulatory_Costs"/>
      <sheetName val="App.2-N_Corp_Cost_Allocation"/>
      <sheetName val="App.2-OA Capital Structure"/>
      <sheetName val="App.2-OB_Debt Instruments"/>
      <sheetName val="App.2-P_Cost_Allocation"/>
      <sheetName val="App.2-Q_Cost of Serv. Emb. Dx"/>
      <sheetName val="App.2-R_Loss Factors"/>
      <sheetName val="App.2-S_Stranded Meters"/>
      <sheetName val="App.2-TA_1592_Tax_Variance"/>
      <sheetName val="App.2-TB_1592_HST-OVAT"/>
      <sheetName val="App.2-U_IFRS Transition Costs"/>
      <sheetName val="App.2-V_Rev_Reconciliation"/>
      <sheetName val="App.2-W_Bill Impacts"/>
      <sheetName val="App.2-Y_MIFRS Summary Impacts"/>
      <sheetName val="App. 2-Z_Tariff"/>
      <sheetName val="lists"/>
      <sheetName val="lists2"/>
      <sheetName val="Sheet19"/>
      <sheetName val="Sheet1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/>
      <sheetData sheetId="55" refreshError="1"/>
      <sheetData sheetId="56" refreshError="1"/>
      <sheetData sheetId="5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"/>
      <sheetName val="AÑO ANTER."/>
      <sheetName val="PRESUP"/>
      <sheetName val="REAL"/>
      <sheetName val="CONTROL"/>
      <sheetName val="ESTRUCTURA (%)"/>
      <sheetName val="COST.UNIT"/>
      <sheetName val="COST.UNIT- ING"/>
      <sheetName val="COST.UNIT2"/>
      <sheetName val="COST.UNIT2-ING"/>
      <sheetName val="PLANTILLA"/>
      <sheetName val="Cons"/>
      <sheetName val="Terc"/>
      <sheetName val="Otros"/>
      <sheetName val="RESUMEN"/>
      <sheetName val="PL E2"/>
      <sheetName val="PL Ac. Enero"/>
      <sheetName val="Para PL"/>
      <sheetName val="PL E 2 a 12 "/>
      <sheetName val="Información necesaria"/>
      <sheetName val="ASIENTOS"/>
      <sheetName val="BALANCE HYPERION"/>
      <sheetName val="Comprobación con Oscar"/>
      <sheetName val="Asientos UK GAAP"/>
      <sheetName val="Detalle impuestos diferidos "/>
      <sheetName val="cf"/>
      <sheetName val="Hoja1"/>
      <sheetName val="Hoja2"/>
      <sheetName val="VENTAS EXPORT"/>
      <sheetName val="Asiento cosol XZBV"/>
      <sheetName val="PYG ESTIMADA"/>
      <sheetName val="Ascii"/>
      <sheetName val="Información necesaria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 1 - Assumptions"/>
      <sheetName val="LOAD CALC"/>
      <sheetName val="SCH 2 - Loaders"/>
      <sheetName val="BASC Details"/>
      <sheetName val="SCH 3 - LINES"/>
      <sheetName val="SCH 3 - FOR"/>
      <sheetName val="SCH 3 - STA"/>
      <sheetName val="SCH 3 - ENG"/>
      <sheetName val="SCH 3 - CONSTR"/>
      <sheetName val="SCH 3 - SCS"/>
      <sheetName val="SCH 5 - PAY RATES"/>
      <sheetName val="SCH 3 - CTS"/>
      <sheetName val="SCH 3 - FLEET"/>
      <sheetName val="SCH 3 - HSE"/>
      <sheetName val="Sheet1"/>
      <sheetName val="SCH 4 - Admin"/>
      <sheetName val="SCH 7 - HEADS"/>
      <sheetName val="SCH 8 - DOWN"/>
      <sheetName val="SCH 9 - SCS"/>
      <sheetName val="SCH 9 - FIXED"/>
      <sheetName val="SCH 9 - WFA"/>
      <sheetName val="SCH 9 - BASC"/>
      <sheetName val="SCH 9 - FLEET"/>
      <sheetName val="SCH 9 - HSE"/>
      <sheetName val="SCH 9 - CTS"/>
      <sheetName val="SCH 10 - LABOUR RATES"/>
      <sheetName val="Summary"/>
      <sheetName val="SCH 11 - LOAD BY RES"/>
      <sheetName val="SCH 12 - LABOUR SUM"/>
      <sheetName val="SCH 13 - RATIOS"/>
      <sheetName val="SCH 14 - OT MULT"/>
      <sheetName val="SCH 6 - RATES"/>
      <sheetName val="SCH 15 - Barber Poles"/>
      <sheetName val="ACT PAY DATA"/>
      <sheetName val="SCH 16 - LOB Poles"/>
      <sheetName val="PRES - SCHD 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EX_Summary YTD"/>
      <sheetName val="CAPEX_Summary Prior Month "/>
      <sheetName val="CAPEX_Summary MonthOverMonth"/>
      <sheetName val="CAPEX_Networks 0809 to Cur mnth"/>
      <sheetName val="CAPEX_Networks Prior Month "/>
      <sheetName val="CAPEX_Networks MonthOverMonth"/>
      <sheetName val="CAPEX_Telecom 0809 to Cur mnth"/>
      <sheetName val="CAPEX_Telecom Link-SAP 0809 MTD"/>
      <sheetName val="CAPEX_Remotes 0809 to Cur mnthh"/>
      <sheetName val="FA-022"/>
      <sheetName val="MFA adds - SAP"/>
      <sheetName val="acct changes Networks"/>
      <sheetName val="acct changes Telecom"/>
      <sheetName val="acct changes Remotes"/>
      <sheetName val="Alloc%"/>
      <sheetName val="CAPEX_Networks - Up to 0709"/>
      <sheetName val="CAPEX_Telecom - up to 0709"/>
      <sheetName val="CAPEX_Telecom Link - up to 0709"/>
      <sheetName val="CAPEX_Remotes - up to 0709"/>
      <sheetName val="MFA adds - up to 0709"/>
      <sheetName val="CAPEX_Summary - up to 0709"/>
      <sheetName val="174090 - up to 0709"/>
      <sheetName val="C1c FDM - up to 0709"/>
      <sheetName val="CapEx Budget"/>
      <sheetName val="2009 Budget Capital Expen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 LIST Aug 3105 zero bal excep"/>
      <sheetName val="data2"/>
      <sheetName val="ang05 data"/>
      <sheetName val="ACCOUNT_LIST Aug 31-2005"/>
      <sheetName val="Susp Cntrl Accts Aug 31-2005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ergiReport"/>
      <sheetName val="Transfer - DO NOT MODIFY"/>
      <sheetName val="2004 Report"/>
      <sheetName val="Data Table"/>
      <sheetName val="Lookup Table-Projects"/>
      <sheetName val="Contractors"/>
      <sheetName val="Checklist"/>
      <sheetName val="SR Looku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thout Subledger"/>
      <sheetName val="With Subledger"/>
      <sheetName val="Sheet3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x_Tariff"/>
      <sheetName val="2002"/>
      <sheetName val="Reconcile"/>
      <sheetName val="Diff"/>
      <sheetName val="Old"/>
      <sheetName val="Mix_Change"/>
      <sheetName val="Dx_Tariff&amp;COP"/>
      <sheetName val="MEU_Tariff&amp;COP"/>
      <sheetName val="Tx_Tariff"/>
      <sheetName val="Tx_Embedded_Gen"/>
      <sheetName val="Dx_Tariff&amp;COP_Diff"/>
      <sheetName val="MEU_Tariff&amp;COP_Diff"/>
      <sheetName val="Tx_Tariff_Diff"/>
      <sheetName val="MEU_Tariff_Base"/>
      <sheetName val="Dx_Tariff_Base"/>
      <sheetName val="Dx_Tariff&amp;COP_Old"/>
      <sheetName val="MEU_Tariff&amp;COP_Old"/>
      <sheetName val="Tx_Tariff_Old"/>
      <sheetName val="Dx_Tariff_Base_Old"/>
      <sheetName val="Recon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3"/>
      <sheetName val="GTA"/>
      <sheetName val="NS"/>
      <sheetName val="Inergi"/>
      <sheetName val="budget - FDM"/>
      <sheetName val="Download by month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CurrentPeriod"/>
      <sheetName val="Report"/>
    </sheetNames>
    <sheetDataSet>
      <sheetData sheetId="0" refreshError="1"/>
      <sheetData sheetId="1" refreshError="1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ctinfo0502"/>
      <sheetName val="etswork0408c"/>
      <sheetName val="In flight List"/>
      <sheetName val="IF-Red and Yellow"/>
      <sheetName val="IF-Percent complete"/>
      <sheetName val="RTXMB"/>
      <sheetName val="RECIB"/>
      <sheetName val="OMA"/>
      <sheetName val="Hold List"/>
      <sheetName val="Cancelled List"/>
      <sheetName val="Closed project details"/>
      <sheetName val="RTXMB &amp; RECIB-Red and Yellow"/>
      <sheetName val="RTXMB &amp; RECIB-Percent complete"/>
      <sheetName val="OnTime OnBudget"/>
      <sheetName val="OnTime Chart"/>
      <sheetName val="OnBudget Chart"/>
      <sheetName val="StatusOnTime Char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partments"/>
      <sheetName val="Capex eval"/>
      <sheetName val="Report"/>
      <sheetName val="MajorProjects"/>
      <sheetName val="MinorProjects"/>
      <sheetName val="Box"/>
      <sheetName val="Aging"/>
      <sheetName val="Finance"/>
      <sheetName val="Projects"/>
      <sheetName val="Data"/>
      <sheetName val="Criterias"/>
      <sheetName val="Legend"/>
      <sheetName val="Charts"/>
      <sheetName val="sap_FICOYY"/>
      <sheetName val="sap_FICO22"/>
      <sheetName val="sap_FICO24"/>
      <sheetName val="sap_FICO25"/>
      <sheetName val="Budget2008"/>
      <sheetName val="Dec200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V Model Notes"/>
      <sheetName val="Impacts"/>
      <sheetName val="Forecast Load Input_New"/>
      <sheetName val="Revenue Forecast"/>
      <sheetName val="Forecast Load Input_Chg"/>
      <sheetName val="Revenue Forecast_Chg"/>
      <sheetName val="Forecast Load Input_Chg_Old"/>
      <sheetName val="Revenue Forecast_Old"/>
      <sheetName val="Loss Factor Assumptions"/>
      <sheetName val="Forecast Load Input NA"/>
      <sheetName val="Forecast Load Assumptions NA"/>
      <sheetName val="Forecast Rate Input"/>
      <sheetName val="Rate Class Assumptions"/>
      <sheetName val="MEU Data"/>
      <sheetName val="Mthly Report"/>
      <sheetName val="Bottom Up Actuals"/>
      <sheetName val="New Top Down Actuals"/>
      <sheetName val="Monthly IMO Cost Actuals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 refreshError="1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IO Report Table 1"/>
      <sheetName val="CFS OMA TABLE"/>
      <sheetName val="CFS CAPITAL TABLE"/>
      <sheetName val="CFS VERTICAL TABLE"/>
      <sheetName val="Sheet1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9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lobal_Variables"/>
      <sheetName val="Valuation @ 14%"/>
      <sheetName val="BS_&amp;_CF_Stmts"/>
      <sheetName val="Income Statement"/>
      <sheetName val="Revenue_Forecast"/>
      <sheetName val="Client_Retained"/>
      <sheetName val="Expense Summary"/>
      <sheetName val="HC_Total"/>
      <sheetName val="HC_CSO_Inbound"/>
      <sheetName val="HC_CSO_Billing"/>
      <sheetName val="HC_CSO_Retail_Settle"/>
      <sheetName val="HC_CSO_Collections"/>
      <sheetName val="HC_CSO_Data_Svcs"/>
      <sheetName val="HC_inf_telecomm"/>
      <sheetName val="HC_inf_BusOff&amp;QAlab"/>
      <sheetName val="HC_inf_entplan"/>
      <sheetName val="HC_inf_AV"/>
      <sheetName val="HC_CSO_Apps_Spt"/>
      <sheetName val="HC_CSO_e-Commerce"/>
      <sheetName val="HC_CSO_TBD"/>
      <sheetName val="HC_CSO_TBD2"/>
      <sheetName val="HC_Director"/>
      <sheetName val="HC_CGEY"/>
      <sheetName val="Rate_Card"/>
      <sheetName val="CGEY_Rate_Card"/>
      <sheetName val="$DL_CGEY_Rsrcs"/>
      <sheetName val="$DL_Mgmt"/>
      <sheetName val="$DL_Ops"/>
      <sheetName val="$DL_apps"/>
      <sheetName val="$Supplemental Pay"/>
      <sheetName val="HC_Related_Exp"/>
      <sheetName val="Misc_exp"/>
      <sheetName val="CapEx_&amp;_Depr_Hard_Assts"/>
      <sheetName val="Cap_Ex_&amp;_Amort_Soft_Assts"/>
      <sheetName val="salary_table"/>
      <sheetName val="Staff_Plan"/>
      <sheetName val="Consult Project Cost"/>
      <sheetName val="version lo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9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ule1"/>
      <sheetName val="Overview"/>
      <sheetName val="Index "/>
      <sheetName val="Input - Proj Info"/>
      <sheetName val="Input - Conn Info"/>
      <sheetName val="Class 1 Serv. Life"/>
      <sheetName val="Contr Calc."/>
      <sheetName val="Sens Analysis "/>
      <sheetName val="Annual. Pay'ts &amp; True-ups Calc."/>
      <sheetName val="DCF Analysis Basic Assumptions"/>
      <sheetName val="Cost Summary"/>
      <sheetName val="Summary of Cont'n Calc."/>
      <sheetName val="Revenue Requirment"/>
      <sheetName val="Rev. Req Graph "/>
      <sheetName val="Annual. Pay'ts Sch."/>
      <sheetName val="System Use - Cash Flows"/>
      <sheetName val="System Use -  Finance Input"/>
      <sheetName val="System Use - NPV Calc."/>
      <sheetName val="System Use - Escalators"/>
      <sheetName val="Module2"/>
      <sheetName val="Module4"/>
      <sheetName val="Module3"/>
      <sheetName val="Module5"/>
      <sheetName val="Module6"/>
      <sheetName val="Module7"/>
      <sheetName val="Module8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9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S -PRINT,  HIDE &amp; UNHIDE"/>
      <sheetName val="Report 1- BU FA CONTNUTY  SCHED"/>
      <sheetName val="Report 2- TXDX FA CONTNUITY SCH"/>
      <sheetName val="Report 3-  MFA ADDS BY BU"/>
      <sheetName val="REPORT 4 - PSAM VS GL"/>
      <sheetName val="TXDX Support 1- Continuity"/>
      <sheetName val="CIP SUPPORT - C1e_FDM FOR CIP  "/>
      <sheetName val="CIP SUPPORT - CAP PROJ "/>
      <sheetName val="CIP SUPPORT -174090  tran clsfy"/>
      <sheetName val="CIP SUPPORT - 174090 jrl det"/>
      <sheetName val="SUPPORT 6 - GL ACCOUNT BALANCES"/>
      <sheetName val="SUPPORT 6A - LEDGER BAL CONTROL"/>
      <sheetName val="SUPPORT 6B - LEDGER BAL SUSP"/>
      <sheetName val="GL ACS Fixed assets BASIC"/>
      <sheetName val="SUPPORT 5 -110190 transtn clsfy"/>
      <sheetName val="SUPPORT 5A - 110190-jrl detl-GL"/>
      <sheetName val="SUPPORT 1B - PIVOT PSAM COST"/>
      <sheetName val="SUPPORT 1B - PIVOT PSAM ACDEPN"/>
      <sheetName val="SUPPORT 1A- PSAM CONT SCHED EXT"/>
      <sheetName val="Alloc%"/>
      <sheetName val="Notes"/>
      <sheetName val="SQL"/>
      <sheetName val="2007 Notional Adjustment"/>
      <sheetName val="checks and balanc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9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WPSR"/>
      <sheetName val="HOI"/>
      <sheetName val="HONI"/>
      <sheetName val="YOY"/>
      <sheetName val="PC_GL reconcilation"/>
      <sheetName val="Budget"/>
      <sheetName val="Month"/>
      <sheetName val="old YOY"/>
      <sheetName val="MOM"/>
      <sheetName val="Old M"/>
      <sheetName val="GL Input"/>
      <sheetName val="PC Input"/>
      <sheetName val="Manual Input"/>
      <sheetName val="2004GL Input"/>
      <sheetName val="2004PC Input"/>
      <sheetName val="2004Manual Input"/>
      <sheetName val="Sheet1"/>
      <sheetName val="LBSS DATA"/>
      <sheetName val="New CFS Report"/>
      <sheetName val="CFS Report"/>
      <sheetName val="Data &amp; Chart 1"/>
      <sheetName val="Data &amp; Chart 2"/>
      <sheetName val="Data &amp; Chart IMIT"/>
      <sheetName val="CLA Chart"/>
      <sheetName val="Staf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9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nctional Responsibilities"/>
      <sheetName val="Intro sheet"/>
      <sheetName val="Signature sheet"/>
      <sheetName val="Definitions sheet"/>
      <sheetName val="Risk Tree"/>
      <sheetName val="Summary Sheet"/>
      <sheetName val="XCA_Key_Issues"/>
      <sheetName val="Strategic and Business wide"/>
      <sheetName val="Underground"/>
      <sheetName val="Opencut"/>
      <sheetName val="Environmental"/>
      <sheetName val="Safety"/>
      <sheetName val="Human Resources"/>
      <sheetName val="Logistics"/>
      <sheetName val="Information Technology"/>
      <sheetName val="Legal"/>
      <sheetName val="Compliance"/>
      <sheetName val="Accounting Systems"/>
      <sheetName val="Taxation"/>
      <sheetName val="Projects"/>
      <sheetName val="Cons 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9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w Completion Status"/>
      <sheetName val="Missing recs"/>
      <sheetName val="Error Log"/>
      <sheetName val="Completion St Rev"/>
      <sheetName val="Unassigned"/>
      <sheetName val="Unassigned to Alex "/>
      <sheetName val="Nov TB"/>
      <sheetName val="Group List"/>
      <sheetName val="Master Dec 12, 20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/>
    </sheetDataSet>
  </externalBook>
</externalLink>
</file>

<file path=xl/externalLinks/externalLink9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oc - do not use"/>
      <sheetName val="Page #1"/>
      <sheetName val="Page #2 - old"/>
      <sheetName val="Page #2"/>
      <sheetName val="3 H1 Continuity"/>
      <sheetName val="4 Tx Continuity"/>
      <sheetName val="5 Dx Continuity"/>
      <sheetName val="6 Other_Continuity"/>
      <sheetName val="7 Def_Del_After_Dormant"/>
      <sheetName val="8 Reconciliation"/>
      <sheetName val="FA-022_Capex Report"/>
      <sheetName val="10 IS_Adds"/>
      <sheetName val="CIP_IS vs Budget"/>
      <sheetName val="2009 BUDGET mth and ytd"/>
      <sheetName val="2009BUDGET mth and ytd TX1"/>
      <sheetName val="2009 actual consolid"/>
      <sheetName val="2009 actual TXDX"/>
      <sheetName val="2009 actual Other"/>
      <sheetName val="2008 FA GRP CONTNUITY-not used"/>
      <sheetName val="2008 TXDX FA CONTNUITY-notused"/>
      <sheetName val="Depn details mgmt rpt-not used "/>
      <sheetName val="2. Inputs"/>
      <sheetName val="Module1"/>
      <sheetName val="Module4"/>
      <sheetName val="Module5"/>
      <sheetName val="Module6"/>
      <sheetName val="Module7"/>
      <sheetName val="Module9"/>
      <sheetName val="Module10"/>
      <sheetName val="Module2"/>
      <sheetName val="Module3"/>
      <sheetName val="Module8"/>
      <sheetName val="Module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9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LOBs"/>
      <sheetName val="Financials"/>
      <sheetName val="Loads"/>
      <sheetName val="Classify"/>
      <sheetName val="Allocate"/>
      <sheetName val="F&amp;C"/>
      <sheetName val="Summary"/>
      <sheetName val="Macros"/>
      <sheetName val="Module1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/>
      <sheetData sheetId="8" refreshError="1"/>
      <sheetData sheetId="9" refreshError="1"/>
    </sheetDataSet>
  </externalBook>
</externalLink>
</file>

<file path=xl/externalLinks/externalLink9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InrCSO"/>
      <sheetName val="INInrSettle"/>
      <sheetName val="INInrFin"/>
      <sheetName val="INInrSMS"/>
      <sheetName val="INInrHR"/>
      <sheetName val="INInrIT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CC1DBE-8676-4C6E-9A37-F12E64450FA6}">
  <sheetPr>
    <tabColor theme="7" tint="0.79998168889431442"/>
    <pageSetUpPr fitToPage="1"/>
  </sheetPr>
  <dimension ref="A1:W22"/>
  <sheetViews>
    <sheetView tabSelected="1" workbookViewId="0">
      <selection activeCell="L10" sqref="L10"/>
    </sheetView>
  </sheetViews>
  <sheetFormatPr defaultColWidth="9.140625" defaultRowHeight="12.95"/>
  <cols>
    <col min="1" max="1" width="8.5703125" style="1" bestFit="1" customWidth="1"/>
    <col min="2" max="2" width="1.85546875" style="1" customWidth="1"/>
    <col min="3" max="3" width="24.42578125" style="1" bestFit="1" customWidth="1"/>
    <col min="4" max="4" width="35.28515625" style="3" bestFit="1" customWidth="1"/>
    <col min="5" max="5" width="10.85546875" style="3" customWidth="1"/>
    <col min="6" max="10" width="10.85546875" style="1" customWidth="1"/>
    <col min="11" max="16384" width="9.140625" style="1"/>
  </cols>
  <sheetData>
    <row r="1" spans="1:23">
      <c r="A1" s="20" t="s">
        <v>0</v>
      </c>
      <c r="B1" s="20"/>
      <c r="C1" s="20"/>
      <c r="D1" s="20"/>
      <c r="E1" s="20"/>
      <c r="F1" s="20"/>
      <c r="G1" s="20"/>
      <c r="H1" s="20"/>
      <c r="I1" s="20"/>
    </row>
    <row r="2" spans="1:23">
      <c r="A2" s="21" t="s">
        <v>1</v>
      </c>
      <c r="B2" s="21"/>
      <c r="C2" s="21"/>
      <c r="D2" s="21"/>
      <c r="E2" s="21"/>
      <c r="F2" s="21"/>
      <c r="G2" s="21"/>
      <c r="H2" s="21"/>
      <c r="I2" s="21"/>
    </row>
    <row r="3" spans="1:23">
      <c r="A3" s="21" t="s">
        <v>2</v>
      </c>
      <c r="B3" s="21"/>
      <c r="C3" s="21"/>
      <c r="D3" s="21"/>
      <c r="E3" s="21"/>
      <c r="F3" s="21"/>
      <c r="G3" s="21"/>
      <c r="H3" s="21"/>
      <c r="I3" s="21"/>
    </row>
    <row r="4" spans="1:23">
      <c r="A4" s="21" t="s">
        <v>3</v>
      </c>
      <c r="B4" s="21"/>
      <c r="C4" s="21"/>
      <c r="D4" s="21"/>
      <c r="E4" s="21"/>
      <c r="F4" s="21"/>
      <c r="G4" s="21"/>
      <c r="H4" s="21"/>
      <c r="I4" s="21"/>
    </row>
    <row r="5" spans="1:23">
      <c r="A5" s="22" t="s">
        <v>4</v>
      </c>
      <c r="B5" s="22"/>
      <c r="C5" s="22"/>
      <c r="D5" s="22"/>
      <c r="E5" s="22"/>
      <c r="F5" s="22"/>
      <c r="G5" s="22"/>
      <c r="H5" s="22"/>
      <c r="I5" s="22"/>
    </row>
    <row r="6" spans="1:23">
      <c r="A6" s="2"/>
      <c r="B6" s="2"/>
      <c r="C6" s="2"/>
      <c r="D6" s="2"/>
      <c r="E6" s="2"/>
    </row>
    <row r="7" spans="1:23">
      <c r="E7" s="19" t="s">
        <v>5</v>
      </c>
      <c r="F7" s="19"/>
      <c r="G7" s="19"/>
      <c r="H7" s="19"/>
      <c r="I7" s="4" t="s">
        <v>6</v>
      </c>
      <c r="J7" s="4" t="s">
        <v>7</v>
      </c>
    </row>
    <row r="8" spans="1:23">
      <c r="A8" s="5" t="s">
        <v>8</v>
      </c>
      <c r="B8" s="6"/>
      <c r="C8" s="7" t="s">
        <v>9</v>
      </c>
      <c r="D8" s="8" t="s">
        <v>10</v>
      </c>
      <c r="E8" s="8">
        <v>2018</v>
      </c>
      <c r="F8" s="8">
        <f>E8+1</f>
        <v>2019</v>
      </c>
      <c r="G8" s="8">
        <f>F8+1</f>
        <v>2020</v>
      </c>
      <c r="H8" s="8">
        <f>G8+1</f>
        <v>2021</v>
      </c>
      <c r="I8" s="8">
        <f>H8+1</f>
        <v>2022</v>
      </c>
      <c r="J8" s="8">
        <f>I8+1</f>
        <v>2023</v>
      </c>
    </row>
    <row r="9" spans="1:23">
      <c r="A9" s="9"/>
      <c r="B9" s="9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>
      <c r="A10" s="3">
        <v>1</v>
      </c>
      <c r="C10" s="11" t="s">
        <v>11</v>
      </c>
      <c r="D10" s="11" t="s">
        <v>12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  <c r="J10" s="12">
        <v>0</v>
      </c>
      <c r="L10" s="10">
        <v>1805</v>
      </c>
      <c r="M10" s="10">
        <v>1806</v>
      </c>
      <c r="N10" s="10">
        <v>1808</v>
      </c>
      <c r="O10" s="10">
        <v>1810</v>
      </c>
      <c r="P10" s="10">
        <v>1905</v>
      </c>
      <c r="Q10" s="10">
        <v>1906</v>
      </c>
      <c r="R10" s="10"/>
      <c r="S10" s="10"/>
      <c r="T10" s="10"/>
      <c r="U10" s="10"/>
      <c r="V10" s="10"/>
      <c r="W10" s="10"/>
    </row>
    <row r="11" spans="1:23">
      <c r="A11" s="3">
        <v>2</v>
      </c>
      <c r="C11" s="11" t="s">
        <v>13</v>
      </c>
      <c r="D11" s="11">
        <v>1815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  <c r="J11" s="12">
        <v>0</v>
      </c>
      <c r="L11" s="10">
        <v>1815</v>
      </c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</row>
    <row r="12" spans="1:23">
      <c r="A12" s="3">
        <v>3</v>
      </c>
      <c r="C12" s="11" t="s">
        <v>14</v>
      </c>
      <c r="D12" s="11">
        <v>1820</v>
      </c>
      <c r="E12" s="12">
        <v>0</v>
      </c>
      <c r="F12" s="12">
        <v>0</v>
      </c>
      <c r="G12" s="12">
        <v>0</v>
      </c>
      <c r="H12" s="12">
        <v>0</v>
      </c>
      <c r="I12" s="12">
        <v>0</v>
      </c>
      <c r="J12" s="12">
        <v>0</v>
      </c>
      <c r="L12" s="10">
        <v>1820</v>
      </c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</row>
    <row r="13" spans="1:23">
      <c r="A13" s="3">
        <v>4</v>
      </c>
      <c r="C13" s="11" t="s">
        <v>15</v>
      </c>
      <c r="D13" s="11" t="s">
        <v>16</v>
      </c>
      <c r="E13" s="12">
        <v>200</v>
      </c>
      <c r="F13" s="12">
        <v>141</v>
      </c>
      <c r="G13" s="12">
        <v>3</v>
      </c>
      <c r="H13" s="12">
        <v>576</v>
      </c>
      <c r="I13" s="12">
        <v>574</v>
      </c>
      <c r="J13" s="12">
        <v>689</v>
      </c>
      <c r="L13" s="10">
        <v>1830</v>
      </c>
      <c r="M13" s="10">
        <v>1835</v>
      </c>
      <c r="N13" s="10">
        <v>1840</v>
      </c>
      <c r="O13" s="10">
        <v>1845</v>
      </c>
      <c r="P13" s="10"/>
      <c r="Q13" s="10"/>
      <c r="R13" s="10"/>
      <c r="S13" s="10"/>
      <c r="T13" s="10"/>
      <c r="U13" s="10"/>
      <c r="V13" s="10"/>
      <c r="W13" s="10"/>
    </row>
    <row r="14" spans="1:23">
      <c r="A14" s="3">
        <v>5</v>
      </c>
      <c r="C14" s="11" t="s">
        <v>17</v>
      </c>
      <c r="D14" s="11">
        <v>1850</v>
      </c>
      <c r="E14" s="12">
        <v>68</v>
      </c>
      <c r="F14" s="12">
        <v>41</v>
      </c>
      <c r="G14" s="12">
        <v>0</v>
      </c>
      <c r="H14" s="12">
        <v>106</v>
      </c>
      <c r="I14" s="12">
        <v>171</v>
      </c>
      <c r="J14" s="12">
        <v>96</v>
      </c>
      <c r="L14" s="10">
        <v>1850</v>
      </c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</row>
    <row r="15" spans="1:23">
      <c r="A15" s="3">
        <v>6</v>
      </c>
      <c r="C15" s="11" t="s">
        <v>18</v>
      </c>
      <c r="D15" s="11" t="s">
        <v>19</v>
      </c>
      <c r="E15" s="12">
        <v>219</v>
      </c>
      <c r="F15" s="12">
        <v>349</v>
      </c>
      <c r="G15" s="12">
        <v>55</v>
      </c>
      <c r="H15" s="12">
        <v>118</v>
      </c>
      <c r="I15" s="12">
        <v>868</v>
      </c>
      <c r="J15" s="12">
        <v>2015</v>
      </c>
      <c r="L15" s="10">
        <v>1855</v>
      </c>
      <c r="M15" s="10">
        <v>1860</v>
      </c>
      <c r="N15" s="10"/>
      <c r="O15" s="10"/>
      <c r="P15" s="10"/>
      <c r="Q15" s="10"/>
      <c r="R15" s="10"/>
      <c r="S15" s="10"/>
      <c r="T15" s="10"/>
      <c r="U15" s="10"/>
      <c r="V15" s="10"/>
      <c r="W15" s="10"/>
    </row>
    <row r="16" spans="1:23">
      <c r="A16" s="3">
        <v>7</v>
      </c>
      <c r="C16" s="11" t="s">
        <v>20</v>
      </c>
      <c r="D16" s="11" t="s">
        <v>21</v>
      </c>
      <c r="E16" s="12">
        <v>582</v>
      </c>
      <c r="F16" s="12">
        <v>0</v>
      </c>
      <c r="G16" s="12">
        <v>0</v>
      </c>
      <c r="H16" s="12">
        <v>492</v>
      </c>
      <c r="I16" s="12">
        <v>1057</v>
      </c>
      <c r="J16" s="12">
        <v>2286</v>
      </c>
      <c r="L16" s="10">
        <v>1908</v>
      </c>
      <c r="M16" s="10">
        <v>1910</v>
      </c>
      <c r="N16" s="10"/>
      <c r="O16" s="10"/>
      <c r="P16" s="10"/>
      <c r="Q16" s="10"/>
      <c r="R16" s="10"/>
      <c r="S16" s="10"/>
      <c r="T16" s="10"/>
      <c r="U16" s="10"/>
      <c r="V16" s="10"/>
      <c r="W16" s="10"/>
    </row>
    <row r="17" spans="1:23">
      <c r="A17" s="3">
        <v>8</v>
      </c>
      <c r="C17" s="11" t="s">
        <v>22</v>
      </c>
      <c r="D17" s="11" t="s">
        <v>23</v>
      </c>
      <c r="E17" s="12">
        <v>139</v>
      </c>
      <c r="F17" s="12">
        <v>115</v>
      </c>
      <c r="G17" s="12">
        <v>114</v>
      </c>
      <c r="H17" s="12">
        <v>34</v>
      </c>
      <c r="I17" s="12">
        <v>130</v>
      </c>
      <c r="J17" s="12">
        <v>124</v>
      </c>
      <c r="L17" s="10">
        <v>1915</v>
      </c>
      <c r="M17" s="10">
        <v>1930</v>
      </c>
      <c r="N17" s="10">
        <v>1935</v>
      </c>
      <c r="O17" s="10">
        <v>1940</v>
      </c>
      <c r="P17" s="10">
        <v>1945</v>
      </c>
      <c r="Q17" s="10">
        <v>1950</v>
      </c>
      <c r="R17" s="10">
        <v>1955</v>
      </c>
      <c r="S17" s="10">
        <v>1960</v>
      </c>
      <c r="T17" s="10"/>
      <c r="U17" s="10"/>
      <c r="V17" s="10"/>
      <c r="W17" s="10"/>
    </row>
    <row r="18" spans="1:23">
      <c r="A18" s="3">
        <v>9</v>
      </c>
      <c r="C18" s="11" t="s">
        <v>24</v>
      </c>
      <c r="D18" s="11" t="s">
        <v>25</v>
      </c>
      <c r="E18" s="12">
        <v>0</v>
      </c>
      <c r="F18" s="12">
        <v>0</v>
      </c>
      <c r="G18" s="12">
        <v>22</v>
      </c>
      <c r="H18" s="12">
        <v>5</v>
      </c>
      <c r="I18" s="12">
        <v>0</v>
      </c>
      <c r="J18" s="12">
        <v>7</v>
      </c>
      <c r="L18" s="10">
        <v>1920</v>
      </c>
      <c r="M18" s="10">
        <v>1925</v>
      </c>
      <c r="N18" s="10"/>
      <c r="O18" s="10"/>
      <c r="P18" s="10"/>
      <c r="Q18" s="10"/>
      <c r="R18" s="10"/>
      <c r="S18" s="10"/>
      <c r="T18" s="10"/>
      <c r="U18" s="10"/>
      <c r="V18" s="10"/>
      <c r="W18" s="10"/>
    </row>
    <row r="19" spans="1:23" ht="26.1">
      <c r="A19" s="3">
        <v>10</v>
      </c>
      <c r="C19" s="11" t="s">
        <v>26</v>
      </c>
      <c r="D19" s="13" t="s">
        <v>27</v>
      </c>
      <c r="E19" s="12">
        <v>3247</v>
      </c>
      <c r="F19" s="12">
        <v>2425</v>
      </c>
      <c r="G19" s="12">
        <v>2363</v>
      </c>
      <c r="H19" s="12">
        <v>4490</v>
      </c>
      <c r="I19" s="12">
        <v>2969</v>
      </c>
      <c r="J19" s="12">
        <v>7285</v>
      </c>
      <c r="L19" s="10">
        <v>1615</v>
      </c>
      <c r="M19" s="10">
        <v>1620</v>
      </c>
      <c r="N19" s="10">
        <v>1650</v>
      </c>
      <c r="O19" s="10">
        <v>1665</v>
      </c>
      <c r="P19" s="10">
        <v>1670</v>
      </c>
      <c r="Q19" s="10">
        <v>1675</v>
      </c>
      <c r="R19" s="10">
        <v>1680</v>
      </c>
      <c r="S19" s="10">
        <v>1685</v>
      </c>
      <c r="T19" s="10">
        <v>1970</v>
      </c>
      <c r="U19" s="10">
        <v>1975</v>
      </c>
      <c r="V19" s="10">
        <v>1980</v>
      </c>
      <c r="W19" s="10">
        <v>2005</v>
      </c>
    </row>
    <row r="20" spans="1:23">
      <c r="A20" s="3">
        <v>11</v>
      </c>
      <c r="C20" s="11" t="s">
        <v>28</v>
      </c>
      <c r="F20" s="12"/>
      <c r="G20" s="12"/>
      <c r="H20" s="12"/>
      <c r="I20" s="12"/>
      <c r="J20" s="12"/>
    </row>
    <row r="21" spans="1:23" ht="13.5" thickBot="1">
      <c r="A21" s="3">
        <v>12</v>
      </c>
      <c r="C21" s="14" t="s">
        <v>29</v>
      </c>
      <c r="E21" s="18">
        <f t="shared" ref="E21:J21" si="0">SUM(E10:E20)</f>
        <v>4455</v>
      </c>
      <c r="F21" s="18">
        <f t="shared" si="0"/>
        <v>3071</v>
      </c>
      <c r="G21" s="18">
        <f t="shared" si="0"/>
        <v>2557</v>
      </c>
      <c r="H21" s="18">
        <f t="shared" si="0"/>
        <v>5821</v>
      </c>
      <c r="I21" s="18">
        <f t="shared" si="0"/>
        <v>5769</v>
      </c>
      <c r="J21" s="18">
        <f t="shared" si="0"/>
        <v>12502</v>
      </c>
    </row>
    <row r="22" spans="1:23" ht="13.5" thickTop="1">
      <c r="D22" s="15"/>
      <c r="E22" s="15"/>
      <c r="F22" s="16"/>
      <c r="G22" s="16"/>
      <c r="H22" s="17"/>
    </row>
  </sheetData>
  <mergeCells count="6">
    <mergeCell ref="E7:H7"/>
    <mergeCell ref="A1:I1"/>
    <mergeCell ref="A2:I2"/>
    <mergeCell ref="A3:I3"/>
    <mergeCell ref="A4:I4"/>
    <mergeCell ref="A5:I5"/>
  </mergeCells>
  <printOptions horizontalCentered="1"/>
  <pageMargins left="0.75" right="0.75" top="1.37" bottom="1" header="0.5" footer="0.5"/>
  <pageSetup scale="46" orientation="landscape" r:id="rId1"/>
  <headerFooter alignWithMargins="0">
    <oddHeader>&amp;R&amp;8Filed:  August 15, 2008
Exhibit D2
Tab 2
Schedule 4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2A9886C0063524695E58E529275A6AB" ma:contentTypeVersion="36" ma:contentTypeDescription="Create a new document." ma:contentTypeScope="" ma:versionID="27ce14c33ea3c6b3a62b903108801b48">
  <xsd:schema xmlns:xsd="http://www.w3.org/2001/XMLSchema" xmlns:xs="http://www.w3.org/2001/XMLSchema" xmlns:p="http://schemas.microsoft.com/office/2006/metadata/properties" xmlns:ns2="7e651a3a-8d05-4ee0-9344-b668032e30e0" xmlns:ns3="1f5e108a-442b-424d-88d6-fdac133e65d6" targetNamespace="http://schemas.microsoft.com/office/2006/metadata/properties" ma:root="true" ma:fieldsID="fae0492b722423387b5a36492ca4560c" ns2:_="" ns3:_="">
    <xsd:import namespace="7e651a3a-8d05-4ee0-9344-b668032e30e0"/>
    <xsd:import namespace="1f5e108a-442b-424d-88d6-fdac133e65d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Witness_x0020_Internal" minOccurs="0"/>
                <xsd:element ref="ns2:RA" minOccurs="0"/>
                <xsd:element ref="ns2:DraftReady" minOccurs="0"/>
                <xsd:element ref="ns2:TitleofExhibit" minOccurs="0"/>
                <xsd:element ref="ns2:TypeofDocument" minOccurs="0"/>
                <xsd:element ref="ns2:CaseNumber_x002f_DocketNumber" minOccurs="0"/>
                <xsd:element ref="ns2:RAContact" minOccurs="0"/>
                <xsd:element ref="ns2:Applicant" minOccurs="0"/>
                <xsd:element ref="ns2:Applicant0" minOccurs="0"/>
                <xsd:element ref="ns2:IssueDate" minOccurs="0"/>
                <xsd:element ref="ns2:DocumentType" minOccurs="0"/>
                <xsd:element ref="ns2:Docket" minOccurs="0"/>
                <xsd:element ref="ns2:Author0" minOccurs="0"/>
                <xsd:element ref="ns2:WitnessApproved" minOccurs="0"/>
                <xsd:element ref="ns2:RAApproved" minOccurs="0"/>
                <xsd:element ref="ns2:Strategic" minOccurs="0"/>
                <xsd:element ref="ns2:MediaLengthInSeconds" minOccurs="0"/>
                <xsd:element ref="ns2:RA_x0020_Director_x0020_Approved" minOccurs="0"/>
                <xsd:element ref="ns2:Legal_x0020_Review" minOccurs="0"/>
                <xsd:element ref="ns2:Formatted" minOccurs="0"/>
                <xsd:element ref="ns2:PD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651a3a-8d05-4ee0-9344-b668032e30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580d2c26-bc55-47b7-94d5-84c37aad999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Witness_x0020_Internal" ma:index="21" nillable="true" ma:displayName="Witness Internal" ma:list="UserInfo" ma:SharePointGroup="0" ma:internalName="Witness_x0020_Internal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A" ma:index="22" nillable="true" ma:displayName="RA" ma:format="Dropdown" ma:list="UserInfo" ma:SharePointGroup="0" ma:internalName="RA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raftReady" ma:index="23" nillable="true" ma:displayName="Draft Ready" ma:format="Dropdown" ma:internalName="DraftReady">
      <xsd:simpleType>
        <xsd:restriction base="dms:Choice">
          <xsd:enumeration value="No"/>
          <xsd:enumeration value="Almost"/>
          <xsd:enumeration value="Done"/>
        </xsd:restriction>
      </xsd:simpleType>
    </xsd:element>
    <xsd:element name="TitleofExhibit" ma:index="24" nillable="true" ma:displayName="Title of Exhibit" ma:format="Dropdown" ma:internalName="TitleofExhibit">
      <xsd:simpleType>
        <xsd:restriction base="dms:Text">
          <xsd:maxLength value="255"/>
        </xsd:restriction>
      </xsd:simpleType>
    </xsd:element>
    <xsd:element name="TypeofDocument" ma:index="25" nillable="true" ma:displayName="Type of Document" ma:format="Dropdown" ma:internalName="TypeofDocument">
      <xsd:simpleType>
        <xsd:restriction base="dms:Choice">
          <xsd:enumeration value="Draft"/>
          <xsd:enumeration value="Ready"/>
          <xsd:enumeration value="Choice 3"/>
        </xsd:restriction>
      </xsd:simpleType>
    </xsd:element>
    <xsd:element name="CaseNumber_x002f_DocketNumber" ma:index="26" nillable="true" ma:displayName="Case Number/Docket Number" ma:format="Dropdown" ma:internalName="CaseNumber_x002f_DocketNumber">
      <xsd:simpleType>
        <xsd:restriction base="dms:Note"/>
      </xsd:simpleType>
    </xsd:element>
    <xsd:element name="RAContact" ma:index="27" nillable="true" ma:displayName="Director Contact" ma:description="Reg Affairs Advisor accountable for the File/Folder " ma:format="Dropdown" ma:internalName="RAContact">
      <xsd:simpleType>
        <xsd:union memberTypes="dms:Text">
          <xsd:simpleType>
            <xsd:restriction base="dms:Choice">
              <xsd:enumeration value="BURKE Kathleen"/>
              <xsd:enumeration value="D'ANDREA Frank"/>
              <xsd:enumeration value="RICHARDSON Joanne"/>
              <xsd:enumeration value="SMITH Jeffrey"/>
              <xsd:enumeration value="VETSIS Stephen"/>
            </xsd:restriction>
          </xsd:simpleType>
        </xsd:union>
      </xsd:simpleType>
    </xsd:element>
    <xsd:element name="Applicant" ma:index="28" nillable="true" ma:displayName="Authoring Party" ma:default="Hydro One Networks Inc. - HONI" ma:format="Dropdown" ma:internalName="Applicant">
      <xsd:simpleType>
        <xsd:union memberTypes="dms:Text">
          <xsd:simpleType>
            <xsd:restriction base="dms:Choice">
              <xsd:enumeration value="Hydro One Networks Inc. - HONI"/>
              <xsd:enumeration value="Ontario Energy Board - OEB"/>
              <xsd:enumeration value="Algoma Power Inc. - API"/>
              <xsd:enumeration value="Association of Major Power Consumers in Ontario - AMPCO"/>
              <xsd:enumeration value="Association of Power Producers of Ontario - APPrO"/>
              <xsd:enumeration value="Atikokan Hydro Inc. - AHI"/>
              <xsd:enumeration value="Attawapiskat First Nation - AFN"/>
              <xsd:enumeration value="Attawapiskat Power Corporation - APC"/>
              <xsd:enumeration value="Bluewater Power Distribution Corporation - BPDC"/>
              <xsd:enumeration value="Brant County Power Inc. - BCP"/>
              <xsd:enumeration value="Brantford Power Inc. - BPI"/>
              <xsd:enumeration value="Building Owners and Managers Association - BOMA"/>
              <xsd:enumeration value="Burlington Hydro Inc. - BHI"/>
              <xsd:enumeration value="Cambridge and North Dumfries Hydro Inc. - CND Hydro"/>
              <xsd:enumeration value="Canadian Energy Efficiency Alliance - CEEA"/>
              <xsd:enumeration value="Canadian Manufacturers and Exporters - CME"/>
              <xsd:enumeration value="Canadian Niagara Power Inc. - CNP"/>
              <xsd:enumeration value="Centre Wellington Hydro Ltd. - CWHL"/>
              <xsd:enumeration value="Chapleau Public Utilities Corporation - CPUC"/>
              <xsd:enumeration value="Chatham-Kent Hydro Inc. - CKH"/>
              <xsd:enumeration value="Clinton Power Corporation - CPC"/>
              <xsd:enumeration value="Coalition of Large Distributors - CLD"/>
              <xsd:enumeration value="COLLUS Power Corporation - COLLUS"/>
              <xsd:enumeration value="Consumers Council of Canada - CCC"/>
              <xsd:enumeration value="Cooperative Hydro Embrun Inc. - CHE"/>
              <xsd:enumeration value="Cornwall Street Railway Light and Power Company Limited - CRLP"/>
              <xsd:enumeration value="Corporation of the City of Kitchener - CCK"/>
              <xsd:enumeration value="Dubreuil Forest Products Ltd. - DFP"/>
              <xsd:enumeration value="E.L.K. Energy Inc. - ELK Energy"/>
              <xsd:enumeration value="Electrical Contractors Association of Ontario - ECAO"/>
              <xsd:enumeration value="Electricity Distributors Association - EDA"/>
              <xsd:enumeration value="Enbridge Gas Distribution - EGDI"/>
              <xsd:enumeration value="Energy Cost Management Inc. - ECMI"/>
              <xsd:enumeration value="Energy Probe"/>
              <xsd:enumeration value="Enersource Hydro Mississauga Inc."/>
              <xsd:enumeration value="ENWIN Utilities Ltd."/>
              <xsd:enumeration value="Erie Thames Powerlines Corporation - ETPC"/>
              <xsd:enumeration value="Espanola Regional Hydro Distribution Corporation - ER Hydro"/>
              <xsd:enumeration value="Essex Powerlines Corporation - EPC"/>
              <xsd:enumeration value="Federation of Ontario Cottagers’ Association - FOCA"/>
              <xsd:enumeration value="Federation of Rental-housing Providers of Ontario - FRPO"/>
              <xsd:enumeration value="Festival Hydro Inc. - FHI"/>
              <xsd:enumeration value="Fort Albany First Nation - FAFN"/>
              <xsd:enumeration value="Fort Albany Power Corporation - FAPC"/>
              <xsd:enumeration value="Fort Frances Power Corporation - FFPC"/>
              <xsd:enumeration value="Great Lakes Power - GLP"/>
              <xsd:enumeration value="Greater Sudbury Hydro Inc. - GSHI"/>
              <xsd:enumeration value="Green Energy Coalition - GEC"/>
              <xsd:enumeration value="Grimsby Power Inc. - GPI"/>
              <xsd:enumeration value="Guelph Hydro Electric Systems Inc. - GHESI"/>
              <xsd:enumeration value="Haldimand County Hydro Inc. - HCHI"/>
              <xsd:enumeration value="Halton Hills Hydro Inc. - HHH"/>
              <xsd:enumeration value="Hearst Power Distribution Company Limited - HPDC"/>
              <xsd:enumeration value="Horizon Utilities Corporation - HUC"/>
              <xsd:enumeration value="Hydro 2000 Inc."/>
              <xsd:enumeration value="Hydro Hawkesbury Inc. - HHI"/>
              <xsd:enumeration value="Hydro One Brampton - HOB"/>
              <xsd:enumeration value="Hydro One Remote Communities Inc. - HORC"/>
              <xsd:enumeration value="Hydro Ottawa Limited - HOL"/>
              <xsd:enumeration value="Independent Electricity System Operator - IESO"/>
              <xsd:enumeration value="Industrial Gas Users Association – IGUA"/>
              <xsd:enumeration value="Innisfil Hydro Distribution Systems Limited - IHDS"/>
              <xsd:enumeration value="Kashechewan First Nation - KFN"/>
              <xsd:enumeration value="Kashechewan Power Corporation - KPC"/>
              <xsd:enumeration value="Kenora Hydro Electric Corporation Ltd. - KHEC"/>
              <xsd:enumeration value="Kingston Hydro Corporation - KHC"/>
              <xsd:enumeration value="Kitchener-Wilmot Hydro Inc. - KWHI"/>
              <xsd:enumeration value="Lakefront Utilities Inc. - LUI"/>
              <xsd:enumeration value="Lakeland Power Distribution Ltd. - LPD"/>
              <xsd:enumeration value="London Hydro Inc. - LHI"/>
              <xsd:enumeration value="London Property Management Association - LPMA"/>
              <xsd:enumeration value="Low Income Energy Network – LIEN"/>
              <xsd:enumeration value="Métis Nation of Ontario – MNO"/>
              <xsd:enumeration value="Middlesex Power Distribution Corporation - MPDC"/>
              <xsd:enumeration value="Midland Power Utility Corporation - MPUC"/>
              <xsd:enumeration value="Milton Hydro Distribution Inc. - MHDI"/>
              <xsd:enumeration value="Ministry of Energy - MOE"/>
              <xsd:enumeration value="National Chiefs Office - NCO"/>
              <xsd:enumeration value="National Energy Board - NEB"/>
              <xsd:enumeration value="Newmarket - Tay Power Distribution Ltd. - NTPD"/>
              <xsd:enumeration value="Niagara Peninsula Energy Inc. - NPEI"/>
              <xsd:enumeration value="Niagara-on-the-Lake Hydro Inc. - NOTL Hydro"/>
              <xsd:enumeration value="Norfolk Power Distribution Inc. - NPD"/>
              <xsd:enumeration value="North Bay Hydro Distribution Limited - NBHD"/>
              <xsd:enumeration value="Northern Ontario Wires Inc. - NOWI"/>
              <xsd:enumeration value="Oakville Hydro Electricity Distribution Inc. - OHED"/>
              <xsd:enumeration value="Ontario Power Authority - OPA"/>
              <xsd:enumeration value="Ontario Power Generation - OPG"/>
              <xsd:enumeration value="Ontario Sustainable Energy Association - OSEA"/>
              <xsd:enumeration value="Orangeville Hydro Limited - OHL"/>
              <xsd:enumeration value="Orillia Power Distribution Corporation - OPDC"/>
              <xsd:enumeration value="Oshawa PUC Networks Inc. - OPUCN"/>
              <xsd:enumeration value="Ottawa River Power Corporation - ORPC"/>
              <xsd:enumeration value="Parry Sound Power Corporation - PSPC"/>
              <xsd:enumeration value="Peterborough Distribution Incorporated - PDI"/>
              <xsd:enumeration value="Pollution Probe"/>
              <xsd:enumeration value="Port Colborne Hydro Inc. - PCHI"/>
              <xsd:enumeration value="Power Workers Union - PWU"/>
              <xsd:enumeration value="PowerStream Inc."/>
              <xsd:enumeration value="PUC Distribution Inc. - PUC"/>
              <xsd:enumeration value="Renfrew Hydro Inc. - RHI"/>
              <xsd:enumeration value="RES Canada Transmission LP"/>
              <xsd:enumeration value="Rideau St. Lawrence Distribution Inc. - RSLD"/>
              <xsd:enumeration value="School Energy Coalition - SEC"/>
              <xsd:enumeration value="Sioux Lookout Hydro Inc. - SLH"/>
              <xsd:enumeration value="Society of Energy Professionals - SEP"/>
              <xsd:enumeration value="St. Thomas Energy Inc. - STE"/>
              <xsd:enumeration value="Thunder Bay Hydro Electricity Distribution Inc. - TBHED"/>
              <xsd:enumeration value="Tillsonburg Hydro Inc. - THI"/>
              <xsd:enumeration value="Toronto Hydro Electric System Limited - THESL"/>
              <xsd:enumeration value="Union Gas Limited - UGL"/>
              <xsd:enumeration value="Veridian Connections Inc. - VCI"/>
              <xsd:enumeration value="Vulnerable Energy Consumers Coalition - VECC"/>
              <xsd:enumeration value="Wasaga Distribution Inc. - WDI"/>
              <xsd:enumeration value="Waterloo North Hydro Inc. - WNH"/>
              <xsd:enumeration value="Welland Hydro-Electric System Corp. - WHESC"/>
              <xsd:enumeration value="Wellington North Power Inc. - WNP"/>
              <xsd:enumeration value="West Coast Huron Energy Inc. - WCHE"/>
              <xsd:enumeration value="West Perth Power Inc. - WPP"/>
              <xsd:enumeration value="Westario Power Inc. - WPI"/>
              <xsd:enumeration value="Whitby Hydro Electric Corporation - WHEC"/>
              <xsd:enumeration value="Woodstock Hydro Services Inc. - WHS"/>
              <xsd:enumeration value="Environmental Defence - ED"/>
              <xsd:enumeration value="Anwaatin"/>
              <xsd:enumeration value="Electric Vehicle Society - EVS"/>
              <xsd:enumeration value="Canadian Energy Regulator - CER"/>
              <xsd:enumeration value="Wataynikaneyap Power LP - WPLP"/>
              <xsd:enumeration value="Canadian Niagara Power Inc.’s"/>
            </xsd:restriction>
          </xsd:simpleType>
        </xsd:union>
      </xsd:simpleType>
    </xsd:element>
    <xsd:element name="Applicant0" ma:index="29" nillable="true" ma:displayName="Applicant" ma:format="RadioButtons" ma:internalName="Applicant0">
      <xsd:simpleType>
        <xsd:union memberTypes="dms:Text">
          <xsd:simpleType>
            <xsd:restriction base="dms:Choice">
              <xsd:enumeration value="Hydro One Networks Inc. - HONI"/>
              <xsd:enumeration value="Ontario Energy Board - OEB"/>
              <xsd:enumeration value="Toronto Hydro Electric System"/>
              <xsd:enumeration value="Enersource"/>
              <xsd:enumeration value="Hydro Ottawa"/>
              <xsd:enumeration value="Powerstream"/>
              <xsd:enumeration value="Veridian Connections"/>
              <xsd:enumeration value="Great Lakes Power"/>
              <xsd:enumeration value="Independent Electricity System Operator"/>
              <xsd:enumeration value="Ontario Power Authority - OPG"/>
              <xsd:enumeration value="Hydro One Brampton"/>
              <xsd:enumeration value="Hydro One Remote Communities - HORCI"/>
              <xsd:enumeration value="B2M Limited Partnership"/>
              <xsd:enumeration value="Hydro One Sault Ste Marie Inc."/>
              <xsd:enumeration value="Niagara Reinforcement Limited Partnership"/>
              <xsd:enumeration value="Wataynikaneyap Power LP - WPLP"/>
              <xsd:enumeration value="Canadian Niagara Power Inc."/>
              <xsd:enumeration value="Waterloo North Hydro Inc."/>
            </xsd:restriction>
          </xsd:simpleType>
        </xsd:union>
      </xsd:simpleType>
    </xsd:element>
    <xsd:element name="IssueDate" ma:index="30" nillable="true" ma:displayName="Issue Date" ma:format="DateOnly" ma:internalName="IssueDate">
      <xsd:simpleType>
        <xsd:restriction base="dms:DateTime"/>
      </xsd:simpleType>
    </xsd:element>
    <xsd:element name="DocumentType" ma:index="31" nillable="true" ma:displayName="Document Type" ma:default="Working Document" ma:description="This metadata is intended to capture the type of document being filed with the respective regulator" ma:format="Dropdown" ma:internalName="DocumentType">
      <xsd:simpleType>
        <xsd:restriction base="dms:Choice">
          <xsd:enumeration value="Affidavit"/>
          <xsd:enumeration value="Codes and Guidelines"/>
          <xsd:enumeration value="Comment Letter or Email"/>
          <xsd:enumeration value="Correspondence"/>
          <xsd:enumeration value="Cost Award Claim"/>
          <xsd:enumeration value="Cross-Examination Material"/>
          <xsd:enumeration value="Decision"/>
          <xsd:enumeration value="Decision and Order"/>
          <xsd:enumeration value="Exhibit List"/>
          <xsd:enumeration value="Final Argument"/>
          <xsd:enumeration value="Interrogatory Question"/>
          <xsd:enumeration value="Interrogatory Response"/>
          <xsd:enumeration value="Intervenor Evidence"/>
          <xsd:enumeration value="Intervention Request"/>
          <xsd:enumeration value="Issues List"/>
          <xsd:enumeration value="Invoice"/>
          <xsd:enumeration value="Letter of Direction"/>
          <xsd:enumeration value="Licence"/>
          <xsd:enumeration value="Miscellaneous Exhibit"/>
          <xsd:enumeration value="Motion"/>
          <xsd:enumeration value="Notice"/>
          <xsd:enumeration value="OEB Report"/>
          <xsd:enumeration value="Old Licence"/>
          <xsd:enumeration value="Order"/>
          <xsd:enumeration value="Prefiled Evidence"/>
          <xsd:enumeration value="Procedural Order"/>
          <xsd:enumeration value="Regulation"/>
          <xsd:enumeration value="Settlement Agreement"/>
          <xsd:enumeration value="Statute"/>
          <xsd:enumeration value="Submission"/>
          <xsd:enumeration value="Transcript"/>
          <xsd:enumeration value="Undertaking"/>
          <xsd:enumeration value="Working Document"/>
        </xsd:restriction>
      </xsd:simpleType>
    </xsd:element>
    <xsd:element name="Docket" ma:index="32" nillable="true" ma:displayName="Docket" ma:description="Docket of the proceeding as provided by the regulator" ma:format="Dropdown" ma:internalName="Docket">
      <xsd:simpleType>
        <xsd:restriction base="dms:Text">
          <xsd:maxLength value="255"/>
        </xsd:restriction>
      </xsd:simpleType>
    </xsd:element>
    <xsd:element name="Author0" ma:index="33" nillable="true" ma:displayName="Author" ma:format="Dropdown" ma:list="UserInfo" ma:SharePointGroup="0" ma:internalName="Author0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WitnessApproved" ma:index="34" nillable="true" ma:displayName="Witness Approved" ma:default="0" ma:format="Dropdown" ma:internalName="WitnessApproved">
      <xsd:simpleType>
        <xsd:restriction base="dms:Boolean"/>
      </xsd:simpleType>
    </xsd:element>
    <xsd:element name="RAApproved" ma:index="35" nillable="true" ma:displayName="RA Approved" ma:default="0" ma:format="Dropdown" ma:internalName="RAApproved">
      <xsd:simpleType>
        <xsd:restriction base="dms:Boolean"/>
      </xsd:simpleType>
    </xsd:element>
    <xsd:element name="Strategic" ma:index="36" nillable="true" ma:displayName="Strategic" ma:default="0" ma:format="Dropdown" ma:internalName="Strategic">
      <xsd:simpleType>
        <xsd:restriction base="dms:Boolean"/>
      </xsd:simpleType>
    </xsd:element>
    <xsd:element name="MediaLengthInSeconds" ma:index="37" nillable="true" ma:displayName="MediaLengthInSeconds" ma:hidden="true" ma:internalName="MediaLengthInSeconds" ma:readOnly="true">
      <xsd:simpleType>
        <xsd:restriction base="dms:Unknown"/>
      </xsd:simpleType>
    </xsd:element>
    <xsd:element name="RA_x0020_Director_x0020_Approved" ma:index="38" nillable="true" ma:displayName="RA Director Approved" ma:default="1" ma:internalName="RA_x0020_Director_x0020_Approved">
      <xsd:simpleType>
        <xsd:restriction base="dms:Boolean"/>
      </xsd:simpleType>
    </xsd:element>
    <xsd:element name="Legal_x0020_Review" ma:index="39" nillable="true" ma:displayName="Legal Review" ma:default="1" ma:internalName="Legal_x0020_Review">
      <xsd:simpleType>
        <xsd:restriction base="dms:Boolean"/>
      </xsd:simpleType>
    </xsd:element>
    <xsd:element name="Formatted" ma:index="40" nillable="true" ma:displayName="Formatted" ma:default="0" ma:format="Dropdown" ma:internalName="Formatted">
      <xsd:simpleType>
        <xsd:restriction base="dms:Boolean"/>
      </xsd:simpleType>
    </xsd:element>
    <xsd:element name="PDF" ma:index="41" nillable="true" ma:displayName="PDF" ma:default="0" ma:format="Dropdown" ma:internalName="PDF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5e108a-442b-424d-88d6-fdac133e65d6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ebb991a1-6648-4b90-9385-0647b8402727}" ma:internalName="TaxCatchAll" ma:showField="CatchAllData" ma:web="1f5e108a-442b-424d-88d6-fdac133e65d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A xmlns="7e651a3a-8d05-4ee0-9344-b668032e30e0">
      <UserInfo>
        <DisplayName>Alex.Zbarcea@HydroOne.com</DisplayName>
        <AccountId>30</AccountId>
        <AccountType/>
      </UserInfo>
      <UserInfo>
        <DisplayName>Murxmur.Ola@HydroOne.com</DisplayName>
        <AccountId>51</AccountId>
        <AccountType/>
      </UserInfo>
    </RA>
    <RAContact xmlns="7e651a3a-8d05-4ee0-9344-b668032e30e0">BURKE Kathleen</RAContact>
    <DraftReady xmlns="7e651a3a-8d05-4ee0-9344-b668032e30e0">Done</DraftReady>
    <DocumentType xmlns="7e651a3a-8d05-4ee0-9344-b668032e30e0">Prefiled Evidence</DocumentType>
    <RAApproved xmlns="7e651a3a-8d05-4ee0-9344-b668032e30e0">true</RAApproved>
    <Author0 xmlns="7e651a3a-8d05-4ee0-9344-b668032e30e0">
      <UserInfo>
        <DisplayName>Christine.Napierala@HydroOne.com</DisplayName>
        <AccountId>24</AccountId>
        <AccountType/>
      </UserInfo>
    </Author0>
    <CaseNumber_x002f_DocketNumber xmlns="7e651a3a-8d05-4ee0-9344-b668032e30e0">EB-2022-0041</CaseNumber_x002f_DocketNumber>
    <TaxCatchAll xmlns="1f5e108a-442b-424d-88d6-fdac133e65d6" xsi:nil="true"/>
    <IssueDate xmlns="7e651a3a-8d05-4ee0-9344-b668032e30e0">2022-08-31T04:00:00+00:00</IssueDate>
    <Applicant xmlns="7e651a3a-8d05-4ee0-9344-b668032e30e0">Hydro One Remote Communities Inc. - HORC</Applicant>
    <WitnessApproved xmlns="7e651a3a-8d05-4ee0-9344-b668032e30e0">true</WitnessApproved>
    <Strategic xmlns="7e651a3a-8d05-4ee0-9344-b668032e30e0">false</Strategic>
    <Docket xmlns="7e651a3a-8d05-4ee0-9344-b668032e30e0" xsi:nil="true"/>
    <Applicant0 xmlns="7e651a3a-8d05-4ee0-9344-b668032e30e0">Hydro One Remote Communities - HORCI</Applicant0>
    <lcf76f155ced4ddcb4097134ff3c332f xmlns="7e651a3a-8d05-4ee0-9344-b668032e30e0">
      <Terms xmlns="http://schemas.microsoft.com/office/infopath/2007/PartnerControls"/>
    </lcf76f155ced4ddcb4097134ff3c332f>
    <Witness_x0020_Internal xmlns="7e651a3a-8d05-4ee0-9344-b668032e30e0">
      <UserInfo>
        <DisplayName>i:0#.f|membership|christine.napierala@hydroone.com,#i:0#.f|membership|christine.napierala@hydroone.com,#Christine.Napierala@HydroOne.com,#,#NAPIERALA Christine,#,#,#Manager, Financial Services</DisplayName>
        <AccountId>24</AccountId>
        <AccountType/>
      </UserInfo>
    </Witness_x0020_Internal>
    <TitleofExhibit xmlns="7e651a3a-8d05-4ee0-9344-b668032e30e0">In Service Additions</TitleofExhibit>
    <TypeofDocument xmlns="7e651a3a-8d05-4ee0-9344-b668032e30e0" xsi:nil="true"/>
    <Legal_x0020_Review xmlns="7e651a3a-8d05-4ee0-9344-b668032e30e0">true</Legal_x0020_Review>
    <RA_x0020_Director_x0020_Approved xmlns="7e651a3a-8d05-4ee0-9344-b668032e30e0">true</RA_x0020_Director_x0020_Approved>
    <Formatted xmlns="7e651a3a-8d05-4ee0-9344-b668032e30e0">true</Formatted>
    <PDF xmlns="7e651a3a-8d05-4ee0-9344-b668032e30e0">true</PDF>
  </documentManagement>
</p:properties>
</file>

<file path=customXml/itemProps1.xml><?xml version="1.0" encoding="utf-8"?>
<ds:datastoreItem xmlns:ds="http://schemas.openxmlformats.org/officeDocument/2006/customXml" ds:itemID="{F6AF51F0-3FC3-4D93-88C0-355503A0BC33}"/>
</file>

<file path=customXml/itemProps2.xml><?xml version="1.0" encoding="utf-8"?>
<ds:datastoreItem xmlns:ds="http://schemas.openxmlformats.org/officeDocument/2006/customXml" ds:itemID="{51B9632F-89F1-456D-8D15-B48E0674DD6C}"/>
</file>

<file path=customXml/itemProps3.xml><?xml version="1.0" encoding="utf-8"?>
<ds:datastoreItem xmlns:ds="http://schemas.openxmlformats.org/officeDocument/2006/customXml" ds:itemID="{579BB013-8247-44C4-AF7E-2175F3EB4BE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Hydro One Inc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Copy of B-01-02 In-Service Additions</dc:title>
  <dc:subject/>
  <dc:creator>NAPIERALA Christine</dc:creator>
  <cp:keywords/>
  <dc:description/>
  <cp:lastModifiedBy>OLA Murxmur</cp:lastModifiedBy>
  <cp:revision/>
  <dcterms:created xsi:type="dcterms:W3CDTF">2022-07-12T16:50:18Z</dcterms:created>
  <dcterms:modified xsi:type="dcterms:W3CDTF">2022-09-14T15:35:33Z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0x01010062A9886C0063524695E58E529275A6AB</vt:lpwstr>
  </property>
  <property fmtid="{D5CDD505-2E9C-101B-9397-08002B2CF9AE}" pid="3" name="MediaServiceImageTags">
    <vt:lpwstr/>
  </property>
</Properties>
</file>