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G:\BoardSec\8- Janet's Active Cases\EB-2022 CASES\EB-2022-0047 Lakeland 2023 IRM\"/>
    </mc:Choice>
  </mc:AlternateContent>
  <xr:revisionPtr revIDLastSave="0" documentId="8_{D1D33266-0C8A-469E-A186-A63A91DB2BFC}" xr6:coauthVersionLast="47" xr6:coauthVersionMax="47" xr10:uidLastSave="{00000000-0000-0000-0000-000000000000}"/>
  <bookViews>
    <workbookView xWindow="-110" yWindow="-110" windowWidth="19420" windowHeight="10420" xr2:uid="{00000000-000D-0000-FFFF-FFFF00000000}"/>
  </bookViews>
  <sheets>
    <sheet name="Checklist" sheetId="1" r:id="rId1"/>
  </sheets>
  <definedNames>
    <definedName name="_ftn1" localSheetId="0">Checklist!#REF!</definedName>
    <definedName name="_xlnm.Print_Area" localSheetId="0">Checklist!$A$1:$E$110</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Checklist!$A$1:$E$110</definedName>
    <definedName name="Z_E8A0720D_DB07_4401_B9FD_CB3D39A495DE_.wvu.PrintTitles" localSheetId="0" hidden="1">Checklist!$1:$6</definedName>
    <definedName name="Z_E8A0720D_DB07_4401_B9FD_CB3D39A495DE_.wvu.Rows" localSheetId="0" hidden="1">Checklist!$150:$1048576,Checklist!$111:$122,Checklist!$135:$139</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<sst xmlns="http://schemas.openxmlformats.org/spreadsheetml/2006/main" count="208" uniqueCount="145">
  <si>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</si>
  <si>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</si>
  <si>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</si>
  <si>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</si>
  <si>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</si>
  <si>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</si>
  <si>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</si>
  <si>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</si>
  <si>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</si>
  <si>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</si>
  <si>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</si>
  <si>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</si>
  <si>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</si>
  <si>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</si>
  <si>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</si>
  <si>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</si>
  <si>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</si>
  <si>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</si>
  <si>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</si>
  <si>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</si>
  <si>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</si>
  <si>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</si>
  <si>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</si>
  <si>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</si>
  <si>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</si>
  <si>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</si>
  <si>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</si>
  <si>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</si>
  <si>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</si>
  <si>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</si>
  <si>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3.2.6 Lost Revenue Adjustment Mechanism Variance Account</t>
  </si>
  <si>
    <t>3.3.1 Advanced Capital Module</t>
  </si>
  <si>
    <t>3.3.2 Incremental Capital Module</t>
  </si>
  <si>
    <t>3.2.5 Review and Disposition of Group 1 DVA Balances</t>
  </si>
  <si>
    <t xml:space="preserve">3.1.2 Components of the Application Filing </t>
  </si>
  <si>
    <t>Manager's summary documenting and explaining all rate adjustments requested</t>
  </si>
  <si>
    <t>Completed Tab 3 - continuity schedule in Rate Generator Model</t>
  </si>
  <si>
    <t>3.2.5.5 Disposition of Account 1595</t>
  </si>
  <si>
    <t>3.2.9 Off-Ramps</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</si>
  <si>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</si>
  <si>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</si>
  <si>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</si>
  <si>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</si>
  <si>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</si>
  <si>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</si>
  <si>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</si>
  <si>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</si>
  <si>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</si>
  <si>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</si>
  <si>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</si>
  <si>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Rationale confirming how rate class allocations for actual CDM savings were determined by class and program (Tab 3-A of LRAMVA Work Form)</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</si>
  <si>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</si>
  <si>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</si>
  <si>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Separate rate riders established to recover balances in RSVAs from Wholesale Market Participants, who must not be allocated balances related to charges for which WMPs settle directly with the IESO</t>
  </si>
  <si>
    <t>Revenue to Cost Ratio Adjustment Workform, if distributor is seeking revenue to cost ratio adjustments due to previous OEB decision</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</si>
  <si>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</si>
  <si>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</si>
  <si>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Completed latest version of LRAMVA Workform in a working Excel file when making LRAMVA requests for remaining amounts related to CFF activity</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</si>
  <si>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</si>
  <si>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</si>
  <si>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</si>
  <si>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</si>
  <si>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</si>
  <si>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</si>
  <si>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</si>
  <si>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</si>
  <si>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</si>
  <si>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</si>
  <si>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</si>
  <si>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</si>
  <si>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</si>
  <si>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</si>
  <si>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</si>
  <si>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</si>
  <si>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</si>
  <si>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</si>
  <si>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</si>
  <si>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</si>
  <si>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</si>
  <si>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</si>
  <si>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</si>
  <si>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2023 IRM Checklist</t>
  </si>
  <si>
    <t xml:space="preserve"> 6 - 7</t>
  </si>
  <si>
    <t>Completed Rate Generator Model and supplementary work forms in Excel format</t>
  </si>
  <si>
    <t>11 - 12, 4</t>
  </si>
  <si>
    <t>18 - 19</t>
  </si>
  <si>
    <t>3.2.8. Z-Factor Claims</t>
  </si>
  <si>
    <t>3.2.8.1 Z-Factor Filing Guidelines</t>
  </si>
  <si>
    <t>3.2.8.2 Recovery of Z-Factor Costs</t>
  </si>
  <si>
    <t>22 - 23</t>
  </si>
  <si>
    <t>3.3.2.3 ICM Filing Requirements</t>
  </si>
  <si>
    <t>Calulate the maximum allowable capital amount</t>
  </si>
  <si>
    <t>3.3.2.6 ACM/ICM Accounting Treatment</t>
  </si>
  <si>
    <t>Record eligible ICM amounts in Account 1508 - Other Regulatory Asset, Sub-Account Incremental Capital Expenditures, subject to assets being and useful</t>
  </si>
  <si>
    <t>Record actual amounts in the appropriate sub-accounts of Account 1508 – Other Regulatory Assets in accordance with the OEB’s APH Guidance</t>
  </si>
  <si>
    <t>The applicable rate of interest for deferral and variance accounts for the respective quarterly period is prescribed by the OEB and published on the OEB’s website</t>
  </si>
  <si>
    <t>At the time of the subsequent rebasing application, a distributor is required to provide the funding true-up calculation, if material, comparing the recalculated revenue requirement based on actual capital spending relating to the OEB-approved ACM/ICM project(s) to the rate rider revenues collected in the same period. Distributors should note assumptions used in the calculation (e.g. half-year rule). If the OEB determines that a true-up of variances is required, the variance will be refunded to (or collected from) customers through a rate rider</t>
  </si>
  <si>
    <t>Include a certification by a senior officer that the evidence filed, including the models and appendices, is accurate, consistent and complete to the best of their knowledge, a certification that the distributor has processes and internal controls in place for the preparation, review, verification and oversight of account balances being disposed, as well as a certification regarding personal information</t>
  </si>
  <si>
    <t>3.1.3 Applications and Electronic Models</t>
  </si>
  <si>
    <t>Confirm the accuracy of the data. If a distributor has revised any RRR data after it has been incorporated into the model, this change should be disclosed in the application</t>
  </si>
  <si>
    <t>File the GA Analysis Workform.</t>
  </si>
  <si>
    <t>A distributor seeking a revenue-to-cost ratio adjustment due to a previous OEB decision must continue to file the OEB’s Revenue-to-Cost Ratio Adjustment Workform in addition to the Rate Generator model.</t>
  </si>
  <si>
    <t>For an Incremental or Advanced Capital Module (ICM/ACM) cost recovery and associated rate rider(s), a distributor must file the Capital Module applicable to ACM and ICM.</t>
  </si>
  <si>
    <t>A distributor seeking to dispose of lost revenue amounts from conservation and demand management activities, during an IRM term, must file the Lost Revenue Adjustment Mechanism Variance Account (LRAMVA) Workform.</t>
  </si>
  <si>
    <t>The models and workforms be used by all distributors. If a distributor makes any changes to OEB models or workforms to address its own circumstances, it must justify such changes in the manager's summary.</t>
  </si>
  <si>
    <t xml:space="preserve">The 2021 CDM Guidelines require distributors filing an application for 2023 rates to seek disposition of all outstanding LRAMVA balances related to previously established LRAMVA thresholds </t>
  </si>
  <si>
    <t>Final Verified Annual Reports if LRAMVA balances are being claimed from CDM programs delivered in 2017 or earlier. Participation and Cost reports in Excel format, made available by the IESO, provided to support LRAMVA balances for programs for the period of January 1, 2018 to April 15, 2019. These reports should be filed in Excel format, similar to the previous Final Verified Annual Reports from 2015 to 2017. To support savings claims for projects completed after April 15, 2019, distributors should provide similar supporting evidence</t>
  </si>
  <si>
    <t xml:space="preserve">File other supporting evidence with an explanation and rationale should be provided to justify the eligibility of any other savings from a program delivered by a distributor through the Local Program Fund that was part of the Interim Framework after April 15, 2019. </t>
  </si>
  <si>
    <t>Statement confirming the period of rate recovery</t>
  </si>
  <si>
    <t>File details related to the approved CDM forecast savings from the distributor’s last rebasing application</t>
  </si>
  <si>
    <t>File in support of a previous LRAMVA application, distributors should provide Participation and Cost Reports and detailed project level savings files made available by the IESO and/or other supporting evidence to support the clearance of energy- and/or demand-related LRAMVA balances where final verified results from the IESO are not available. These reports should be filed in Excel format, similar to the previous Final Verified Annual Reports from 2015 to 2017</t>
  </si>
  <si>
    <t>19 - 20</t>
  </si>
  <si>
    <t>For program savings for projects completed after April 15, 2019, distributors should provide the following:
 o Related to CFF programs: an explanation must be provided as to how savings have been estimated based on the available data (i.e. IESO’s Participation and Cost Reports) and/or rationale to justify the eligibility of the program savings.
o Related to programs delivered by the distributor through the Local Program Fund under the Interim CDM Framework: an explanation and rationale should be provided to justify the eligibility of the additional program savings.</t>
  </si>
  <si>
    <t xml:space="preserve">Statement whether it is requesting an LRAMVA for one or more of these activities, if this request has not been addressed in a previous application.  </t>
  </si>
  <si>
    <t>3.2.6.2 Continuing Use of the LRAMVA for New CDM Activities</t>
  </si>
  <si>
    <t>The opening principal amounts as well as the opening interest amounts for Group 1 balances, shown in the continuity schedule, must reconcile with the last applicable, approved closing balances. Distributors must provide an explanation when the Group 1 account balances presented on the Tab 3 – Continuity Schedule of the Rate Generator model differ from the account balances in the trial balance as reported through the RRR (which have been pre-populated in the Tab 3 – Continuity Schedule of the Rate Generator model)</t>
  </si>
  <si>
    <t>EB-2022-0047</t>
  </si>
  <si>
    <t>Date:    Oct 12, 2022</t>
  </si>
  <si>
    <t>3.1.2(1)</t>
  </si>
  <si>
    <t>3.1.2(2)</t>
  </si>
  <si>
    <t>3.1.2(3)</t>
  </si>
  <si>
    <t>3.1.2(4)</t>
  </si>
  <si>
    <t>3.1.2(5)</t>
  </si>
  <si>
    <t>3.1.2(6)</t>
  </si>
  <si>
    <t>3.1.2(7)</t>
  </si>
  <si>
    <t>3.1.2(8)</t>
  </si>
  <si>
    <t>3.1.2(9)</t>
  </si>
  <si>
    <t>3.1.2(10)</t>
  </si>
  <si>
    <t>3.1.2(11)</t>
  </si>
  <si>
    <t>3.2.5</t>
  </si>
  <si>
    <t>3.2.2 - N/A</t>
  </si>
  <si>
    <t>3.2.8 - N/A</t>
  </si>
  <si>
    <t>3.2.6 - N/A</t>
  </si>
  <si>
    <t>3.1.2 (3)</t>
  </si>
  <si>
    <t>3.2.5.2</t>
  </si>
  <si>
    <t>Lakeland Power</t>
  </si>
  <si>
    <t>3.2.3 - N/A</t>
  </si>
  <si>
    <t>3.2.5 - Table 4</t>
  </si>
  <si>
    <t>3.2.5.3</t>
  </si>
  <si>
    <t>3.2.5.4</t>
  </si>
  <si>
    <t>3.2.5.5</t>
  </si>
  <si>
    <t>3.2.5.5 - N/A</t>
  </si>
  <si>
    <t>3.2.7</t>
  </si>
  <si>
    <t>3.2.5.1</t>
  </si>
  <si>
    <t>3.2.9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</si>
</sst>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92">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 fillId="0" borderId="0" xfId="0" applyFont="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0" fillId="0" borderId="5" xfId="0" applyFill="1" applyBorder="1" applyAlignment="1" applyProtection="1">
      <alignment vertical="top"/>
      <protection locked="0"/>
    </xf>
    <xf numFmtId="0" fontId="0" fillId="0" borderId="0" xfId="0" applyFill="1" applyAlignment="1" applyProtection="1">
      <alignment vertical="top"/>
      <protection locked="0"/>
    </xf>
    <xf numFmtId="0" fontId="0" fillId="0" borderId="15" xfId="0" applyFill="1" applyBorder="1" applyAlignment="1" applyProtection="1">
      <alignment vertical="top"/>
      <protection locked="0"/>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3" xfId="0" applyFont="1" applyBorder="1" applyAlignment="1" applyProtection="1">
      <alignment vertical="top"/>
      <protection locked="0"/>
    </xf>
    <xf numFmtId="0" fontId="1"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1" xfId="0" applyFill="1" applyBorder="1" applyAlignment="1" applyProtection="1">
      <alignment horizontal="left" vertical="center" wrapText="1"/>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pplyProtection="1">
      <alignment horizontal="left" vertical="center" wrapText="1"/>
    </xf>
    <xf numFmtId="0" fontId="0" fillId="6" borderId="6" xfId="0" applyFill="1" applyBorder="1" applyAlignment="1" applyProtection="1">
      <alignment horizontal="left" vertical="center" wrapText="1"/>
      <protection locked="0"/>
    </xf>
    <xf numFmtId="0" fontId="10" fillId="6" borderId="15"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pplyProtection="1">
      <alignment horizontal="left" vertical="center" wrapText="1"/>
    </xf>
    <xf numFmtId="0" fontId="10" fillId="6" borderId="10" xfId="0" applyFont="1" applyFill="1" applyBorder="1" applyAlignment="1" applyProtection="1">
      <alignment horizontal="left" vertical="center" wrapText="1"/>
      <protection locked="0"/>
    </xf>
    <xf numFmtId="0" fontId="10" fillId="0" borderId="2"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10" fillId="0" borderId="6" xfId="0" applyFont="1" applyBorder="1" applyAlignment="1" applyProtection="1">
      <alignment horizontal="left" vertical="center" wrapText="1"/>
      <protection locked="0"/>
    </xf>
    <xf numFmtId="0" fontId="2" fillId="6" borderId="3" xfId="0" applyFont="1" applyFill="1" applyBorder="1" applyAlignment="1" applyProtection="1">
      <alignment horizontal="left" vertical="center" wrapText="1"/>
    </xf>
    <xf numFmtId="0" fontId="5" fillId="0" borderId="0" xfId="0" applyFont="1" applyBorder="1" applyAlignment="1" applyProtection="1">
      <alignment horizontal="left" vertical="center"/>
    </xf>
    <xf numFmtId="0" fontId="5" fillId="2" borderId="16"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xf>
    <xf numFmtId="0" fontId="0" fillId="6" borderId="10" xfId="0" applyFill="1" applyBorder="1" applyAlignment="1" applyProtection="1">
      <alignment horizontal="left" vertical="top" wrapText="1"/>
      <protection locked="0"/>
    </xf>
    <xf numFmtId="0" fontId="2" fillId="0" borderId="1"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3" xfId="0" applyFont="1" applyFill="1" applyBorder="1" applyAlignment="1">
      <alignment horizontal="left" vertical="center" wrapText="1"/>
    </xf>
    <xf numFmtId="16" fontId="1" fillId="0" borderId="1" xfId="0" quotePrefix="1"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0" fillId="0" borderId="0" xfId="0" applyAlignment="1">
      <alignment wrapText="1"/>
    </xf>
    <xf numFmtId="0" fontId="0" fillId="0" borderId="10" xfId="0" applyBorder="1" applyAlignment="1" applyProtection="1">
      <alignment horizontal="left" vertical="center" wrapText="1"/>
      <protection locked="0"/>
    </xf>
    <xf numFmtId="0" fontId="2" fillId="0" borderId="6" xfId="0" applyFont="1" applyBorder="1" applyAlignment="1" applyProtection="1">
      <alignment horizontal="left" vertical="center"/>
      <protection locked="0"/>
    </xf>
    <xf numFmtId="0" fontId="2" fillId="0" borderId="10"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eb.ca/industry/rules-codes-and-requirements/prescribed-interest-rates"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I119"/>
  <sheetViews>
    <sheetView showGridLines="0" tabSelected="1" topLeftCell="A30" zoomScale="80" zoomScaleNormal="80" zoomScaleSheetLayoutView="80" workbookViewId="0">
      <selection activeCell="E88" sqref="E88"/>
    </sheetView>
  </sheetViews>
  <sheetFormatPr defaultColWidth="9.1796875" defaultRowHeight="13" x14ac:dyDescent="0.25"/>
  <cols>
    <col min="1" max="1" width="2.453125" style="1" customWidth="1"/>
    <col min="2" max="2" width="47.7265625" style="5" customWidth="1"/>
    <col min="3" max="3" width="5.7265625" style="1" customWidth="1"/>
    <col min="4" max="4" width="105.1796875" style="13" customWidth="1"/>
    <col min="5" max="5" width="20.453125" style="13" customWidth="1"/>
    <col min="6" max="16384" width="9.1796875" style="1"/>
  </cols>
  <sheetData>
    <row r="1" spans="1:87" ht="30" x14ac:dyDescent="0.25">
      <c r="A1" s="89" t="s">
        <v>81</v>
      </c>
      <c r="B1" s="89"/>
      <c r="C1" s="89"/>
      <c r="D1" s="89"/>
      <c r="E1" s="89"/>
    </row>
    <row r="2" spans="1:87" ht="20.5" thickBot="1" x14ac:dyDescent="0.3">
      <c r="A2" s="90" t="s">
        <v>135</v>
      </c>
      <c r="B2" s="90"/>
      <c r="C2" s="90"/>
      <c r="D2" s="90"/>
      <c r="E2" s="90"/>
    </row>
    <row r="3" spans="1:87" ht="20" x14ac:dyDescent="0.25">
      <c r="A3" s="91" t="s">
        <v>116</v>
      </c>
      <c r="B3" s="91"/>
      <c r="C3" s="91"/>
      <c r="D3" s="91"/>
      <c r="E3" s="91"/>
    </row>
    <row r="4" spans="1:87" x14ac:dyDescent="0.25">
      <c r="A4" s="2"/>
      <c r="C4" s="2"/>
      <c r="D4" s="3"/>
      <c r="E4" s="4"/>
    </row>
    <row r="5" spans="1:87" ht="14.5" x14ac:dyDescent="0.25">
      <c r="A5" s="2"/>
      <c r="B5" s="71"/>
      <c r="C5" s="2"/>
      <c r="D5" s="3"/>
      <c r="E5" s="6" t="s">
        <v>117</v>
      </c>
    </row>
    <row r="6" spans="1:87" ht="16" thickBot="1" x14ac:dyDescent="0.3">
      <c r="A6" s="2"/>
      <c r="B6" s="21"/>
      <c r="C6" s="2"/>
      <c r="D6" s="3"/>
      <c r="E6" s="66"/>
    </row>
    <row r="7" spans="1:87" ht="31.5" thickBot="1" x14ac:dyDescent="0.3">
      <c r="A7" s="28"/>
      <c r="B7" s="69" t="s">
        <v>41</v>
      </c>
      <c r="C7" s="7"/>
      <c r="D7" s="68" t="s">
        <v>40</v>
      </c>
      <c r="E7" s="67" t="s">
        <v>0</v>
      </c>
    </row>
    <row r="8" spans="1:87" x14ac:dyDescent="0.25">
      <c r="A8" s="44"/>
      <c r="B8" s="45" t="s">
        <v>34</v>
      </c>
      <c r="C8" s="46"/>
      <c r="D8" s="47"/>
      <c r="E8" s="48"/>
    </row>
    <row r="9" spans="1:87" x14ac:dyDescent="0.25">
      <c r="A9" s="29"/>
      <c r="B9" s="39">
        <v>2</v>
      </c>
      <c r="C9" s="8"/>
      <c r="D9" s="17" t="s">
        <v>35</v>
      </c>
      <c r="E9" s="24" t="s">
        <v>118</v>
      </c>
    </row>
    <row r="10" spans="1:87" x14ac:dyDescent="0.25">
      <c r="A10" s="29"/>
      <c r="B10" s="10">
        <v>2</v>
      </c>
      <c r="C10" s="38"/>
      <c r="D10" s="75" t="s">
        <v>43</v>
      </c>
      <c r="E10" s="24" t="s">
        <v>119</v>
      </c>
    </row>
    <row r="11" spans="1:87" x14ac:dyDescent="0.25">
      <c r="A11" s="34"/>
      <c r="B11" s="39">
        <v>3</v>
      </c>
      <c r="C11" s="40"/>
      <c r="D11" s="22" t="s">
        <v>83</v>
      </c>
      <c r="E11" s="25" t="s">
        <v>120</v>
      </c>
    </row>
    <row r="12" spans="1:87" x14ac:dyDescent="0.25">
      <c r="A12" s="34"/>
      <c r="B12" s="39">
        <v>3</v>
      </c>
      <c r="C12" s="40"/>
      <c r="D12" s="22" t="s">
        <v>1</v>
      </c>
      <c r="E12" s="25" t="s">
        <v>121</v>
      </c>
    </row>
    <row r="13" spans="1:87" x14ac:dyDescent="0.25">
      <c r="A13" s="30"/>
      <c r="B13" s="12">
        <v>3</v>
      </c>
      <c r="C13" s="41"/>
      <c r="D13" s="23" t="s">
        <v>2</v>
      </c>
      <c r="E13" s="26" t="s">
        <v>122</v>
      </c>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row>
    <row r="14" spans="1:87" x14ac:dyDescent="0.25">
      <c r="A14" s="30"/>
      <c r="B14" s="12">
        <v>3</v>
      </c>
      <c r="C14" s="41"/>
      <c r="D14" s="76" t="s">
        <v>3</v>
      </c>
      <c r="E14" s="26" t="s">
        <v>123</v>
      </c>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row>
    <row r="15" spans="1:87" s="35" customFormat="1" x14ac:dyDescent="0.25">
      <c r="A15" s="36"/>
      <c r="B15" s="42">
        <v>3</v>
      </c>
      <c r="C15" s="43"/>
      <c r="D15" s="77" t="s">
        <v>44</v>
      </c>
      <c r="E15" s="85" t="s">
        <v>124</v>
      </c>
    </row>
    <row r="16" spans="1:87" s="35" customFormat="1" x14ac:dyDescent="0.25">
      <c r="A16" s="34"/>
      <c r="B16" s="39">
        <v>3</v>
      </c>
      <c r="C16" s="40"/>
      <c r="D16" s="22" t="s">
        <v>4</v>
      </c>
      <c r="E16" s="25" t="s">
        <v>125</v>
      </c>
    </row>
    <row r="17" spans="1:87" s="35" customFormat="1" x14ac:dyDescent="0.25">
      <c r="A17" s="34"/>
      <c r="B17" s="39">
        <v>3</v>
      </c>
      <c r="C17" s="40"/>
      <c r="D17" s="22" t="s">
        <v>5</v>
      </c>
      <c r="E17" s="25" t="s">
        <v>126</v>
      </c>
    </row>
    <row r="18" spans="1:87" s="35" customFormat="1" x14ac:dyDescent="0.25">
      <c r="A18" s="34"/>
      <c r="B18" s="39">
        <v>3</v>
      </c>
      <c r="C18" s="40"/>
      <c r="D18" s="22" t="s">
        <v>81</v>
      </c>
      <c r="E18" s="25" t="s">
        <v>127</v>
      </c>
    </row>
    <row r="19" spans="1:87" s="35" customFormat="1" ht="50" x14ac:dyDescent="0.25">
      <c r="A19" s="34"/>
      <c r="B19" s="39">
        <v>3</v>
      </c>
      <c r="C19" s="40"/>
      <c r="D19" s="22" t="s">
        <v>97</v>
      </c>
      <c r="E19" s="25" t="s">
        <v>128</v>
      </c>
    </row>
    <row r="20" spans="1:87" x14ac:dyDescent="0.25">
      <c r="A20" s="44"/>
      <c r="B20" s="45" t="s">
        <v>98</v>
      </c>
      <c r="C20" s="46"/>
      <c r="D20" s="47"/>
      <c r="E20" s="48"/>
    </row>
    <row r="21" spans="1:87" s="35" customFormat="1" ht="25" x14ac:dyDescent="0.25">
      <c r="A21" s="34"/>
      <c r="B21" s="39">
        <v>4</v>
      </c>
      <c r="C21" s="40"/>
      <c r="D21" s="22" t="s">
        <v>99</v>
      </c>
      <c r="E21" s="25" t="s">
        <v>128</v>
      </c>
    </row>
    <row r="22" spans="1:87" s="35" customFormat="1" x14ac:dyDescent="0.25">
      <c r="A22" s="34"/>
      <c r="B22" s="39">
        <v>4</v>
      </c>
      <c r="C22" s="40"/>
      <c r="D22" s="22" t="s">
        <v>100</v>
      </c>
      <c r="E22" s="24" t="s">
        <v>134</v>
      </c>
    </row>
    <row r="23" spans="1:87" s="35" customFormat="1" ht="25" x14ac:dyDescent="0.25">
      <c r="A23" s="34"/>
      <c r="B23" s="39">
        <v>4</v>
      </c>
      <c r="C23" s="40"/>
      <c r="D23" s="22" t="s">
        <v>101</v>
      </c>
      <c r="E23" s="25" t="s">
        <v>130</v>
      </c>
    </row>
    <row r="24" spans="1:87" s="35" customFormat="1" ht="25" x14ac:dyDescent="0.25">
      <c r="A24" s="34"/>
      <c r="B24" s="39">
        <v>4</v>
      </c>
      <c r="C24" s="40"/>
      <c r="D24" s="22" t="s">
        <v>102</v>
      </c>
      <c r="E24" s="25" t="s">
        <v>131</v>
      </c>
    </row>
    <row r="25" spans="1:87" s="35" customFormat="1" ht="25" x14ac:dyDescent="0.25">
      <c r="A25" s="34"/>
      <c r="B25" s="39">
        <v>5</v>
      </c>
      <c r="C25" s="40"/>
      <c r="D25" s="22" t="s">
        <v>103</v>
      </c>
      <c r="E25" s="25" t="s">
        <v>132</v>
      </c>
    </row>
    <row r="26" spans="1:87" s="35" customFormat="1" ht="25" x14ac:dyDescent="0.25">
      <c r="A26" s="34"/>
      <c r="B26" s="39">
        <v>5</v>
      </c>
      <c r="C26" s="40"/>
      <c r="D26" s="22" t="s">
        <v>104</v>
      </c>
      <c r="E26" s="25" t="s">
        <v>133</v>
      </c>
    </row>
    <row r="27" spans="1:87" x14ac:dyDescent="0.25">
      <c r="A27" s="44"/>
      <c r="B27" s="52" t="s">
        <v>27</v>
      </c>
      <c r="C27" s="50"/>
      <c r="D27" s="47"/>
      <c r="E27" s="51"/>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row>
    <row r="28" spans="1:87" ht="25" x14ac:dyDescent="0.25">
      <c r="A28" s="34"/>
      <c r="B28" s="82" t="s">
        <v>82</v>
      </c>
      <c r="C28" s="40"/>
      <c r="D28" s="22" t="s">
        <v>54</v>
      </c>
      <c r="E28" s="25" t="s">
        <v>130</v>
      </c>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row>
    <row r="29" spans="1:87" ht="39" x14ac:dyDescent="0.25">
      <c r="A29" s="54"/>
      <c r="B29" s="70" t="s">
        <v>42</v>
      </c>
      <c r="C29" s="46"/>
      <c r="D29" s="72" t="s">
        <v>66</v>
      </c>
      <c r="E29" s="74"/>
    </row>
    <row r="30" spans="1:87" ht="25" x14ac:dyDescent="0.25">
      <c r="A30" s="29"/>
      <c r="B30" s="10">
        <v>7</v>
      </c>
      <c r="C30" s="8"/>
      <c r="D30" s="22" t="s">
        <v>56</v>
      </c>
      <c r="E30" s="86" t="s">
        <v>136</v>
      </c>
    </row>
    <row r="31" spans="1:87" x14ac:dyDescent="0.25">
      <c r="A31" s="29"/>
      <c r="B31" s="10">
        <v>7</v>
      </c>
      <c r="C31" s="8"/>
      <c r="D31" s="17" t="s">
        <v>6</v>
      </c>
      <c r="E31" s="86" t="s">
        <v>136</v>
      </c>
    </row>
    <row r="32" spans="1:87" ht="26" x14ac:dyDescent="0.25">
      <c r="A32" s="44"/>
      <c r="B32" s="49" t="s">
        <v>28</v>
      </c>
      <c r="C32" s="46"/>
      <c r="D32" s="73" t="s">
        <v>29</v>
      </c>
      <c r="E32" s="56"/>
    </row>
    <row r="33" spans="1:5" x14ac:dyDescent="0.25">
      <c r="A33" s="44"/>
      <c r="B33" s="49" t="s">
        <v>33</v>
      </c>
      <c r="C33" s="46"/>
      <c r="D33" s="47"/>
      <c r="E33" s="56"/>
    </row>
    <row r="34" spans="1:5" s="15" customFormat="1" x14ac:dyDescent="0.25">
      <c r="A34" s="33"/>
      <c r="B34" s="10">
        <v>8</v>
      </c>
      <c r="C34" s="16"/>
      <c r="D34" s="78" t="s">
        <v>46</v>
      </c>
      <c r="E34" s="27" t="s">
        <v>129</v>
      </c>
    </row>
    <row r="35" spans="1:5" s="15" customFormat="1" x14ac:dyDescent="0.25">
      <c r="A35" s="32"/>
      <c r="B35" s="11">
        <v>8</v>
      </c>
      <c r="C35" s="14"/>
      <c r="D35" s="19" t="s">
        <v>36</v>
      </c>
      <c r="E35" s="27" t="s">
        <v>129</v>
      </c>
    </row>
    <row r="36" spans="1:5" s="15" customFormat="1" x14ac:dyDescent="0.25">
      <c r="A36" s="32"/>
      <c r="B36" s="10">
        <v>9</v>
      </c>
      <c r="C36" s="14"/>
      <c r="D36" s="19" t="s">
        <v>23</v>
      </c>
      <c r="E36" s="27" t="s">
        <v>137</v>
      </c>
    </row>
    <row r="37" spans="1:5" s="15" customFormat="1" ht="62.5" x14ac:dyDescent="0.25">
      <c r="A37" s="32"/>
      <c r="B37" s="10">
        <v>9</v>
      </c>
      <c r="C37" s="14"/>
      <c r="D37" s="84" t="s">
        <v>115</v>
      </c>
      <c r="E37" s="27" t="s">
        <v>129</v>
      </c>
    </row>
    <row r="38" spans="1:5" s="15" customFormat="1" ht="37.5" x14ac:dyDescent="0.25">
      <c r="A38" s="32"/>
      <c r="B38" s="10">
        <v>9</v>
      </c>
      <c r="C38" s="14"/>
      <c r="D38" s="79" t="s">
        <v>78</v>
      </c>
      <c r="E38" s="27" t="s">
        <v>129</v>
      </c>
    </row>
    <row r="39" spans="1:5" s="15" customFormat="1" ht="25" x14ac:dyDescent="0.25">
      <c r="A39" s="32"/>
      <c r="B39" s="10">
        <v>10</v>
      </c>
      <c r="C39" s="14"/>
      <c r="D39" s="80" t="s">
        <v>79</v>
      </c>
      <c r="E39" s="27" t="s">
        <v>129</v>
      </c>
    </row>
    <row r="40" spans="1:5" s="15" customFormat="1" x14ac:dyDescent="0.25">
      <c r="A40" s="57"/>
      <c r="B40" s="58" t="s">
        <v>24</v>
      </c>
      <c r="C40" s="59"/>
      <c r="D40" s="60"/>
      <c r="E40" s="61"/>
    </row>
    <row r="41" spans="1:5" s="15" customFormat="1" ht="25" x14ac:dyDescent="0.25">
      <c r="A41" s="32"/>
      <c r="B41" s="11">
        <v>10</v>
      </c>
      <c r="C41" s="14"/>
      <c r="D41" s="77" t="s">
        <v>53</v>
      </c>
      <c r="E41" s="27" t="s">
        <v>143</v>
      </c>
    </row>
    <row r="42" spans="1:5" s="15" customFormat="1" x14ac:dyDescent="0.25">
      <c r="A42" s="57"/>
      <c r="B42" s="58" t="s">
        <v>25</v>
      </c>
      <c r="C42" s="59"/>
      <c r="D42" s="60"/>
      <c r="E42" s="61"/>
    </row>
    <row r="43" spans="1:5" s="15" customFormat="1" ht="25" x14ac:dyDescent="0.25">
      <c r="A43" s="32"/>
      <c r="B43" s="42">
        <v>11</v>
      </c>
      <c r="C43" s="14"/>
      <c r="D43" s="37" t="s">
        <v>67</v>
      </c>
      <c r="E43" s="27" t="s">
        <v>138</v>
      </c>
    </row>
    <row r="44" spans="1:5" s="15" customFormat="1" ht="50" x14ac:dyDescent="0.25">
      <c r="A44" s="32"/>
      <c r="B44" s="42">
        <v>11</v>
      </c>
      <c r="C44" s="14"/>
      <c r="D44" s="37" t="s">
        <v>68</v>
      </c>
      <c r="E44" s="27" t="s">
        <v>138</v>
      </c>
    </row>
    <row r="45" spans="1:5" s="15" customFormat="1" ht="50" x14ac:dyDescent="0.25">
      <c r="A45" s="32"/>
      <c r="B45" s="42" t="s">
        <v>84</v>
      </c>
      <c r="C45" s="62"/>
      <c r="D45" s="75" t="s">
        <v>45</v>
      </c>
      <c r="E45" s="27" t="s">
        <v>138</v>
      </c>
    </row>
    <row r="46" spans="1:5" s="15" customFormat="1" x14ac:dyDescent="0.25">
      <c r="A46" s="57"/>
      <c r="B46" s="58" t="s">
        <v>26</v>
      </c>
      <c r="C46" s="59"/>
      <c r="D46" s="60"/>
      <c r="E46" s="61"/>
    </row>
    <row r="47" spans="1:5" s="15" customFormat="1" ht="112.5" x14ac:dyDescent="0.25">
      <c r="A47" s="32"/>
      <c r="B47" s="42">
        <v>12</v>
      </c>
      <c r="C47" s="14"/>
      <c r="D47" s="81" t="s">
        <v>69</v>
      </c>
      <c r="E47" s="27" t="s">
        <v>139</v>
      </c>
    </row>
    <row r="48" spans="1:5" x14ac:dyDescent="0.25">
      <c r="A48" s="44"/>
      <c r="B48" s="49" t="s">
        <v>37</v>
      </c>
      <c r="C48" s="46"/>
      <c r="D48" s="65"/>
      <c r="E48" s="56"/>
    </row>
    <row r="49" spans="1:5" s="15" customFormat="1" x14ac:dyDescent="0.25">
      <c r="A49" s="33"/>
      <c r="B49" s="39">
        <v>14</v>
      </c>
      <c r="C49" s="16"/>
      <c r="D49" s="80" t="s">
        <v>70</v>
      </c>
      <c r="E49" s="64" t="s">
        <v>140</v>
      </c>
    </row>
    <row r="50" spans="1:5" s="15" customFormat="1" ht="25" x14ac:dyDescent="0.25">
      <c r="A50" s="32"/>
      <c r="B50" s="42">
        <v>14</v>
      </c>
      <c r="C50" s="14"/>
      <c r="D50" s="80" t="s">
        <v>52</v>
      </c>
      <c r="E50" s="27" t="s">
        <v>141</v>
      </c>
    </row>
    <row r="51" spans="1:5" x14ac:dyDescent="0.25">
      <c r="A51" s="44"/>
      <c r="B51" s="49" t="s">
        <v>30</v>
      </c>
      <c r="C51" s="46"/>
      <c r="D51" s="60"/>
      <c r="E51" s="56"/>
    </row>
    <row r="52" spans="1:5" ht="25" x14ac:dyDescent="0.25">
      <c r="A52" s="29"/>
      <c r="B52" s="39">
        <v>15</v>
      </c>
      <c r="C52" s="63"/>
      <c r="D52" s="75" t="s">
        <v>105</v>
      </c>
      <c r="E52" s="24" t="s">
        <v>132</v>
      </c>
    </row>
    <row r="53" spans="1:5" ht="25" x14ac:dyDescent="0.25">
      <c r="A53" s="29"/>
      <c r="B53" s="39">
        <v>17</v>
      </c>
      <c r="C53" s="63"/>
      <c r="D53" s="75" t="s">
        <v>57</v>
      </c>
      <c r="E53" s="24" t="s">
        <v>132</v>
      </c>
    </row>
    <row r="54" spans="1:5" ht="62.5" x14ac:dyDescent="0.25">
      <c r="A54" s="29"/>
      <c r="B54" s="39">
        <v>17</v>
      </c>
      <c r="C54" s="63"/>
      <c r="D54" s="75" t="s">
        <v>106</v>
      </c>
      <c r="E54" s="24" t="s">
        <v>132</v>
      </c>
    </row>
    <row r="55" spans="1:5" ht="37.5" x14ac:dyDescent="0.25">
      <c r="A55" s="29"/>
      <c r="B55" s="39">
        <v>17</v>
      </c>
      <c r="C55" s="63"/>
      <c r="D55" s="75" t="s">
        <v>107</v>
      </c>
      <c r="E55" s="24" t="s">
        <v>132</v>
      </c>
    </row>
    <row r="56" spans="1:5" ht="25" x14ac:dyDescent="0.25">
      <c r="A56" s="29"/>
      <c r="B56" s="39">
        <v>17</v>
      </c>
      <c r="C56" s="63"/>
      <c r="D56" s="22" t="s">
        <v>58</v>
      </c>
      <c r="E56" s="24" t="s">
        <v>132</v>
      </c>
    </row>
    <row r="57" spans="1:5" x14ac:dyDescent="0.25">
      <c r="A57" s="29"/>
      <c r="B57" s="39">
        <v>18</v>
      </c>
      <c r="C57" s="63"/>
      <c r="D57" s="75" t="s">
        <v>47</v>
      </c>
      <c r="E57" s="24" t="s">
        <v>132</v>
      </c>
    </row>
    <row r="58" spans="1:5" ht="37.5" x14ac:dyDescent="0.25">
      <c r="A58" s="29"/>
      <c r="B58" s="39">
        <v>18</v>
      </c>
      <c r="C58" s="63"/>
      <c r="D58" s="75" t="s">
        <v>48</v>
      </c>
      <c r="E58" s="24" t="s">
        <v>132</v>
      </c>
    </row>
    <row r="59" spans="1:5" x14ac:dyDescent="0.25">
      <c r="A59" s="29"/>
      <c r="B59" s="39">
        <v>18</v>
      </c>
      <c r="C59" s="63"/>
      <c r="D59" s="75" t="s">
        <v>49</v>
      </c>
      <c r="E59" s="24" t="s">
        <v>132</v>
      </c>
    </row>
    <row r="60" spans="1:5" x14ac:dyDescent="0.25">
      <c r="A60" s="29"/>
      <c r="B60" s="39">
        <v>18</v>
      </c>
      <c r="C60" s="63"/>
      <c r="D60" s="75" t="s">
        <v>108</v>
      </c>
      <c r="E60" s="24" t="s">
        <v>132</v>
      </c>
    </row>
    <row r="61" spans="1:5" ht="25" x14ac:dyDescent="0.25">
      <c r="A61" s="29"/>
      <c r="B61" s="39">
        <v>18</v>
      </c>
      <c r="C61" s="63"/>
      <c r="D61" s="75" t="s">
        <v>74</v>
      </c>
      <c r="E61" s="24" t="s">
        <v>132</v>
      </c>
    </row>
    <row r="62" spans="1:5" x14ac:dyDescent="0.25">
      <c r="A62" s="29"/>
      <c r="B62" s="39">
        <v>18</v>
      </c>
      <c r="C62" s="63"/>
      <c r="D62" s="75" t="s">
        <v>109</v>
      </c>
      <c r="E62" s="24" t="s">
        <v>132</v>
      </c>
    </row>
    <row r="63" spans="1:5" ht="25" x14ac:dyDescent="0.25">
      <c r="A63" s="29"/>
      <c r="B63" s="39">
        <v>18</v>
      </c>
      <c r="C63" s="63"/>
      <c r="D63" s="75" t="s">
        <v>50</v>
      </c>
      <c r="E63" s="24" t="s">
        <v>132</v>
      </c>
    </row>
    <row r="64" spans="1:5" ht="25" x14ac:dyDescent="0.25">
      <c r="A64" s="29"/>
      <c r="B64" s="39">
        <v>18</v>
      </c>
      <c r="C64" s="63"/>
      <c r="D64" s="75" t="s">
        <v>71</v>
      </c>
      <c r="E64" s="24" t="s">
        <v>132</v>
      </c>
    </row>
    <row r="65" spans="1:5" ht="50" x14ac:dyDescent="0.25">
      <c r="A65" s="29"/>
      <c r="B65" s="39">
        <v>18</v>
      </c>
      <c r="C65" s="63"/>
      <c r="D65" s="75" t="s">
        <v>110</v>
      </c>
      <c r="E65" s="24" t="s">
        <v>132</v>
      </c>
    </row>
    <row r="66" spans="1:5" ht="287.5" x14ac:dyDescent="0.25">
      <c r="A66" s="29"/>
      <c r="B66" s="39" t="s">
        <v>85</v>
      </c>
      <c r="C66" s="63"/>
      <c r="D66" s="75" t="s">
        <v>72</v>
      </c>
      <c r="E66" s="24" t="s">
        <v>132</v>
      </c>
    </row>
    <row r="67" spans="1:5" ht="100" x14ac:dyDescent="0.25">
      <c r="A67" s="29"/>
      <c r="B67" s="39">
        <v>19</v>
      </c>
      <c r="C67" s="63"/>
      <c r="D67" s="75" t="s">
        <v>51</v>
      </c>
      <c r="E67" s="24" t="s">
        <v>132</v>
      </c>
    </row>
    <row r="68" spans="1:5" ht="62.5" x14ac:dyDescent="0.25">
      <c r="A68" s="29"/>
      <c r="B68" s="39" t="s">
        <v>111</v>
      </c>
      <c r="C68" s="63"/>
      <c r="D68" s="75" t="s">
        <v>112</v>
      </c>
      <c r="E68" s="24" t="s">
        <v>132</v>
      </c>
    </row>
    <row r="69" spans="1:5" x14ac:dyDescent="0.25">
      <c r="A69" s="44"/>
      <c r="B69" s="49" t="s">
        <v>114</v>
      </c>
      <c r="C69" s="46"/>
      <c r="D69" s="60"/>
      <c r="E69" s="56"/>
    </row>
    <row r="70" spans="1:5" ht="25" x14ac:dyDescent="0.25">
      <c r="A70" s="29"/>
      <c r="B70" s="39">
        <v>20</v>
      </c>
      <c r="C70" s="63"/>
      <c r="D70" s="75" t="s">
        <v>113</v>
      </c>
      <c r="E70" s="24" t="s">
        <v>132</v>
      </c>
    </row>
    <row r="71" spans="1:5" x14ac:dyDescent="0.25">
      <c r="A71" s="44"/>
      <c r="B71" s="49" t="s">
        <v>7</v>
      </c>
      <c r="C71" s="46"/>
      <c r="D71" s="60"/>
      <c r="E71" s="56"/>
    </row>
    <row r="72" spans="1:5" x14ac:dyDescent="0.25">
      <c r="A72" s="29"/>
      <c r="B72" s="10">
        <v>21</v>
      </c>
      <c r="C72" s="8"/>
      <c r="D72" s="80" t="s">
        <v>73</v>
      </c>
      <c r="E72" s="24" t="s">
        <v>142</v>
      </c>
    </row>
    <row r="73" spans="1:5" ht="25" x14ac:dyDescent="0.25">
      <c r="A73" s="29"/>
      <c r="B73" s="10">
        <v>21</v>
      </c>
      <c r="C73" s="8"/>
      <c r="D73" s="18" t="s">
        <v>75</v>
      </c>
      <c r="E73" s="24" t="s">
        <v>142</v>
      </c>
    </row>
    <row r="74" spans="1:5" x14ac:dyDescent="0.25">
      <c r="A74" s="44"/>
      <c r="B74" s="49" t="s">
        <v>86</v>
      </c>
      <c r="C74" s="46"/>
      <c r="D74" s="60"/>
      <c r="E74" s="56"/>
    </row>
    <row r="75" spans="1:5" ht="25" x14ac:dyDescent="0.25">
      <c r="A75" s="29"/>
      <c r="B75" s="10">
        <v>21</v>
      </c>
      <c r="C75" s="8"/>
      <c r="D75" s="18" t="s">
        <v>61</v>
      </c>
      <c r="E75" s="24" t="s">
        <v>131</v>
      </c>
    </row>
    <row r="76" spans="1:5" ht="25" x14ac:dyDescent="0.25">
      <c r="A76" s="29"/>
      <c r="B76" s="10">
        <v>21</v>
      </c>
      <c r="C76" s="8"/>
      <c r="D76" s="18" t="s">
        <v>59</v>
      </c>
      <c r="E76" s="24" t="s">
        <v>131</v>
      </c>
    </row>
    <row r="77" spans="1:5" x14ac:dyDescent="0.25">
      <c r="A77" s="44"/>
      <c r="B77" s="49" t="s">
        <v>87</v>
      </c>
      <c r="C77" s="46"/>
      <c r="D77" s="60"/>
      <c r="E77" s="56"/>
    </row>
    <row r="78" spans="1:5" x14ac:dyDescent="0.25">
      <c r="A78" s="29"/>
      <c r="B78" s="10">
        <v>22</v>
      </c>
      <c r="C78" s="8"/>
      <c r="D78" s="18" t="s">
        <v>60</v>
      </c>
      <c r="E78" s="24" t="s">
        <v>131</v>
      </c>
    </row>
    <row r="79" spans="1:5" ht="100" x14ac:dyDescent="0.25">
      <c r="A79" s="29"/>
      <c r="B79" s="10">
        <v>22</v>
      </c>
      <c r="C79" s="8"/>
      <c r="D79" s="80" t="s">
        <v>80</v>
      </c>
      <c r="E79" s="24" t="s">
        <v>131</v>
      </c>
    </row>
    <row r="80" spans="1:5" x14ac:dyDescent="0.25">
      <c r="A80" s="44"/>
      <c r="B80" s="49" t="s">
        <v>88</v>
      </c>
      <c r="C80" s="46"/>
      <c r="D80" s="60"/>
      <c r="E80" s="56"/>
    </row>
    <row r="81" spans="1:87" ht="25" x14ac:dyDescent="0.25">
      <c r="A81" s="29"/>
      <c r="B81" s="10">
        <v>22</v>
      </c>
      <c r="C81" s="8"/>
      <c r="D81" s="18" t="s">
        <v>8</v>
      </c>
      <c r="E81" s="24" t="s">
        <v>131</v>
      </c>
    </row>
    <row r="82" spans="1:87" ht="25" x14ac:dyDescent="0.25">
      <c r="A82" s="29"/>
      <c r="B82" s="10">
        <v>22</v>
      </c>
      <c r="C82" s="8"/>
      <c r="D82" s="18" t="s">
        <v>9</v>
      </c>
      <c r="E82" s="24" t="s">
        <v>131</v>
      </c>
    </row>
    <row r="83" spans="1:87" x14ac:dyDescent="0.25">
      <c r="A83" s="29"/>
      <c r="B83" s="10">
        <v>22</v>
      </c>
      <c r="C83" s="8"/>
      <c r="D83" s="18" t="s">
        <v>76</v>
      </c>
      <c r="E83" s="24" t="s">
        <v>131</v>
      </c>
    </row>
    <row r="84" spans="1:87" x14ac:dyDescent="0.25">
      <c r="A84" s="29"/>
      <c r="B84" s="10">
        <v>22</v>
      </c>
      <c r="C84" s="8"/>
      <c r="D84" s="18" t="s">
        <v>10</v>
      </c>
      <c r="E84" s="24" t="s">
        <v>131</v>
      </c>
    </row>
    <row r="85" spans="1:87" ht="15.5" x14ac:dyDescent="0.25">
      <c r="A85" s="54"/>
      <c r="B85" s="49" t="s">
        <v>38</v>
      </c>
      <c r="C85" s="46"/>
      <c r="D85" s="47"/>
      <c r="E85" s="53"/>
    </row>
    <row r="86" spans="1:87" ht="25" x14ac:dyDescent="0.25">
      <c r="A86" s="29"/>
      <c r="B86" s="10" t="s">
        <v>89</v>
      </c>
      <c r="C86" s="8"/>
      <c r="D86" s="20" t="s">
        <v>62</v>
      </c>
      <c r="E86" s="87" t="s">
        <v>144</v>
      </c>
    </row>
    <row r="87" spans="1:87" ht="50" x14ac:dyDescent="0.25">
      <c r="A87" s="29"/>
      <c r="B87" s="10">
        <v>23</v>
      </c>
      <c r="C87" s="8"/>
      <c r="D87" s="22" t="s">
        <v>77</v>
      </c>
      <c r="E87" s="88" t="s">
        <v>144</v>
      </c>
    </row>
    <row r="88" spans="1:87" ht="15.5" x14ac:dyDescent="0.25">
      <c r="A88" s="54"/>
      <c r="B88" s="49" t="s">
        <v>31</v>
      </c>
      <c r="C88" s="46"/>
      <c r="D88" s="55"/>
      <c r="E88" s="51"/>
    </row>
    <row r="89" spans="1:87" ht="25" x14ac:dyDescent="0.25">
      <c r="A89" s="34"/>
      <c r="B89" s="39">
        <v>4</v>
      </c>
      <c r="C89" s="40"/>
      <c r="D89" s="22" t="s">
        <v>55</v>
      </c>
      <c r="E89" s="24" t="s">
        <v>131</v>
      </c>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row>
    <row r="90" spans="1:87" ht="15.5" x14ac:dyDescent="0.25">
      <c r="A90" s="31"/>
      <c r="B90" s="10">
        <v>24</v>
      </c>
      <c r="C90" s="8"/>
      <c r="D90" s="37" t="s">
        <v>11</v>
      </c>
      <c r="E90" s="24" t="s">
        <v>131</v>
      </c>
    </row>
    <row r="91" spans="1:87" ht="25" x14ac:dyDescent="0.25">
      <c r="A91" s="31"/>
      <c r="B91" s="10">
        <v>24</v>
      </c>
      <c r="C91" s="8"/>
      <c r="D91" s="37" t="s">
        <v>39</v>
      </c>
      <c r="E91" s="24" t="s">
        <v>131</v>
      </c>
    </row>
    <row r="92" spans="1:87" ht="15.5" x14ac:dyDescent="0.25">
      <c r="A92" s="54"/>
      <c r="B92" s="49" t="s">
        <v>32</v>
      </c>
      <c r="C92" s="46"/>
      <c r="D92" s="55"/>
      <c r="E92" s="56"/>
    </row>
    <row r="93" spans="1:87" ht="15.5" x14ac:dyDescent="0.25">
      <c r="A93" s="31"/>
      <c r="B93" s="10">
        <v>25</v>
      </c>
      <c r="C93" s="8"/>
      <c r="D93" s="37" t="s">
        <v>63</v>
      </c>
      <c r="E93" s="24" t="s">
        <v>131</v>
      </c>
    </row>
    <row r="94" spans="1:87" ht="25" x14ac:dyDescent="0.25">
      <c r="A94" s="31"/>
      <c r="B94" s="10">
        <v>25</v>
      </c>
      <c r="C94" s="8"/>
      <c r="D94" s="37" t="s">
        <v>64</v>
      </c>
      <c r="E94" s="24" t="s">
        <v>131</v>
      </c>
    </row>
    <row r="95" spans="1:87" ht="15.5" x14ac:dyDescent="0.25">
      <c r="A95" s="31"/>
      <c r="B95" s="10">
        <v>26</v>
      </c>
      <c r="C95" s="8"/>
      <c r="D95" s="37" t="s">
        <v>11</v>
      </c>
      <c r="E95" s="24" t="s">
        <v>131</v>
      </c>
    </row>
    <row r="96" spans="1:87" ht="15.5" x14ac:dyDescent="0.25">
      <c r="A96" s="54"/>
      <c r="B96" s="49" t="s">
        <v>12</v>
      </c>
      <c r="C96" s="46"/>
      <c r="D96" s="55"/>
      <c r="E96" s="56"/>
    </row>
    <row r="97" spans="1:87" ht="15.5" x14ac:dyDescent="0.25">
      <c r="A97" s="31"/>
      <c r="B97" s="10"/>
      <c r="C97" s="8"/>
      <c r="D97" s="83" t="s">
        <v>13</v>
      </c>
      <c r="E97" s="24" t="s">
        <v>131</v>
      </c>
    </row>
    <row r="98" spans="1:87" ht="25" x14ac:dyDescent="0.25">
      <c r="A98" s="34"/>
      <c r="B98" s="39">
        <v>4</v>
      </c>
      <c r="C98" s="40"/>
      <c r="D98" s="22" t="s">
        <v>55</v>
      </c>
      <c r="E98" s="24" t="s">
        <v>131</v>
      </c>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row>
    <row r="99" spans="1:87" ht="25" x14ac:dyDescent="0.25">
      <c r="A99" s="31"/>
      <c r="B99" s="10">
        <v>26</v>
      </c>
      <c r="C99" s="8"/>
      <c r="D99" s="37" t="s">
        <v>14</v>
      </c>
      <c r="E99" s="24" t="s">
        <v>131</v>
      </c>
    </row>
    <row r="100" spans="1:87" ht="25" x14ac:dyDescent="0.25">
      <c r="A100" s="31"/>
      <c r="B100" s="10">
        <v>27</v>
      </c>
      <c r="C100" s="8"/>
      <c r="D100" s="37" t="s">
        <v>15</v>
      </c>
      <c r="E100" s="24" t="s">
        <v>131</v>
      </c>
    </row>
    <row r="101" spans="1:87" ht="25" x14ac:dyDescent="0.25">
      <c r="A101" s="31"/>
      <c r="B101" s="10">
        <v>27</v>
      </c>
      <c r="C101" s="8"/>
      <c r="D101" s="37" t="s">
        <v>16</v>
      </c>
      <c r="E101" s="24" t="s">
        <v>131</v>
      </c>
    </row>
    <row r="102" spans="1:87" ht="25" x14ac:dyDescent="0.25">
      <c r="A102" s="31"/>
      <c r="B102" s="10">
        <v>27</v>
      </c>
      <c r="C102" s="8"/>
      <c r="D102" s="37" t="s">
        <v>17</v>
      </c>
      <c r="E102" s="24" t="s">
        <v>131</v>
      </c>
    </row>
    <row r="103" spans="1:87" ht="15.5" x14ac:dyDescent="0.25">
      <c r="A103" s="31"/>
      <c r="B103" s="10">
        <v>27</v>
      </c>
      <c r="C103" s="8"/>
      <c r="D103" s="37" t="s">
        <v>18</v>
      </c>
      <c r="E103" s="24" t="s">
        <v>131</v>
      </c>
    </row>
    <row r="104" spans="1:87" ht="15.5" x14ac:dyDescent="0.25">
      <c r="A104" s="31"/>
      <c r="B104" s="10">
        <v>27</v>
      </c>
      <c r="C104" s="8"/>
      <c r="D104" s="37" t="s">
        <v>19</v>
      </c>
      <c r="E104" s="24" t="s">
        <v>131</v>
      </c>
    </row>
    <row r="105" spans="1:87" ht="25" x14ac:dyDescent="0.25">
      <c r="A105" s="31"/>
      <c r="B105" s="10">
        <v>27</v>
      </c>
      <c r="C105" s="8"/>
      <c r="D105" s="37" t="s">
        <v>20</v>
      </c>
      <c r="E105" s="24" t="s">
        <v>131</v>
      </c>
    </row>
    <row r="106" spans="1:87" ht="25" x14ac:dyDescent="0.25">
      <c r="A106" s="31"/>
      <c r="B106" s="10">
        <v>27</v>
      </c>
      <c r="C106" s="8"/>
      <c r="D106" s="37" t="s">
        <v>21</v>
      </c>
      <c r="E106" s="24" t="s">
        <v>131</v>
      </c>
    </row>
    <row r="107" spans="1:87" ht="15.5" x14ac:dyDescent="0.25">
      <c r="A107" s="31"/>
      <c r="B107" s="10">
        <v>27</v>
      </c>
      <c r="C107" s="8"/>
      <c r="D107" s="37" t="s">
        <v>22</v>
      </c>
      <c r="E107" s="24" t="s">
        <v>131</v>
      </c>
    </row>
    <row r="108" spans="1:87" ht="37.5" x14ac:dyDescent="0.25">
      <c r="A108" s="31"/>
      <c r="B108" s="10">
        <v>27</v>
      </c>
      <c r="C108" s="8"/>
      <c r="D108" s="37" t="s">
        <v>65</v>
      </c>
      <c r="E108" s="24" t="s">
        <v>131</v>
      </c>
    </row>
    <row r="109" spans="1:87" ht="15.5" x14ac:dyDescent="0.25">
      <c r="A109" s="54"/>
      <c r="B109" s="49" t="s">
        <v>90</v>
      </c>
      <c r="C109" s="46"/>
      <c r="D109" s="55"/>
      <c r="E109" s="56"/>
    </row>
    <row r="110" spans="1:87" ht="15.5" x14ac:dyDescent="0.25">
      <c r="A110" s="31"/>
      <c r="B110" s="10">
        <v>28</v>
      </c>
      <c r="C110" s="8"/>
      <c r="D110" s="83" t="s">
        <v>91</v>
      </c>
      <c r="E110" s="24" t="s">
        <v>131</v>
      </c>
    </row>
    <row r="111" spans="1:87" ht="15.5" x14ac:dyDescent="0.25">
      <c r="A111" s="54"/>
      <c r="B111" s="49" t="s">
        <v>92</v>
      </c>
      <c r="C111" s="46"/>
      <c r="D111" s="55"/>
      <c r="E111" s="56"/>
    </row>
    <row r="112" spans="1:87" ht="25" x14ac:dyDescent="0.25">
      <c r="A112" s="31"/>
      <c r="B112" s="10">
        <v>30</v>
      </c>
      <c r="C112" s="8"/>
      <c r="D112" s="37" t="s">
        <v>93</v>
      </c>
      <c r="E112" s="24" t="s">
        <v>131</v>
      </c>
    </row>
    <row r="113" spans="1:5" ht="25" x14ac:dyDescent="0.25">
      <c r="A113" s="31"/>
      <c r="B113" s="10">
        <v>30</v>
      </c>
      <c r="C113" s="8"/>
      <c r="D113" s="37" t="s">
        <v>94</v>
      </c>
      <c r="E113" s="24" t="s">
        <v>131</v>
      </c>
    </row>
    <row r="114" spans="1:5" ht="25" x14ac:dyDescent="0.25">
      <c r="A114" s="31"/>
      <c r="B114" s="10">
        <v>30</v>
      </c>
      <c r="C114" s="8"/>
      <c r="D114" s="37" t="s">
        <v>95</v>
      </c>
      <c r="E114" s="24" t="s">
        <v>131</v>
      </c>
    </row>
    <row r="115" spans="1:5" ht="62.5" x14ac:dyDescent="0.25">
      <c r="A115" s="31"/>
      <c r="B115" s="10">
        <v>30</v>
      </c>
      <c r="C115" s="8"/>
      <c r="D115" s="37" t="s">
        <v>96</v>
      </c>
      <c r="E115" s="24" t="s">
        <v>131</v>
      </c>
    </row>
    <row r="116" spans="1:5" x14ac:dyDescent="0.25">
      <c r="D116" s="4"/>
    </row>
    <row r="117" spans="1:5" x14ac:dyDescent="0.25">
      <c r="D117" s="4"/>
    </row>
    <row r="118" spans="1:5" x14ac:dyDescent="0.25">
      <c r="D118" s="4"/>
    </row>
    <row r="119" spans="1:5" x14ac:dyDescent="0.25">
      <c r="D119" s="4"/>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hyperlinks>
    <hyperlink ref="D114" r:id="rId2" display="https://www.oeb.ca/industry/rules-codes-and-requirements/prescribed-interest-rates" xr:uid="{1FB56793-D982-417B-A969-43BA1B1E8DA4}"/>
  </hyperlinks>
  <pageMargins left="0.39370078740157499" right="0.39370078740157499" top="0.39370078740157499" bottom="0.39370078740157499" header="0.31496062992126" footer="0.31496062992126"/>
  <pageSetup paperSize="17" scale="60" orientation="portrait" r:id="rId3"/>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Janet Sakauye</cp:lastModifiedBy>
  <cp:lastPrinted>2021-06-23T20:31:07Z</cp:lastPrinted>
  <dcterms:created xsi:type="dcterms:W3CDTF">2012-07-12T19:51:57Z</dcterms:created>
  <dcterms:modified xsi:type="dcterms:W3CDTF">2022-10-12T21:06:01Z</dcterms:modified>
</cp:coreProperties>
</file>