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25"/>
  <workbookPr defaultThemeVersion="124226"/>
  <mc:AlternateContent xmlns:mc="http://schemas.openxmlformats.org/markup-compatibility/2006">
    <mc:Choice Requires="x15">
      <x15ac:absPath xmlns:x15ac="http://schemas.microsoft.com/office/spreadsheetml/2010/11/ac" url="https://ntpower.sharepoint.com/sites/RegulatoryTeam/Shared Documents/General/OEB/IRM/2023 IRM/6. Managers Summary/Final/"/>
    </mc:Choice>
  </mc:AlternateContent>
  <xr:revisionPtr revIDLastSave="112" documentId="8_{3A059DE1-6C23-4910-B37C-6BDD7E427E85}" xr6:coauthVersionLast="47" xr6:coauthVersionMax="47" xr10:uidLastSave="{8851E9EA-ED27-4364-AB23-512DDD1FC615}"/>
  <bookViews>
    <workbookView xWindow="-120" yWindow="-120" windowWidth="29040" windowHeight="15840" xr2:uid="{00000000-000D-0000-FFFF-FFFF00000000}"/>
  </bookViews>
  <sheets>
    <sheet name="Checklist" sheetId="1" r:id="rId1"/>
    <sheet name="Sheet1" sheetId="2" r:id="rId2"/>
  </sheets>
  <definedNames>
    <definedName name="_ftn1" localSheetId="0">Checklist!#REF!</definedName>
    <definedName name="_xlnm.Print_Area" localSheetId="0">Checklist!$A$1:$E$110</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Checklist!$A$1:$E$110</definedName>
    <definedName name="Z_E8A0720D_DB07_4401_B9FD_CB3D39A495DE_.wvu.PrintTitles" localSheetId="0" hidden="1">Checklist!$1:$6</definedName>
    <definedName name="Z_E8A0720D_DB07_4401_B9FD_CB3D39A495DE_.wvu.Rows" localSheetId="0" hidden="1">Checklist!$150:$1048576,Checklist!$111:$122,Checklist!$135:$139</definedName>
  </definedNames>
  <calcPr calcId="191028"/>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<sst xmlns="http://schemas.openxmlformats.org/spreadsheetml/2006/main" count="208" uniqueCount="138">
  <si>
    <t>2023 IRM Checklist</t>
  </si>
  <si>
    <t>Name of LDC:  Newmarket Tay Power Distribution Ltd</t>
  </si>
  <si>
    <t>EB-2022-0050</t>
  </si>
  <si>
    <t>Date:  November 4, 2022</t>
  </si>
  <si>
    <t>Evidence Reference, Notes</t>
  </si>
  <si>
    <t>Filing Requirement Section/Page Reference</t>
  </si>
  <si>
    <t>IRM Requirements</t>
  </si>
  <si>
    <t xml:space="preserve">3.1.2 Components of the Application Filing </t>
  </si>
  <si>
    <t>Manager's summary documenting and explaining all rate adjustments requested</t>
  </si>
  <si>
    <t>Application Introduction and Manager's Summary (3.1)</t>
  </si>
  <si>
    <t>Contact info - primary contact may be a person within the distributor's organization other than the primary license contact</t>
  </si>
  <si>
    <t>Application pg 7</t>
  </si>
  <si>
    <t>Completed Rate Generator Model and supplementary work forms in Excel format</t>
  </si>
  <si>
    <t>Excel version submitted</t>
  </si>
  <si>
    <t>Current tariff sheet, PDF</t>
  </si>
  <si>
    <t>Appendix B</t>
  </si>
  <si>
    <t>Supporting documentation (e.g. relevant past decisions, RRWF etc.)</t>
  </si>
  <si>
    <t>Application pg 8</t>
  </si>
  <si>
    <t>Statement as to who will be affected by the application, specific customer groups affected by particular request</t>
  </si>
  <si>
    <t>Distributor's internet address</t>
  </si>
  <si>
    <t>Statement confirming accuracy of billing determinants pre-populated in model</t>
  </si>
  <si>
    <t>Text searchable PDF format for all documents</t>
  </si>
  <si>
    <t>Confirmed</t>
  </si>
  <si>
    <t>Excel version submitted &amp; Appendix A</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</si>
  <si>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</si>
  <si>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Appendix M</t>
  </si>
  <si>
    <t>3.1.3 Applications and Electronic Models</t>
  </si>
  <si>
    <t>Confirm the accuracy of the data. If a distributor has revised any RRR data after it has been incorporated into the model, this change should be disclosed in the application</t>
  </si>
  <si>
    <t>Application pg 9</t>
  </si>
  <si>
    <t>File the GA Analysis Workform.</t>
  </si>
  <si>
    <t>A distributor seeking a revenue-to-cost ratio adjustment due to a previous OEB decision must continue to file the OEB’s Revenue-to-Cost Ratio Adjustment Workform in addition to the Rate Generator model.</t>
  </si>
  <si>
    <t>NA</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</si>
  <si>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</si>
  <si>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</si>
  <si>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</si>
  <si>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3.2.2 Revenue to Cost Ratio Adjustments</t>
  </si>
  <si>
    <t xml:space="preserve"> 6 - 7</t>
  </si>
  <si>
    <t>Revenue to Cost Ratio Adjustment Workform, if distributor is seeking revenue to cost ratio adjustments due to previous OEB decision</t>
  </si>
  <si>
    <t xml:space="preserve">3.2.3 Rate Design for Residential Electricity Customers
</t>
  </si>
  <si>
    <t>Applicable only to distributors that have not completed the residential rate design transition</t>
  </si>
  <si>
    <t>A plan to mitigate the impact for the whole residential class or indicate why such a plan is not required, if the total bill impact of the elements proposed in the application is 10% or greater for RPP customers consuming at the 10th percentile</t>
  </si>
  <si>
    <t>Mitigation plan if total bill increases for any customer class exceed 10%</t>
  </si>
  <si>
    <t>3.2.4 Electricity Distribution Retail Transmission Service Rates</t>
  </si>
  <si>
    <t>No action required at filing - model completed with most recent uniform transmission rates (UTRs) approved by the OEB</t>
  </si>
  <si>
    <t>3.2.5 Review and Disposition of Group 1 DVA Balances</t>
  </si>
  <si>
    <t>Justification if any account balance in excess of the threshold should not be disposed</t>
  </si>
  <si>
    <t>Completed Tab 3 - continuity schedule in Rate Generator Model</t>
  </si>
  <si>
    <t>Application pg 12 &amp; 13</t>
  </si>
  <si>
    <t>Explanation of variance between amounts proposed for disposition and amounts reported in RRR for each account</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</si>
  <si>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</si>
  <si>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</si>
  <si>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</si>
  <si>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3.2.5.1 Wholesale Market Participants</t>
  </si>
  <si>
    <t>Separate rate riders established to recover balances in RSVAs from Wholesale Market Participants, who must not be allocated balances related to charges for which WMPs settle directly with the IESO</t>
  </si>
  <si>
    <t>Application pg 13</t>
  </si>
  <si>
    <t>3.2.5.3 Commodity Accounts 1588 and 1589</t>
  </si>
  <si>
    <t>Confirmation of implementation of the OEB’s February 21, 2019 guidance effective from January 1, 2019 when requesting final disposition for the first time following implementation of the Accounting Guidance</t>
  </si>
  <si>
    <t>Application pg 14-16</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</si>
  <si>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</si>
  <si>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11 - 12, 4</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</si>
  <si>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</si>
  <si>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3.2.5.4 Capacity Based Recovery (CBR)</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</si>
  <si>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</si>
  <si>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Application pg 16</t>
  </si>
  <si>
    <t>3.2.5.5 Disposition of Account 1595</t>
  </si>
  <si>
    <t>Confirmation that residual balances in Account 1595 Sub-accounts for each vintage year have only been disposed once</t>
  </si>
  <si>
    <t>Detailed explanations provided for any significant residual balances attributable to specific rate riders for each customer rate class, including for example, differences between forecast and actual volumes</t>
  </si>
  <si>
    <t>3.2.6 Lost Revenue Adjustment Mechanism Variance Account</t>
  </si>
  <si>
    <t xml:space="preserve">The 2021 CDM Guidelines require distributors filing an application for 2023 rates to seek disposition of all outstanding LRAMVA balances related to previously established LRAMVA thresholds </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</si>
  <si>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</si>
  <si>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</si>
  <si>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Already filed in support of a previous year's LRAMVA application</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</si>
  <si>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</si>
  <si>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Meet the OEB's requirements related to personal information and commercially sensitive information as stated in the Filing Requirements</t>
  </si>
  <si>
    <t>Statement identifying the year(s) of new lost revenues and prior year savings persistence claimed in the LRAMVA disposition</t>
  </si>
  <si>
    <t>Application pg 17</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</si>
  <si>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</si>
  <si>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</si>
  <si>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Application pg 19</t>
  </si>
  <si>
    <t>Statement confirming the period of rate recovery</t>
  </si>
  <si>
    <t>Application pg 18</t>
  </si>
  <si>
    <t>Statement providing the proposed disposition period; rationale provided for disposing the balance in the LRAMVA if significant rate rider is not generated for one or more customer classes</t>
  </si>
  <si>
    <t>File details related to the approved CDM forecast savings from the distributor’s last rebasing application</t>
  </si>
  <si>
    <t>Rationale confirming how rate class allocations for actual CDM savings were determined by class and program (Tab 3-A of LRAMVA Work Form)</t>
  </si>
  <si>
    <t>Statement confirming whether additional documentation was provided in support of projects that were not included in distributor's final CDM Annual Report (Tab 8 of LRAMVA Work Form as applicable)</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</si>
  <si>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</si>
  <si>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18 - 19</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</si>
  <si>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</si>
  <si>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</si>
  <si>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</si>
  <si>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</si>
  <si>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3.2.6.2 Continuing Use of the LRAMVA for New CDM Activities</t>
  </si>
  <si>
    <t xml:space="preserve">Statement whether it is requesting an LRAMVA for one or more of these activities, if this request has not been addressed in a previous application.  </t>
  </si>
  <si>
    <t>3.2.7 Tax Changes</t>
  </si>
  <si>
    <t>Tabs 8 and 9 of Rate Generator model are completed, if applicable</t>
  </si>
  <si>
    <t>If a rate rider to the fourth decimal place is not generated for one or more customer classes, the entire sharing tax amount is be transferred to Account 1595 for disposition at a future date</t>
  </si>
  <si>
    <t>Application pg 19-20</t>
  </si>
  <si>
    <t>3.2.8. Z-Factor Claims</t>
  </si>
  <si>
    <t>Eligible Z-factor cost amounts are recorded in Account 1572, Extraordinary Event Costs. Carrying charges are calculated using simple interest applied to the monthly opening balances in the account and recorded in a separate sub-accounts of this account</t>
  </si>
  <si>
    <t>To be eligible for a Z-factor claim, a distributor must demonstrate that its achieved regulatory return on equity (ROE), during its most recently completed fiscal year, does not exceed 300 basis points above its deemed ROE embedded in its base rates</t>
  </si>
  <si>
    <t>3.2.8.1 Z-Factor Filing Guidelines</t>
  </si>
  <si>
    <t>Evidence that costs incurred meet criteria of causation, materiality and prudence</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</si>
  <si>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</si>
  <si>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3.2.8.2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</si>
  <si>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</si>
  <si>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</si>
  <si>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rate rider to be proposed on fixed basis</t>
  </si>
  <si>
    <t>Detailed calculation of incremental revenue requirement and resulting rate rider(s)</t>
  </si>
  <si>
    <t>3.2.9 Off-Ramps</t>
  </si>
  <si>
    <t>22 - 23</t>
  </si>
  <si>
    <t>If a distributor whose earnings are in excess of the dead band nevertheless applies for an increase to its base rates, it needs to substantiate its reasons for doing so</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</si>
  <si>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</si>
  <si>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3.3.1 Advanced Capital Module</t>
  </si>
  <si>
    <t>Capital Module applicable to ACM and ICM, for an incremental or pre-approved Advanced Capital Module (ICM/ACM) cost recovery and associated rate rider(s)</t>
  </si>
  <si>
    <t>Evidence of passing "Means Test"</t>
  </si>
  <si>
    <t>Information on relevant project's (or projects') updated cost projections, confirmation that the project(s) are on schedule to be completed as planned and an updated ACM/ICM module in Excel format</t>
  </si>
  <si>
    <t>3.3.2 Incremental Capital Module</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</si>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</sst>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s>
  <cellStyleXfs count="2">
    <xf numFmtId="0" fontId="0" fillId="0" borderId="0"/>
    <xf numFmtId="0" fontId="8" fillId="3" borderId="0" applyNumberFormat="0" applyBorder="0" applyAlignment="0" applyProtection="0"/>
  </cellStyleXfs>
  <cellXfs count="72">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5"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10" fillId="6" borderId="10" xfId="0" applyFont="1" applyFill="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0" fillId="6" borderId="10" xfId="0" applyFill="1" applyBorder="1" applyAlignment="1" applyProtection="1">
      <alignment horizontal="left" vertical="top" wrapText="1"/>
      <protection locked="0"/>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5" fillId="2" borderId="17" xfId="0" applyFont="1" applyFill="1" applyBorder="1" applyAlignment="1" applyProtection="1">
      <alignment horizontal="center" vertical="center" wrapText="1"/>
      <protection locked="0"/>
    </xf>
    <xf numFmtId="0" fontId="9" fillId="4" borderId="0" xfId="1"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19"/>
  <sheetViews>
    <sheetView showGridLines="0" tabSelected="1" topLeftCell="A67" zoomScale="80" zoomScaleNormal="80" zoomScaleSheetLayoutView="80" workbookViewId="0">
      <selection activeCell="E64" sqref="E64"/>
    </sheetView>
  </sheetViews>
  <sheetFormatPr defaultColWidth="9.140625" defaultRowHeight="12.75"/>
  <cols>
    <col min="1" max="1" width="2.42578125" style="1" customWidth="1"/>
    <col min="2" max="2" width="49.7109375" style="5" customWidth="1"/>
    <col min="3" max="3" width="1.85546875" style="1" customWidth="1"/>
    <col min="4" max="4" width="105.140625" style="11" customWidth="1"/>
    <col min="5" max="5" width="20.42578125" style="11" customWidth="1"/>
    <col min="6" max="16384" width="9.140625" style="1"/>
  </cols>
  <sheetData>
    <row r="1" spans="1:5" ht="30">
      <c r="A1" s="69" t="s">
        <v>0</v>
      </c>
      <c r="B1" s="69"/>
      <c r="C1" s="69"/>
      <c r="D1" s="69"/>
      <c r="E1" s="69"/>
    </row>
    <row r="2" spans="1:5" ht="21" thickBot="1">
      <c r="A2" s="70" t="s">
        <v>1</v>
      </c>
      <c r="B2" s="70"/>
      <c r="C2" s="70"/>
      <c r="D2" s="70"/>
      <c r="E2" s="70"/>
    </row>
    <row r="3" spans="1:5" ht="20.25">
      <c r="A3" s="71" t="s">
        <v>2</v>
      </c>
      <c r="B3" s="71"/>
      <c r="C3" s="71"/>
      <c r="D3" s="71"/>
      <c r="E3" s="71"/>
    </row>
    <row r="4" spans="1:5">
      <c r="A4" s="2"/>
      <c r="C4" s="2"/>
      <c r="D4" s="3"/>
      <c r="E4" s="4"/>
    </row>
    <row r="5" spans="1:5" ht="30" customHeight="1">
      <c r="A5" s="2"/>
      <c r="B5" s="19"/>
      <c r="C5" s="2"/>
      <c r="D5" s="3"/>
      <c r="E5" s="68" t="s">
        <v>3</v>
      </c>
    </row>
    <row r="6" spans="1:5" ht="32.25" customHeight="1" thickBot="1">
      <c r="A6" s="2"/>
      <c r="B6" s="19"/>
      <c r="C6" s="2"/>
      <c r="D6" s="3"/>
      <c r="E6" s="67" t="s">
        <v>4</v>
      </c>
    </row>
    <row r="7" spans="1:5" ht="18.75" thickBot="1">
      <c r="A7" s="25"/>
      <c r="B7" s="56" t="s">
        <v>5</v>
      </c>
      <c r="C7" s="6"/>
      <c r="D7" s="55" t="s">
        <v>6</v>
      </c>
      <c r="E7" s="54"/>
    </row>
    <row r="8" spans="1:5">
      <c r="A8" s="36"/>
      <c r="B8" s="37" t="s">
        <v>7</v>
      </c>
      <c r="C8" s="38"/>
      <c r="D8" s="39"/>
      <c r="E8" s="40"/>
    </row>
    <row r="9" spans="1:5" ht="53.25" customHeight="1">
      <c r="A9" s="26"/>
      <c r="B9" s="8">
        <v>2</v>
      </c>
      <c r="C9" s="7"/>
      <c r="D9" s="15" t="s">
        <v>8</v>
      </c>
      <c r="E9" s="21" t="s">
        <v>9</v>
      </c>
    </row>
    <row r="10" spans="1:5">
      <c r="A10" s="26"/>
      <c r="B10" s="8">
        <v>2</v>
      </c>
      <c r="C10" s="33"/>
      <c r="D10" s="15" t="s">
        <v>10</v>
      </c>
      <c r="E10" s="21" t="s">
        <v>11</v>
      </c>
    </row>
    <row r="11" spans="1:5" ht="25.5">
      <c r="A11" s="26"/>
      <c r="B11" s="8">
        <v>3</v>
      </c>
      <c r="C11" s="33"/>
      <c r="D11" s="15" t="s">
        <v>12</v>
      </c>
      <c r="E11" s="22" t="s">
        <v>13</v>
      </c>
    </row>
    <row r="12" spans="1:5">
      <c r="A12" s="26"/>
      <c r="B12" s="8">
        <v>3</v>
      </c>
      <c r="C12" s="33"/>
      <c r="D12" s="15" t="s">
        <v>14</v>
      </c>
      <c r="E12" s="22" t="s">
        <v>15</v>
      </c>
    </row>
    <row r="13" spans="1:5">
      <c r="A13" s="27"/>
      <c r="B13" s="10">
        <v>3</v>
      </c>
      <c r="C13" s="34"/>
      <c r="D13" s="20" t="s">
        <v>16</v>
      </c>
      <c r="E13" s="23" t="s">
        <v>17</v>
      </c>
    </row>
    <row r="14" spans="1:5">
      <c r="A14" s="27"/>
      <c r="B14" s="10">
        <v>3</v>
      </c>
      <c r="C14" s="34"/>
      <c r="D14" s="61" t="s">
        <v>18</v>
      </c>
      <c r="E14" s="23" t="s">
        <v>17</v>
      </c>
    </row>
    <row r="15" spans="1:5">
      <c r="A15" s="31"/>
      <c r="B15" s="9">
        <v>3</v>
      </c>
      <c r="C15" s="35"/>
      <c r="D15" s="16" t="s">
        <v>19</v>
      </c>
      <c r="E15" s="23" t="s">
        <v>17</v>
      </c>
    </row>
    <row r="16" spans="1:5">
      <c r="A16" s="26"/>
      <c r="B16" s="8">
        <v>3</v>
      </c>
      <c r="C16" s="33"/>
      <c r="D16" s="15" t="s">
        <v>20</v>
      </c>
      <c r="E16" s="23" t="s">
        <v>17</v>
      </c>
    </row>
    <row r="17" spans="1:5">
      <c r="A17" s="26"/>
      <c r="B17" s="8">
        <v>3</v>
      </c>
      <c r="C17" s="33"/>
      <c r="D17" s="15" t="s">
        <v>21</v>
      </c>
      <c r="E17" s="22" t="s">
        <v>22</v>
      </c>
    </row>
    <row r="18" spans="1:5" ht="38.25">
      <c r="A18" s="26"/>
      <c r="B18" s="8">
        <v>3</v>
      </c>
      <c r="C18" s="33"/>
      <c r="D18" s="15" t="s">
        <v>0</v>
      </c>
      <c r="E18" s="22" t="s">
        <v>23</v>
      </c>
    </row>
    <row r="19" spans="1:5" ht="51">
      <c r="A19" s="26"/>
      <c r="B19" s="8">
        <v>3</v>
      </c>
      <c r="C19" s="33"/>
      <c r="D19" s="15" t="s">
        <v>24</v>
      </c>
      <c r="E19" s="22" t="s">
        <v>25</v>
      </c>
    </row>
    <row r="20" spans="1:5">
      <c r="A20" s="36"/>
      <c r="B20" s="37" t="s">
        <v>26</v>
      </c>
      <c r="C20" s="38"/>
      <c r="D20" s="39"/>
      <c r="E20" s="40"/>
    </row>
    <row r="21" spans="1:5" ht="25.5">
      <c r="A21" s="26"/>
      <c r="B21" s="8">
        <v>4</v>
      </c>
      <c r="C21" s="33"/>
      <c r="D21" s="15" t="s">
        <v>27</v>
      </c>
      <c r="E21" s="22" t="s">
        <v>28</v>
      </c>
    </row>
    <row r="22" spans="1:5" ht="25.5">
      <c r="A22" s="26"/>
      <c r="B22" s="8">
        <v>4</v>
      </c>
      <c r="C22" s="33"/>
      <c r="D22" s="15" t="s">
        <v>29</v>
      </c>
      <c r="E22" s="22" t="s">
        <v>13</v>
      </c>
    </row>
    <row r="23" spans="1:5" ht="25.5">
      <c r="A23" s="26"/>
      <c r="B23" s="8">
        <v>4</v>
      </c>
      <c r="C23" s="33"/>
      <c r="D23" s="15" t="s">
        <v>30</v>
      </c>
      <c r="E23" s="21" t="s">
        <v>31</v>
      </c>
    </row>
    <row r="24" spans="1:5" ht="25.5">
      <c r="A24" s="26"/>
      <c r="B24" s="8">
        <v>4</v>
      </c>
      <c r="C24" s="33"/>
      <c r="D24" s="15" t="s">
        <v>32</v>
      </c>
      <c r="E24" s="21" t="s">
        <v>31</v>
      </c>
    </row>
    <row r="25" spans="1:5" ht="25.5">
      <c r="A25" s="26"/>
      <c r="B25" s="8">
        <v>5</v>
      </c>
      <c r="C25" s="33"/>
      <c r="D25" s="15" t="s">
        <v>33</v>
      </c>
      <c r="E25" s="22" t="s">
        <v>13</v>
      </c>
    </row>
    <row r="26" spans="1:5" ht="25.5">
      <c r="A26" s="26"/>
      <c r="B26" s="8">
        <v>5</v>
      </c>
      <c r="C26" s="33"/>
      <c r="D26" s="15" t="s">
        <v>34</v>
      </c>
      <c r="E26" s="21" t="s">
        <v>31</v>
      </c>
    </row>
    <row r="27" spans="1:5">
      <c r="A27" s="36"/>
      <c r="B27" s="41" t="s">
        <v>35</v>
      </c>
      <c r="C27" s="42"/>
      <c r="D27" s="39"/>
      <c r="E27" s="43"/>
    </row>
    <row r="28" spans="1:5" ht="25.5">
      <c r="A28" s="26"/>
      <c r="B28" s="64" t="s">
        <v>36</v>
      </c>
      <c r="C28" s="33"/>
      <c r="D28" s="15" t="s">
        <v>37</v>
      </c>
      <c r="E28" s="21" t="s">
        <v>31</v>
      </c>
    </row>
    <row r="29" spans="1:5" ht="38.25">
      <c r="A29" s="45"/>
      <c r="B29" s="57" t="s">
        <v>38</v>
      </c>
      <c r="C29" s="38"/>
      <c r="D29" s="58" t="s">
        <v>39</v>
      </c>
      <c r="E29" s="60"/>
    </row>
    <row r="30" spans="1:5" ht="44.25" customHeight="1">
      <c r="A30" s="26"/>
      <c r="B30" s="8">
        <v>7</v>
      </c>
      <c r="C30" s="7"/>
      <c r="D30" s="15" t="s">
        <v>40</v>
      </c>
      <c r="E30" s="21" t="s">
        <v>31</v>
      </c>
    </row>
    <row r="31" spans="1:5">
      <c r="A31" s="26"/>
      <c r="B31" s="8">
        <v>7</v>
      </c>
      <c r="C31" s="7"/>
      <c r="D31" s="15" t="s">
        <v>41</v>
      </c>
      <c r="E31" s="21" t="s">
        <v>31</v>
      </c>
    </row>
    <row r="32" spans="1:5" ht="25.5">
      <c r="A32" s="36"/>
      <c r="B32" s="41" t="s">
        <v>42</v>
      </c>
      <c r="C32" s="38"/>
      <c r="D32" s="59" t="s">
        <v>43</v>
      </c>
      <c r="E32" s="47"/>
    </row>
    <row r="33" spans="1:5">
      <c r="A33" s="36"/>
      <c r="B33" s="41" t="s">
        <v>44</v>
      </c>
      <c r="C33" s="38"/>
      <c r="D33" s="39"/>
      <c r="E33" s="47"/>
    </row>
    <row r="34" spans="1:5" s="13" customFormat="1">
      <c r="A34" s="30"/>
      <c r="B34" s="8">
        <v>8</v>
      </c>
      <c r="C34" s="14"/>
      <c r="D34" s="62" t="s">
        <v>45</v>
      </c>
      <c r="E34" s="21" t="s">
        <v>31</v>
      </c>
    </row>
    <row r="35" spans="1:5" s="13" customFormat="1">
      <c r="A35" s="29"/>
      <c r="B35" s="9">
        <v>8</v>
      </c>
      <c r="C35" s="12"/>
      <c r="D35" s="17" t="s">
        <v>46</v>
      </c>
      <c r="E35" s="24" t="s">
        <v>47</v>
      </c>
    </row>
    <row r="36" spans="1:5" s="13" customFormat="1">
      <c r="A36" s="29"/>
      <c r="B36" s="8">
        <v>9</v>
      </c>
      <c r="C36" s="12"/>
      <c r="D36" s="17" t="s">
        <v>48</v>
      </c>
      <c r="E36" s="24" t="s">
        <v>47</v>
      </c>
    </row>
    <row r="37" spans="1:5" s="13" customFormat="1" ht="63.75">
      <c r="A37" s="29"/>
      <c r="B37" s="8">
        <v>9</v>
      </c>
      <c r="C37" s="12"/>
      <c r="D37" s="66" t="s">
        <v>49</v>
      </c>
      <c r="E37" s="24" t="s">
        <v>47</v>
      </c>
    </row>
    <row r="38" spans="1:5" s="13" customFormat="1" ht="38.25">
      <c r="A38" s="29"/>
      <c r="B38" s="8">
        <v>9</v>
      </c>
      <c r="C38" s="12"/>
      <c r="D38" s="17" t="s">
        <v>50</v>
      </c>
      <c r="E38" s="24" t="s">
        <v>31</v>
      </c>
    </row>
    <row r="39" spans="1:5" s="13" customFormat="1" ht="38.25">
      <c r="A39" s="29"/>
      <c r="B39" s="8">
        <v>10</v>
      </c>
      <c r="C39" s="12"/>
      <c r="D39" s="16" t="s">
        <v>51</v>
      </c>
      <c r="E39" s="24" t="s">
        <v>31</v>
      </c>
    </row>
    <row r="40" spans="1:5" s="13" customFormat="1">
      <c r="A40" s="48"/>
      <c r="B40" s="49" t="s">
        <v>52</v>
      </c>
      <c r="C40" s="50"/>
      <c r="D40" s="51"/>
      <c r="E40" s="52"/>
    </row>
    <row r="41" spans="1:5" s="13" customFormat="1" ht="25.5">
      <c r="A41" s="29"/>
      <c r="B41" s="9">
        <v>10</v>
      </c>
      <c r="C41" s="12"/>
      <c r="D41" s="16" t="s">
        <v>53</v>
      </c>
      <c r="E41" s="24" t="s">
        <v>54</v>
      </c>
    </row>
    <row r="42" spans="1:5" s="13" customFormat="1">
      <c r="A42" s="48"/>
      <c r="B42" s="49" t="s">
        <v>55</v>
      </c>
      <c r="C42" s="50"/>
      <c r="D42" s="51"/>
      <c r="E42" s="52"/>
    </row>
    <row r="43" spans="1:5" s="13" customFormat="1" ht="25.5">
      <c r="A43" s="29"/>
      <c r="B43" s="9">
        <v>11</v>
      </c>
      <c r="C43" s="12"/>
      <c r="D43" s="32" t="s">
        <v>56</v>
      </c>
      <c r="E43" s="24" t="s">
        <v>57</v>
      </c>
    </row>
    <row r="44" spans="1:5" s="13" customFormat="1" ht="51">
      <c r="A44" s="29"/>
      <c r="B44" s="9">
        <v>11</v>
      </c>
      <c r="C44" s="12"/>
      <c r="D44" s="32" t="s">
        <v>58</v>
      </c>
      <c r="E44" s="24" t="s">
        <v>57</v>
      </c>
    </row>
    <row r="45" spans="1:5" s="13" customFormat="1" ht="51">
      <c r="A45" s="29"/>
      <c r="B45" s="9" t="s">
        <v>59</v>
      </c>
      <c r="C45" s="12"/>
      <c r="D45" s="15" t="s">
        <v>60</v>
      </c>
      <c r="E45" s="24" t="s">
        <v>31</v>
      </c>
    </row>
    <row r="46" spans="1:5" s="13" customFormat="1">
      <c r="A46" s="48"/>
      <c r="B46" s="49" t="s">
        <v>61</v>
      </c>
      <c r="C46" s="50"/>
      <c r="D46" s="51"/>
      <c r="E46" s="52"/>
    </row>
    <row r="47" spans="1:5" s="13" customFormat="1" ht="127.5">
      <c r="A47" s="29"/>
      <c r="B47" s="9">
        <v>12</v>
      </c>
      <c r="C47" s="12"/>
      <c r="D47" s="63" t="s">
        <v>62</v>
      </c>
      <c r="E47" s="24" t="s">
        <v>63</v>
      </c>
    </row>
    <row r="48" spans="1:5">
      <c r="A48" s="36"/>
      <c r="B48" s="41" t="s">
        <v>64</v>
      </c>
      <c r="C48" s="38"/>
      <c r="D48" s="53"/>
      <c r="E48" s="47"/>
    </row>
    <row r="49" spans="1:5" s="13" customFormat="1">
      <c r="A49" s="30"/>
      <c r="B49" s="8">
        <v>14</v>
      </c>
      <c r="C49" s="14"/>
      <c r="D49" s="16" t="s">
        <v>65</v>
      </c>
      <c r="E49" s="24" t="s">
        <v>63</v>
      </c>
    </row>
    <row r="50" spans="1:5" s="13" customFormat="1" ht="25.5">
      <c r="A50" s="29"/>
      <c r="B50" s="9">
        <v>14</v>
      </c>
      <c r="C50" s="12"/>
      <c r="D50" s="16" t="s">
        <v>66</v>
      </c>
      <c r="E50" s="24" t="s">
        <v>31</v>
      </c>
    </row>
    <row r="51" spans="1:5">
      <c r="A51" s="36"/>
      <c r="B51" s="41" t="s">
        <v>67</v>
      </c>
      <c r="C51" s="38"/>
      <c r="D51" s="51"/>
      <c r="E51" s="47"/>
    </row>
    <row r="52" spans="1:5" ht="25.5">
      <c r="A52" s="26"/>
      <c r="B52" s="8">
        <v>15</v>
      </c>
      <c r="C52" s="7"/>
      <c r="D52" s="15" t="s">
        <v>68</v>
      </c>
      <c r="E52" s="22" t="s">
        <v>22</v>
      </c>
    </row>
    <row r="53" spans="1:5" ht="25.5">
      <c r="A53" s="26"/>
      <c r="B53" s="8">
        <v>17</v>
      </c>
      <c r="C53" s="7"/>
      <c r="D53" s="15" t="s">
        <v>69</v>
      </c>
      <c r="E53" s="22" t="s">
        <v>13</v>
      </c>
    </row>
    <row r="54" spans="1:5" ht="63.75">
      <c r="A54" s="26"/>
      <c r="B54" s="8">
        <v>17</v>
      </c>
      <c r="C54" s="7"/>
      <c r="D54" s="15" t="s">
        <v>70</v>
      </c>
      <c r="E54" s="22" t="s">
        <v>71</v>
      </c>
    </row>
    <row r="55" spans="1:5" ht="38.25">
      <c r="A55" s="26"/>
      <c r="B55" s="8">
        <v>17</v>
      </c>
      <c r="C55" s="7"/>
      <c r="D55" s="15" t="s">
        <v>72</v>
      </c>
      <c r="E55" s="22" t="s">
        <v>31</v>
      </c>
    </row>
    <row r="56" spans="1:5" ht="25.5">
      <c r="A56" s="26"/>
      <c r="B56" s="8">
        <v>17</v>
      </c>
      <c r="C56" s="7"/>
      <c r="D56" s="15" t="s">
        <v>73</v>
      </c>
      <c r="E56" s="22" t="s">
        <v>22</v>
      </c>
    </row>
    <row r="57" spans="1:5" ht="25.5">
      <c r="A57" s="26"/>
      <c r="B57" s="8">
        <v>18</v>
      </c>
      <c r="C57" s="7"/>
      <c r="D57" s="15" t="s">
        <v>74</v>
      </c>
      <c r="E57" s="22" t="s">
        <v>75</v>
      </c>
    </row>
    <row r="58" spans="1:5" ht="38.25">
      <c r="A58" s="26"/>
      <c r="B58" s="8">
        <v>18</v>
      </c>
      <c r="C58" s="7"/>
      <c r="D58" s="15" t="s">
        <v>76</v>
      </c>
      <c r="E58" s="22" t="s">
        <v>75</v>
      </c>
    </row>
    <row r="59" spans="1:5">
      <c r="A59" s="26"/>
      <c r="B59" s="8">
        <v>18</v>
      </c>
      <c r="C59" s="7"/>
      <c r="D59" s="15" t="s">
        <v>77</v>
      </c>
      <c r="E59" s="22" t="s">
        <v>78</v>
      </c>
    </row>
    <row r="60" spans="1:5">
      <c r="A60" s="26"/>
      <c r="B60" s="8">
        <v>18</v>
      </c>
      <c r="C60" s="7"/>
      <c r="D60" s="15" t="s">
        <v>79</v>
      </c>
      <c r="E60" s="22" t="s">
        <v>80</v>
      </c>
    </row>
    <row r="61" spans="1:5" ht="25.5">
      <c r="A61" s="26"/>
      <c r="B61" s="8">
        <v>18</v>
      </c>
      <c r="C61" s="7"/>
      <c r="D61" s="15" t="s">
        <v>81</v>
      </c>
      <c r="E61" s="22" t="s">
        <v>31</v>
      </c>
    </row>
    <row r="62" spans="1:5">
      <c r="A62" s="26"/>
      <c r="B62" s="8">
        <v>18</v>
      </c>
      <c r="C62" s="7"/>
      <c r="D62" s="15" t="s">
        <v>82</v>
      </c>
      <c r="E62" s="22" t="s">
        <v>80</v>
      </c>
    </row>
    <row r="63" spans="1:5" ht="25.5">
      <c r="A63" s="26"/>
      <c r="B63" s="8">
        <v>18</v>
      </c>
      <c r="C63" s="7"/>
      <c r="D63" s="15" t="s">
        <v>83</v>
      </c>
      <c r="E63" s="22" t="s">
        <v>31</v>
      </c>
    </row>
    <row r="64" spans="1:5" ht="25.5">
      <c r="A64" s="26"/>
      <c r="B64" s="8">
        <v>18</v>
      </c>
      <c r="C64" s="7"/>
      <c r="D64" s="15" t="s">
        <v>84</v>
      </c>
      <c r="E64" s="22" t="s">
        <v>31</v>
      </c>
    </row>
    <row r="65" spans="1:5" ht="51">
      <c r="A65" s="26"/>
      <c r="B65" s="8">
        <v>18</v>
      </c>
      <c r="C65" s="7"/>
      <c r="D65" s="15" t="s">
        <v>85</v>
      </c>
      <c r="E65" s="22" t="s">
        <v>71</v>
      </c>
    </row>
    <row r="66" spans="1:5" ht="293.25">
      <c r="A66" s="26"/>
      <c r="B66" s="8" t="s">
        <v>86</v>
      </c>
      <c r="C66" s="7"/>
      <c r="D66" s="15" t="s">
        <v>87</v>
      </c>
      <c r="E66" s="21" t="s">
        <v>31</v>
      </c>
    </row>
    <row r="67" spans="1:5" ht="102">
      <c r="A67" s="26"/>
      <c r="B67" s="8">
        <v>19</v>
      </c>
      <c r="C67" s="7"/>
      <c r="D67" s="15" t="s">
        <v>88</v>
      </c>
      <c r="E67" s="22" t="s">
        <v>31</v>
      </c>
    </row>
    <row r="68" spans="1:5" ht="63.75">
      <c r="A68" s="26"/>
      <c r="B68" s="8" t="s">
        <v>89</v>
      </c>
      <c r="C68" s="7"/>
      <c r="D68" s="15" t="s">
        <v>90</v>
      </c>
      <c r="E68" s="22" t="s">
        <v>31</v>
      </c>
    </row>
    <row r="69" spans="1:5">
      <c r="A69" s="36"/>
      <c r="B69" s="41" t="s">
        <v>91</v>
      </c>
      <c r="C69" s="38"/>
      <c r="D69" s="51"/>
      <c r="E69" s="47"/>
    </row>
    <row r="70" spans="1:5" ht="25.5">
      <c r="A70" s="26"/>
      <c r="B70" s="8">
        <v>20</v>
      </c>
      <c r="C70" s="7"/>
      <c r="D70" s="15" t="s">
        <v>92</v>
      </c>
      <c r="E70" s="21" t="s">
        <v>31</v>
      </c>
    </row>
    <row r="71" spans="1:5">
      <c r="A71" s="36"/>
      <c r="B71" s="41" t="s">
        <v>93</v>
      </c>
      <c r="C71" s="38"/>
      <c r="D71" s="51"/>
      <c r="E71" s="47"/>
    </row>
    <row r="72" spans="1:5">
      <c r="A72" s="26"/>
      <c r="B72" s="8">
        <v>21</v>
      </c>
      <c r="C72" s="7"/>
      <c r="D72" s="16" t="s">
        <v>94</v>
      </c>
      <c r="E72" s="22" t="s">
        <v>22</v>
      </c>
    </row>
    <row r="73" spans="1:5" ht="25.5">
      <c r="A73" s="26"/>
      <c r="B73" s="8">
        <v>21</v>
      </c>
      <c r="C73" s="7"/>
      <c r="D73" s="16" t="s">
        <v>95</v>
      </c>
      <c r="E73" s="22" t="s">
        <v>96</v>
      </c>
    </row>
    <row r="74" spans="1:5">
      <c r="A74" s="36"/>
      <c r="B74" s="41" t="s">
        <v>97</v>
      </c>
      <c r="C74" s="38"/>
      <c r="D74" s="51"/>
      <c r="E74" s="47"/>
    </row>
    <row r="75" spans="1:5" ht="38.25">
      <c r="A75" s="26"/>
      <c r="B75" s="8">
        <v>21</v>
      </c>
      <c r="C75" s="7"/>
      <c r="D75" s="16" t="s">
        <v>98</v>
      </c>
      <c r="E75" s="21" t="s">
        <v>31</v>
      </c>
    </row>
    <row r="76" spans="1:5" ht="38.25">
      <c r="A76" s="26"/>
      <c r="B76" s="8">
        <v>21</v>
      </c>
      <c r="C76" s="7"/>
      <c r="D76" s="16" t="s">
        <v>99</v>
      </c>
      <c r="E76" s="21" t="s">
        <v>31</v>
      </c>
    </row>
    <row r="77" spans="1:5">
      <c r="A77" s="36"/>
      <c r="B77" s="41" t="s">
        <v>100</v>
      </c>
      <c r="C77" s="38"/>
      <c r="D77" s="51"/>
      <c r="E77" s="47"/>
    </row>
    <row r="78" spans="1:5">
      <c r="A78" s="26"/>
      <c r="B78" s="8">
        <v>22</v>
      </c>
      <c r="C78" s="7"/>
      <c r="D78" s="16" t="s">
        <v>101</v>
      </c>
      <c r="E78" s="21" t="s">
        <v>31</v>
      </c>
    </row>
    <row r="79" spans="1:5" ht="102">
      <c r="A79" s="26"/>
      <c r="B79" s="8">
        <v>22</v>
      </c>
      <c r="C79" s="7"/>
      <c r="D79" s="16" t="s">
        <v>102</v>
      </c>
      <c r="E79" s="21" t="s">
        <v>31</v>
      </c>
    </row>
    <row r="80" spans="1:5">
      <c r="A80" s="36"/>
      <c r="B80" s="41" t="s">
        <v>103</v>
      </c>
      <c r="C80" s="38"/>
      <c r="D80" s="51"/>
      <c r="E80" s="47"/>
    </row>
    <row r="81" spans="1:5" ht="25.5">
      <c r="A81" s="26"/>
      <c r="B81" s="8">
        <v>22</v>
      </c>
      <c r="C81" s="7"/>
      <c r="D81" s="16" t="s">
        <v>104</v>
      </c>
      <c r="E81" s="21" t="s">
        <v>31</v>
      </c>
    </row>
    <row r="82" spans="1:5" ht="25.5">
      <c r="A82" s="26"/>
      <c r="B82" s="8">
        <v>22</v>
      </c>
      <c r="C82" s="7"/>
      <c r="D82" s="16" t="s">
        <v>105</v>
      </c>
      <c r="E82" s="21" t="s">
        <v>31</v>
      </c>
    </row>
    <row r="83" spans="1:5">
      <c r="A83" s="26"/>
      <c r="B83" s="8">
        <v>22</v>
      </c>
      <c r="C83" s="7"/>
      <c r="D83" s="16" t="s">
        <v>106</v>
      </c>
      <c r="E83" s="21" t="s">
        <v>31</v>
      </c>
    </row>
    <row r="84" spans="1:5">
      <c r="A84" s="26"/>
      <c r="B84" s="8">
        <v>22</v>
      </c>
      <c r="C84" s="7"/>
      <c r="D84" s="16" t="s">
        <v>107</v>
      </c>
      <c r="E84" s="21" t="s">
        <v>31</v>
      </c>
    </row>
    <row r="85" spans="1:5" ht="15">
      <c r="A85" s="45"/>
      <c r="B85" s="41" t="s">
        <v>108</v>
      </c>
      <c r="C85" s="38"/>
      <c r="D85" s="39"/>
      <c r="E85" s="44"/>
    </row>
    <row r="86" spans="1:5" ht="25.5">
      <c r="A86" s="26"/>
      <c r="B86" s="8" t="s">
        <v>109</v>
      </c>
      <c r="C86" s="7"/>
      <c r="D86" s="18" t="s">
        <v>110</v>
      </c>
      <c r="E86" s="21" t="s">
        <v>31</v>
      </c>
    </row>
    <row r="87" spans="1:5" ht="51">
      <c r="A87" s="26"/>
      <c r="B87" s="8">
        <v>23</v>
      </c>
      <c r="C87" s="7"/>
      <c r="D87" s="15" t="s">
        <v>111</v>
      </c>
      <c r="E87" s="21" t="s">
        <v>31</v>
      </c>
    </row>
    <row r="88" spans="1:5" ht="15">
      <c r="A88" s="45"/>
      <c r="B88" s="41" t="s">
        <v>112</v>
      </c>
      <c r="C88" s="38"/>
      <c r="D88" s="46"/>
      <c r="E88" s="43"/>
    </row>
    <row r="89" spans="1:5" ht="25.5">
      <c r="A89" s="26"/>
      <c r="B89" s="8">
        <v>4</v>
      </c>
      <c r="C89" s="33"/>
      <c r="D89" s="15" t="s">
        <v>113</v>
      </c>
      <c r="E89" s="21" t="s">
        <v>31</v>
      </c>
    </row>
    <row r="90" spans="1:5" ht="15">
      <c r="A90" s="28"/>
      <c r="B90" s="8">
        <v>24</v>
      </c>
      <c r="C90" s="7"/>
      <c r="D90" s="32" t="s">
        <v>114</v>
      </c>
      <c r="E90" s="21" t="s">
        <v>31</v>
      </c>
    </row>
    <row r="91" spans="1:5" ht="25.5">
      <c r="A91" s="28"/>
      <c r="B91" s="8">
        <v>24</v>
      </c>
      <c r="C91" s="7"/>
      <c r="D91" s="32" t="s">
        <v>115</v>
      </c>
      <c r="E91" s="21" t="s">
        <v>31</v>
      </c>
    </row>
    <row r="92" spans="1:5" ht="15">
      <c r="A92" s="45"/>
      <c r="B92" s="41" t="s">
        <v>116</v>
      </c>
      <c r="C92" s="38"/>
      <c r="D92" s="46"/>
      <c r="E92" s="47"/>
    </row>
    <row r="93" spans="1:5" ht="15">
      <c r="A93" s="28"/>
      <c r="B93" s="8">
        <v>25</v>
      </c>
      <c r="C93" s="7"/>
      <c r="D93" s="32" t="s">
        <v>117</v>
      </c>
      <c r="E93" s="21" t="s">
        <v>31</v>
      </c>
    </row>
    <row r="94" spans="1:5" ht="25.5">
      <c r="A94" s="28"/>
      <c r="B94" s="8">
        <v>25</v>
      </c>
      <c r="C94" s="7"/>
      <c r="D94" s="32" t="s">
        <v>118</v>
      </c>
      <c r="E94" s="21" t="s">
        <v>31</v>
      </c>
    </row>
    <row r="95" spans="1:5" ht="15">
      <c r="A95" s="28"/>
      <c r="B95" s="8">
        <v>26</v>
      </c>
      <c r="C95" s="7"/>
      <c r="D95" s="32" t="s">
        <v>114</v>
      </c>
      <c r="E95" s="21" t="s">
        <v>31</v>
      </c>
    </row>
    <row r="96" spans="1:5" ht="15">
      <c r="A96" s="45"/>
      <c r="B96" s="41" t="s">
        <v>119</v>
      </c>
      <c r="C96" s="38"/>
      <c r="D96" s="46"/>
      <c r="E96" s="47"/>
    </row>
    <row r="97" spans="1:5" ht="15">
      <c r="A97" s="28"/>
      <c r="B97" s="8"/>
      <c r="C97" s="7"/>
      <c r="D97" s="65" t="s">
        <v>120</v>
      </c>
      <c r="E97" s="21" t="s">
        <v>31</v>
      </c>
    </row>
    <row r="98" spans="1:5" ht="25.5">
      <c r="A98" s="26"/>
      <c r="B98" s="8">
        <v>4</v>
      </c>
      <c r="C98" s="33"/>
      <c r="D98" s="15" t="s">
        <v>113</v>
      </c>
      <c r="E98" s="21" t="s">
        <v>31</v>
      </c>
    </row>
    <row r="99" spans="1:5" ht="25.5">
      <c r="A99" s="28"/>
      <c r="B99" s="8">
        <v>26</v>
      </c>
      <c r="C99" s="7"/>
      <c r="D99" s="32" t="s">
        <v>121</v>
      </c>
      <c r="E99" s="21" t="s">
        <v>31</v>
      </c>
    </row>
    <row r="100" spans="1:5" ht="25.5">
      <c r="A100" s="28"/>
      <c r="B100" s="8">
        <v>27</v>
      </c>
      <c r="C100" s="7"/>
      <c r="D100" s="32" t="s">
        <v>122</v>
      </c>
      <c r="E100" s="21" t="s">
        <v>31</v>
      </c>
    </row>
    <row r="101" spans="1:5" ht="25.5">
      <c r="A101" s="28"/>
      <c r="B101" s="8">
        <v>27</v>
      </c>
      <c r="C101" s="7"/>
      <c r="D101" s="32" t="s">
        <v>123</v>
      </c>
      <c r="E101" s="21" t="s">
        <v>31</v>
      </c>
    </row>
    <row r="102" spans="1:5" ht="25.5">
      <c r="A102" s="28"/>
      <c r="B102" s="8">
        <v>27</v>
      </c>
      <c r="C102" s="7"/>
      <c r="D102" s="32" t="s">
        <v>124</v>
      </c>
      <c r="E102" s="21" t="s">
        <v>31</v>
      </c>
    </row>
    <row r="103" spans="1:5" ht="15">
      <c r="A103" s="28"/>
      <c r="B103" s="8">
        <v>27</v>
      </c>
      <c r="C103" s="7"/>
      <c r="D103" s="32" t="s">
        <v>125</v>
      </c>
      <c r="E103" s="21" t="s">
        <v>31</v>
      </c>
    </row>
    <row r="104" spans="1:5" ht="15">
      <c r="A104" s="28"/>
      <c r="B104" s="8">
        <v>27</v>
      </c>
      <c r="C104" s="7"/>
      <c r="D104" s="32" t="s">
        <v>126</v>
      </c>
      <c r="E104" s="21" t="s">
        <v>31</v>
      </c>
    </row>
    <row r="105" spans="1:5" ht="25.5">
      <c r="A105" s="28"/>
      <c r="B105" s="8">
        <v>27</v>
      </c>
      <c r="C105" s="7"/>
      <c r="D105" s="32" t="s">
        <v>127</v>
      </c>
      <c r="E105" s="21" t="s">
        <v>31</v>
      </c>
    </row>
    <row r="106" spans="1:5" ht="25.5">
      <c r="A106" s="28"/>
      <c r="B106" s="8">
        <v>27</v>
      </c>
      <c r="C106" s="7"/>
      <c r="D106" s="32" t="s">
        <v>128</v>
      </c>
      <c r="E106" s="21" t="s">
        <v>31</v>
      </c>
    </row>
    <row r="107" spans="1:5" ht="15">
      <c r="A107" s="28"/>
      <c r="B107" s="8">
        <v>27</v>
      </c>
      <c r="C107" s="7"/>
      <c r="D107" s="32" t="s">
        <v>129</v>
      </c>
      <c r="E107" s="21" t="s">
        <v>31</v>
      </c>
    </row>
    <row r="108" spans="1:5" ht="38.25">
      <c r="A108" s="28"/>
      <c r="B108" s="8">
        <v>27</v>
      </c>
      <c r="C108" s="7"/>
      <c r="D108" s="32" t="s">
        <v>130</v>
      </c>
      <c r="E108" s="21" t="s">
        <v>31</v>
      </c>
    </row>
    <row r="109" spans="1:5" ht="15">
      <c r="A109" s="45"/>
      <c r="B109" s="41" t="s">
        <v>131</v>
      </c>
      <c r="C109" s="38"/>
      <c r="D109" s="46"/>
      <c r="E109" s="47"/>
    </row>
    <row r="110" spans="1:5" ht="15">
      <c r="A110" s="28"/>
      <c r="B110" s="8">
        <v>28</v>
      </c>
      <c r="C110" s="7"/>
      <c r="D110" s="65" t="s">
        <v>132</v>
      </c>
      <c r="E110" s="21" t="s">
        <v>31</v>
      </c>
    </row>
    <row r="111" spans="1:5" ht="15">
      <c r="A111" s="45"/>
      <c r="B111" s="41" t="s">
        <v>133</v>
      </c>
      <c r="C111" s="38"/>
      <c r="D111" s="46"/>
      <c r="E111" s="47"/>
    </row>
    <row r="112" spans="1:5" ht="25.5">
      <c r="A112" s="28"/>
      <c r="B112" s="8">
        <v>30</v>
      </c>
      <c r="C112" s="7"/>
      <c r="D112" s="32" t="s">
        <v>134</v>
      </c>
      <c r="E112" s="21" t="s">
        <v>31</v>
      </c>
    </row>
    <row r="113" spans="1:5" ht="25.5">
      <c r="A113" s="28"/>
      <c r="B113" s="8">
        <v>30</v>
      </c>
      <c r="C113" s="7"/>
      <c r="D113" s="32" t="s">
        <v>135</v>
      </c>
      <c r="E113" s="21" t="s">
        <v>31</v>
      </c>
    </row>
    <row r="114" spans="1:5" ht="25.5">
      <c r="A114" s="28"/>
      <c r="B114" s="8">
        <v>30</v>
      </c>
      <c r="C114" s="7"/>
      <c r="D114" s="32" t="s">
        <v>136</v>
      </c>
      <c r="E114" s="21" t="s">
        <v>31</v>
      </c>
    </row>
    <row r="115" spans="1:5" ht="63.75">
      <c r="A115" s="28"/>
      <c r="B115" s="8">
        <v>30</v>
      </c>
      <c r="C115" s="7"/>
      <c r="D115" s="32" t="s">
        <v>137</v>
      </c>
      <c r="E115" s="21" t="s">
        <v>31</v>
      </c>
    </row>
    <row r="116" spans="1:5">
      <c r="D116" s="4"/>
    </row>
    <row r="117" spans="1:5">
      <c r="D117" s="4"/>
    </row>
    <row r="118" spans="1:5">
      <c r="D118" s="4"/>
    </row>
    <row r="119" spans="1:5">
      <c r="D119"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4"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17" scale="60" orientation="portrait" r:id="rId3"/>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F4F49-1B12-4121-8066-32CD89785F1B}">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B6A57F31CF2E46B1E21EF835D8FBAC" ma:contentTypeVersion="8" ma:contentTypeDescription="Create a new document." ma:contentTypeScope="" ma:versionID="08cc14330d3f9448b6953ab5c943d347">
  <xsd:schema xmlns:xsd="http://www.w3.org/2001/XMLSchema" xmlns:xs="http://www.w3.org/2001/XMLSchema" xmlns:p="http://schemas.microsoft.com/office/2006/metadata/properties" xmlns:ns2="71b3280e-278e-4757-b4bb-e9ac03851edb" xmlns:ns3="c5d9ce97-aef7-47cc-b459-6fa95feb7885" targetNamespace="http://schemas.microsoft.com/office/2006/metadata/properties" ma:root="true" ma:fieldsID="c183e361da44bef9c285aa589e0a2ce9" ns2:_="" ns3:_="">
    <xsd:import namespace="71b3280e-278e-4757-b4bb-e9ac03851edb"/>
    <xsd:import namespace="c5d9ce97-aef7-47cc-b459-6fa95feb788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b3280e-278e-4757-b4bb-e9ac03851e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d9ce97-aef7-47cc-b459-6fa95feb788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AC6E90-4C4B-4EEC-A883-C5752BC2531F}"/>
</file>

<file path=customXml/itemProps2.xml><?xml version="1.0" encoding="utf-8"?>
<ds:datastoreItem xmlns:ds="http://schemas.openxmlformats.org/officeDocument/2006/customXml" ds:itemID="{A5ADBAFA-6C80-46DA-9B0D-B3AAD2E9104B}"/>
</file>

<file path=customXml/itemProps3.xml><?xml version="1.0" encoding="utf-8"?>
<ds:datastoreItem xmlns:ds="http://schemas.openxmlformats.org/officeDocument/2006/customXml" ds:itemID="{4CA79239-B066-4BAB-B97E-C8A84239909B}"/>
</file>

<file path=docProps/app.xml><?xml version="1.0" encoding="utf-8"?>
<Properties xmlns="http://schemas.openxmlformats.org/officeDocument/2006/extended-properties" xmlns:vt="http://schemas.openxmlformats.org/officeDocument/2006/docPropsVTypes">
  <Application>Microsoft Excel Online</Application>
  <Manager/>
  <Company>Ontario Energy Board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Jackie Brophy</cp:lastModifiedBy>
  <cp:revision/>
  <dcterms:created xsi:type="dcterms:W3CDTF">2012-07-12T19:51:57Z</dcterms:created>
  <dcterms:modified xsi:type="dcterms:W3CDTF">2022-11-04T17:47:51Z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1033</vt:lpwstr>
  </property>
  <property fmtid="{D5CDD505-2E9C-101B-9397-08002B2CF9AE}" pid="3" name="ContentTypeId">
    <vt:lpwstr>0x01010092B6A57F31CF2E46B1E21EF835D8FBAC</vt:lpwstr>
  </property>
</Properties>
</file>