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16" documentId="8_{47E3F354-3748-4478-8B17-C6B110FD1A01}" xr6:coauthVersionLast="47" xr6:coauthVersionMax="47" xr10:uidLastSave="{BBA1443D-BF2F-4182-8E93-6EBB15C092E8}"/>
  <bookViews>
    <workbookView xWindow="28680" yWindow="-9330" windowWidth="29040" windowHeight="15840" tabRatio="733" firstSheet="1" activeTab="1" xr2:uid="{00000000-000D-0000-FFFF-FFFF00000000}"/>
  </bookViews>
  <sheets>
    <sheet name="JT5.02-Attachment 1" sheetId="24" state="hidden" r:id="rId1"/>
    <sheet name="JT5.02-Attachment 1 Updated" sheetId="25" r:id="rId2"/>
  </sheets>
  <definedNames>
    <definedName name="_xlnm._FilterDatabase" localSheetId="0" hidden="1">'JT5.02-Attachment 1'!$A$1:$R$389</definedName>
    <definedName name="_xlnm.Print_Titles" localSheetId="0">'JT5.02-Attachment 1'!$1:$1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<sst xmlns="http://schemas.openxmlformats.org/spreadsheetml/2006/main" count="14118" uniqueCount="753">
  <si>
    <t>LEG/LUG</t>
  </si>
  <si>
    <t>Core/Non-Core</t>
  </si>
  <si>
    <t>Investment Code</t>
  </si>
  <si>
    <t>Investment Name</t>
  </si>
  <si>
    <t>Asset Class (EGI)</t>
  </si>
  <si>
    <t>Asset Program (EGI)</t>
  </si>
  <si>
    <t>Portfolio</t>
  </si>
  <si>
    <t>2023 Workplan</t>
  </si>
  <si>
    <t xml:space="preserve">2023F </t>
  </si>
  <si>
    <t xml:space="preserve">2024F </t>
  </si>
  <si>
    <t xml:space="preserve">2025F </t>
  </si>
  <si>
    <t xml:space="preserve">2026F </t>
  </si>
  <si>
    <t xml:space="preserve">2027F </t>
  </si>
  <si>
    <t xml:space="preserve">2028F </t>
  </si>
  <si>
    <t xml:space="preserve">2029F </t>
  </si>
  <si>
    <t xml:space="preserve">2030F </t>
  </si>
  <si>
    <t xml:space="preserve">2031F </t>
  </si>
  <si>
    <t xml:space="preserve">2032F </t>
  </si>
  <si>
    <t>EGD</t>
  </si>
  <si>
    <t>EGD - Core</t>
  </si>
  <si>
    <t>LM:MS Wireless Mesh-Install</t>
  </si>
  <si>
    <t>Compression Stations</t>
  </si>
  <si>
    <t>CS - Improvements</t>
  </si>
  <si>
    <t>EGD - Core - Compression Stations - Improvements</t>
  </si>
  <si>
    <t>SCHT:Control Room-Expand</t>
  </si>
  <si>
    <t>SCHT:Dehy Automatn-Upgrade</t>
  </si>
  <si>
    <t>SCOR:541 Drainage System-Upgrade</t>
  </si>
  <si>
    <t>SCOR:622xx Bypass Valve-Upgrade 2023</t>
  </si>
  <si>
    <t>SCOR:622xx Unit Vlv-Heat Trace</t>
  </si>
  <si>
    <t>SCOR:HMI Hi Perf Grafx-Install</t>
  </si>
  <si>
    <t>SM:SCADA-Annual Upgrade 2023</t>
  </si>
  <si>
    <t>SCOR:61004 Bottom End-O/H</t>
  </si>
  <si>
    <t>CS - Overhauls</t>
  </si>
  <si>
    <t>EGD - Core - Compression Stations - Overhauls</t>
  </si>
  <si>
    <t>SCOR:100MOV Yard Valve-Replace 2023</t>
  </si>
  <si>
    <t>CS - Replacements</t>
  </si>
  <si>
    <t>EGD - Core - Compression Stations - Replacements</t>
  </si>
  <si>
    <t>SCOR:352 Gas Detectrs-Replace</t>
  </si>
  <si>
    <t>SCOR:HMI PCs-Replace</t>
  </si>
  <si>
    <t>SCOR:Obsolete Mech-Replace 2023</t>
  </si>
  <si>
    <t>SM:100MOD Hdr Valves-Replace</t>
  </si>
  <si>
    <t>SM:Obsolete Elec-Replace 2023</t>
  </si>
  <si>
    <t>SM:Obsolete Instr-Replace 2023</t>
  </si>
  <si>
    <t>SSOM:K-801 Isolation Valves - Replace</t>
  </si>
  <si>
    <t>SSOM:UPS-replace</t>
  </si>
  <si>
    <t>Relocation Program - Engineering Construction</t>
  </si>
  <si>
    <t>Distribution Pipe</t>
  </si>
  <si>
    <t>DP - Relocations</t>
  </si>
  <si>
    <t>EGD - Core - Distribution Pipe - Relocations</t>
  </si>
  <si>
    <t>CNG - Kennedy Upgrade/Redesign</t>
  </si>
  <si>
    <t>Distribution Stations</t>
  </si>
  <si>
    <t>DS - CNG</t>
  </si>
  <si>
    <t>EGD - Core - Distribution Stations  - CNG</t>
  </si>
  <si>
    <t>2023 Telemetry</t>
  </si>
  <si>
    <t>DS - Gate, Feeder &amp; A Stations</t>
  </si>
  <si>
    <t>EGD - Core - Distribution Stations  - Gate, Feeder &amp; A Stations</t>
  </si>
  <si>
    <t>CROWLAND STORAGE TRANSFER</t>
  </si>
  <si>
    <t>Kemptville Gate Station - Electrical</t>
  </si>
  <si>
    <t>Lisgar Station</t>
  </si>
  <si>
    <t>NIAGARA GATE</t>
  </si>
  <si>
    <t>OSHAWA GATE</t>
  </si>
  <si>
    <t>Peterborough District Station</t>
  </si>
  <si>
    <t>YONGE AND STEELES FEEDER</t>
  </si>
  <si>
    <t>FIMP Station Assessment Program</t>
  </si>
  <si>
    <t>DS - Integrity Initiatives</t>
  </si>
  <si>
    <t>EGD - Core - Distribution Stations - Integrity Initiatives</t>
  </si>
  <si>
    <t>Anode Blanket - Area 20</t>
  </si>
  <si>
    <t>DP - Corrosion</t>
  </si>
  <si>
    <t>EGD - Core - DP - Corrosion - Anode Replacement Program</t>
  </si>
  <si>
    <t>Anode Blanket - Area 50</t>
  </si>
  <si>
    <t>Bridge Crossing Painting Program</t>
  </si>
  <si>
    <t>EGD - Core - DP - Corrosion - Corrosion</t>
  </si>
  <si>
    <t>Independent Asset Integrity Review (IAIR) - (LEG)</t>
  </si>
  <si>
    <t>DP - Integrity</t>
  </si>
  <si>
    <t>EGD - Core - DP - Integrity - Integrity Initiatives</t>
  </si>
  <si>
    <t>TIMP Geohazard Mitigation (LEGD)</t>
  </si>
  <si>
    <t>A60 1149 Shillington HDR Replacement</t>
  </si>
  <si>
    <t>DP - Main Replacement</t>
  </si>
  <si>
    <t>EGD - Core - DP - Main Replacement - General Mains Replacement</t>
  </si>
  <si>
    <t>A60: City Centre Complex - Ottawa</t>
  </si>
  <si>
    <t>Bannerman Crt. and Nordic Crt, Whitby</t>
  </si>
  <si>
    <t>Campbellford Replacement Phase 4 Kent St</t>
  </si>
  <si>
    <t>Concord St Isolated Steel Replace with Main St PE, Ottawa</t>
  </si>
  <si>
    <t>Invergordon Ave, Toronto 3" PE Replacement</t>
  </si>
  <si>
    <t>Morrison THP Replacement</t>
  </si>
  <si>
    <t>Replacement - Vintage PE Lined Mains - Peterborough</t>
  </si>
  <si>
    <t>Woodington Rd NFalls 1" ST Repalcement</t>
  </si>
  <si>
    <t>30: VSM - Major Mackenzie, Sussex To Newkirk, Replacement</t>
  </si>
  <si>
    <t>EGD - Core - DP - Main Replacement - Vintage Steel Mains Replacement Program</t>
  </si>
  <si>
    <t>Bayview &amp; Steeles CC Replacement</t>
  </si>
  <si>
    <t>Oshawa LP Replacement Phase 1 Olive Ave</t>
  </si>
  <si>
    <t>Oshawa LP Replacement Phase 2 King St</t>
  </si>
  <si>
    <t>St. Laurent Phase 3  - North/South (NPS12/16 Steel)</t>
  </si>
  <si>
    <t>Vintage Steel: NPS 12 SC HP on Parliament St, Carlton St to Front St</t>
  </si>
  <si>
    <t>VSM - Firestone Road - 2" ST - PH1</t>
  </si>
  <si>
    <t>VSM-HWY 7 Dufferin St Perth</t>
  </si>
  <si>
    <t>Young St LP Replacement</t>
  </si>
  <si>
    <t>Copper Service Replacement - Area 20</t>
  </si>
  <si>
    <t>DP - Service Relay</t>
  </si>
  <si>
    <t>EGD - Core - DP - Service Relay - General Service Relay</t>
  </si>
  <si>
    <t>Copper Service Replacement - Area 40</t>
  </si>
  <si>
    <t>14435A BIRMINGHAM &amp; NINTH DISTRICT</t>
  </si>
  <si>
    <t>DS - Station Rebuilds &amp; B and C Stations</t>
  </si>
  <si>
    <t>EGD - Core - DS - Station Rebuilds &amp; B and C Stations - District Station Replacement Program</t>
  </si>
  <si>
    <t>14887A GLAMORGAN &amp; KENNEDY DISTRICT</t>
  </si>
  <si>
    <t>17904A Rathburn and Dorlen District</t>
  </si>
  <si>
    <t>20702A DIXIE &amp; BRITANNIA DISTRICT</t>
  </si>
  <si>
    <t>20782B DERRY &amp; TOMKEN IP DISTRICT</t>
  </si>
  <si>
    <t>2936745 MARKHAM &amp; VERNE DISTRICT</t>
  </si>
  <si>
    <t>2936953 MEADOWVALE &amp; GENERATION DISTRICT</t>
  </si>
  <si>
    <t>31428A - RAM FOREST  &amp;  WESLEY CORNERS</t>
  </si>
  <si>
    <t>3226575 SHEPPARD &amp; MORNINGSIDE DISTRICT</t>
  </si>
  <si>
    <t>32311A - WILLIAM  &amp;  PRESTON LAKE DISTRICT</t>
  </si>
  <si>
    <t>32564A - MILL ST &amp; KING SIDEROAD DISTRICT</t>
  </si>
  <si>
    <t>32717A - WESTON RD &amp; KING RD DISTRICT</t>
  </si>
  <si>
    <t>33171A - MAJOR MACKENZIE &amp; VELLORE WOODS DISTRICT (VAUGHAN)</t>
  </si>
  <si>
    <t>33534A STEELES &amp; BAYVIEW DISTRICT</t>
  </si>
  <si>
    <t>44512A YANKEE LINE &amp; RUSSELL DISTRICT</t>
  </si>
  <si>
    <t>50356A COUNTY RD #55 HWY #9 DISTRICT ( NEW TECUSETH )</t>
  </si>
  <si>
    <t>61061A PEMBROKE W. DISTRICT</t>
  </si>
  <si>
    <t>6B562A - CAMPEAU &amp; TERON DISTRICT HP  ( O.P.P. )</t>
  </si>
  <si>
    <t>6B602A STARTOP DISTRICT XHP</t>
  </si>
  <si>
    <t>6B631A MCCARTHY DR AND HUNT CLUB RD</t>
  </si>
  <si>
    <t>6B758A - EAGLESON &amp; HAZELDEAN DISTRICT</t>
  </si>
  <si>
    <t>BAYVIEW &amp; BYNG DISTRICT</t>
  </si>
  <si>
    <t>BAYVIEW &amp; SHEPPARD DISTRICT</t>
  </si>
  <si>
    <t>BRIMLEY &amp; ELESMERE DISTRICT</t>
  </si>
  <si>
    <t>CALEDONIA &amp; RAITHERM DISTRICT</t>
  </si>
  <si>
    <t>COUNTY RD #55 HWY #9 DISTRICT ( NEW TECUSETH )</t>
  </si>
  <si>
    <t>KIPLING &amp; NORTH QUEEN DISTRICT</t>
  </si>
  <si>
    <t>SHEPPARD &amp; KENNEDY DISTRICT</t>
  </si>
  <si>
    <t>SHEPPARD AVE E &amp; GRAND MARSHALL DISTRICT</t>
  </si>
  <si>
    <t>SPADINA &amp; MACPHERSON DISTRICT</t>
  </si>
  <si>
    <t>TOWNLINE &amp; RUSHOLME DISTRICT</t>
  </si>
  <si>
    <t>Huntmar Drive Reinforcement</t>
  </si>
  <si>
    <t>Growth</t>
  </si>
  <si>
    <t>GTH - System Reinforcement</t>
  </si>
  <si>
    <t>EGD - Core - Growth - System Reinforcement</t>
  </si>
  <si>
    <t>2023 Blanket for Building Systems</t>
  </si>
  <si>
    <t>Real Estate &amp; Workplace Services</t>
  </si>
  <si>
    <t>REWS - Furniture/Structures &amp; Improvements</t>
  </si>
  <si>
    <t>EGD - Core - Real Estate &amp; Workplace Services -  Furniture/Structures &amp; Improvements</t>
  </si>
  <si>
    <t>2023 LEG Rate Zone Targeted GHG &amp; Energy Reductions</t>
  </si>
  <si>
    <t>Brockville Operations Centre</t>
  </si>
  <si>
    <t>Kennedy Road Expansion</t>
  </si>
  <si>
    <t>SMOC/Coventry Facility Consolidation</t>
  </si>
  <si>
    <t>Thorold Regional Office - Building &amp; Site</t>
  </si>
  <si>
    <t>Asset Management Solutions Enhancements 2023 (EGI)</t>
  </si>
  <si>
    <t>TIS</t>
  </si>
  <si>
    <t>TIS Business Solutions</t>
  </si>
  <si>
    <t>EGD - Core - TIS - TIS Business Solutions</t>
  </si>
  <si>
    <t>Chatbot Enhancements 2023</t>
  </si>
  <si>
    <t>Content Management Enhancements 2023</t>
  </si>
  <si>
    <t>Crossbore &amp; Locate Technology Advancements</t>
  </si>
  <si>
    <t>Damage Reduction Technology Support</t>
  </si>
  <si>
    <t>EG - Building  Management Systems Solution (2023)</t>
  </si>
  <si>
    <t>EG - Building Access Management Solution (2023)</t>
  </si>
  <si>
    <t>EG - Business Objects Suite Upgrade (2023)</t>
  </si>
  <si>
    <t>EG - Customer Data Analytics Solutions (2023)</t>
  </si>
  <si>
    <t>Enbridge Incident and Safety Smarthub</t>
  </si>
  <si>
    <t>Engineering Solutions Enhancements 2023 (LEG)</t>
  </si>
  <si>
    <t>EQMS Solution Enhancements 2023</t>
  </si>
  <si>
    <t>Gas Storage Solutions Enhancements 2023 (LEG)</t>
  </si>
  <si>
    <t>HVAC Portal &amp; Get Connected Integration</t>
  </si>
  <si>
    <t>Integrity Management Solutions Enhancements 2023</t>
  </si>
  <si>
    <t>Push to Talk Radios - 2023</t>
  </si>
  <si>
    <t>Reporting &amp; Analytics</t>
  </si>
  <si>
    <t>Technical Records Solutions Enhancements 2023 (LEG)</t>
  </si>
  <si>
    <t>Truck modem replacement - 2023</t>
  </si>
  <si>
    <t>ConTrax Engage One Upgrade 2023</t>
  </si>
  <si>
    <t>EGD - Core - TIS - TIS EGI Business Solutions</t>
  </si>
  <si>
    <t>Maximo Upgrade 2023</t>
  </si>
  <si>
    <t>Workload Planning and Dispatch Upgrades and Releases (2023)</t>
  </si>
  <si>
    <t>2023 Dig Program S&amp;T</t>
  </si>
  <si>
    <t>Transmission Pipe &amp; Underground Storage</t>
  </si>
  <si>
    <t>TPS - Integrity</t>
  </si>
  <si>
    <t>EGD - Core - TPUS - Integrity - Integrity Digs</t>
  </si>
  <si>
    <t>Independent Asset Integrity Review (IAIR) - EGDTP</t>
  </si>
  <si>
    <t>EGD - Core - TPUS - Integrity - Integrity Initiatives</t>
  </si>
  <si>
    <t>NPS 16 South Mid Kimball Gathering Pipeline Retrofit</t>
  </si>
  <si>
    <t>EGD - Core - TPUS - Integrity - Integrity Retrofit</t>
  </si>
  <si>
    <t>NPS 20 South Mid Kimball Gathering Pipeline  Retrofit</t>
  </si>
  <si>
    <t>NPS 24 Mid Kimball Transmission Pipeline Retrofit</t>
  </si>
  <si>
    <t>PM:Well Tools-Purchase</t>
  </si>
  <si>
    <t>TPS - Improvements</t>
  </si>
  <si>
    <t>EGD - Core - Transmission Pipe &amp; Underground Storage  - Improvements</t>
  </si>
  <si>
    <t>PM:Wells-Acidize 2023</t>
  </si>
  <si>
    <t>LM:Lateral Separator-Build</t>
  </si>
  <si>
    <t>TPS - Land/Structures -  Improvements</t>
  </si>
  <si>
    <t>EGD - Core - Transmission Pipe &amp; Underground Storage - Land/Structures - Improvements</t>
  </si>
  <si>
    <t>MM:Atm Liquids Tanks-Replace - 2023</t>
  </si>
  <si>
    <t>MM:ESD Bottles-Upgrade</t>
  </si>
  <si>
    <t>PM:Roads&amp;Laneways-Improve</t>
  </si>
  <si>
    <t>LM:Leaking Valves-Replace</t>
  </si>
  <si>
    <t>TPS - Replacements</t>
  </si>
  <si>
    <t>EGD - Core - Transmission Pipe &amp; Underground Storage - Replacements</t>
  </si>
  <si>
    <t>LM:MS UPS-Replace</t>
  </si>
  <si>
    <t>LM:Well Loops-Adjust</t>
  </si>
  <si>
    <t>Rectifier Ground Bed Replacement Program</t>
  </si>
  <si>
    <t>Well Lifecycle Replacement</t>
  </si>
  <si>
    <t>UG</t>
  </si>
  <si>
    <t>UG - Core</t>
  </si>
  <si>
    <t>Bluewater, Mandaumin, Airport Station PLC Upgrade</t>
  </si>
  <si>
    <t>UG - Core - Compression Stations - Improvements</t>
  </si>
  <si>
    <t>Bright A1 GGLO valve &amp; Controller replacement</t>
  </si>
  <si>
    <t>Dawn Compressor Building Lighting 2023</t>
  </si>
  <si>
    <t>Dawn H GGLO Sheculing valve and controller replacement</t>
  </si>
  <si>
    <t>Enniskillen Pool PLC Upgrade</t>
  </si>
  <si>
    <t>High Performance Coating Program 2023</t>
  </si>
  <si>
    <t>IROQUOIS FALLS VIBRATION MONITOR</t>
  </si>
  <si>
    <t>Lobo C GGLO  Scheduling Valve &amp; Controller replacement</t>
  </si>
  <si>
    <t>Lobo North Yard Drip Tank Replacement</t>
  </si>
  <si>
    <t>Lobo/Bright Compressor Station Lighting 2023</t>
  </si>
  <si>
    <t>Parkway A PLC Upgrade</t>
  </si>
  <si>
    <t>Parkway East Generator Control Upgrade</t>
  </si>
  <si>
    <t>Parkway/Hagar Compressor Building Lighting 2023</t>
  </si>
  <si>
    <t>Sombra/St. Clair Station PLC Upgrade</t>
  </si>
  <si>
    <t>STO Moisture Analyzer Upgrade 2023</t>
  </si>
  <si>
    <t>Tecumseh 2 PLC Upgrade</t>
  </si>
  <si>
    <t>Waubuno Pool PLC Upgrade</t>
  </si>
  <si>
    <t>156 Control Room Building Replace</t>
  </si>
  <si>
    <t>CS - Land/Structures -  Improvements</t>
  </si>
  <si>
    <t>UG - Core - Compression Stations - Land/Structures -  Improvements</t>
  </si>
  <si>
    <t>Dawn Safety &amp; Security Upgrades 2023</t>
  </si>
  <si>
    <t>Dawn Salt Building - Replace</t>
  </si>
  <si>
    <t>Hagar Solar Yard Cable Tray Supports</t>
  </si>
  <si>
    <t>Parkway West Perimeter Security Path</t>
  </si>
  <si>
    <t>Parkway West Storage Quonset Hut</t>
  </si>
  <si>
    <t>TCO Safety &amp; Security Upgrades 2023</t>
  </si>
  <si>
    <t>OSE #2 Compressor Crankcase Rebuild</t>
  </si>
  <si>
    <t>UG - Core - Compression Stations - Overhauls</t>
  </si>
  <si>
    <t>OSE #2 Top End O/H</t>
  </si>
  <si>
    <t>Bright MCR MCC Replacement</t>
  </si>
  <si>
    <t>UG - Core - Compression Stations - Replacements</t>
  </si>
  <si>
    <t>Dawn E Siemens MCC replacement</t>
  </si>
  <si>
    <t>Dow A Pool Siemens MCC replacement</t>
  </si>
  <si>
    <t>Hagar Solar 1 Control Panel Upgrade</t>
  </si>
  <si>
    <t>Obsolete Electrical-Replace 2023</t>
  </si>
  <si>
    <t>Parkway Main Control Building  - Fire Ga</t>
  </si>
  <si>
    <t>Parkway Ultrasonic Meter Upgrades 2023</t>
  </si>
  <si>
    <t>Siemens Valve Controllers Replacement - Dawn I &amp; Parkway D</t>
  </si>
  <si>
    <t>TCO Obsolete Mechanical - Replace 2023</t>
  </si>
  <si>
    <t>2023 Class Location Replacement Program</t>
  </si>
  <si>
    <t>DP - Class Location</t>
  </si>
  <si>
    <t>UG - Core - Distribution Pipe - Class Location</t>
  </si>
  <si>
    <t>CNG Stations - Project #4</t>
  </si>
  <si>
    <t>UG - Core - Distribution Stations - CNG</t>
  </si>
  <si>
    <t>10O-501 Port Stanley Gate  Reg Corrosion Repair</t>
  </si>
  <si>
    <t>UG - Core - Distribution Stations - Gate, Feeder &amp; A Stations</t>
  </si>
  <si>
    <t>15O-401R Bryanston Gate</t>
  </si>
  <si>
    <t>BRAN: 12S-202 Fernlea Farm Distribution Station, Delhi, Station Rebuild (Capital Maintenance), Proj# 06-22-701</t>
  </si>
  <si>
    <t>BRAN: 13T-403 Otterville Springford Distribution Station, Norwich Twp, Station Rebuild (Capital Maintenance), Proj# 06-21-701</t>
  </si>
  <si>
    <t>BRAN: 17U-302 Brantford Transmission Station, Brantford, Station Rebuild (Capital Maintenance), Proj#</t>
  </si>
  <si>
    <t>CHAT - 07H-601 Burke Line - Heater Replacement</t>
  </si>
  <si>
    <t>HAMI-Hamilton Gate 3</t>
  </si>
  <si>
    <t>KING - Cornwall East TBS rebuild</t>
  </si>
  <si>
    <t>KING: 22-22-704 College and Sidney DRS (27801009) Rebuild</t>
  </si>
  <si>
    <t>WATE: 19U-201 Guelph West Gate Stn. FIMP</t>
  </si>
  <si>
    <t>WIND: 06B-105R 540 Ouellette Dist</t>
  </si>
  <si>
    <t>DS - Inside Regulator &amp; ERR Program</t>
  </si>
  <si>
    <t>UG - Core - Distribution Stations - Inside Regulator &amp; ERR Program</t>
  </si>
  <si>
    <t>UG - Core - Distribution Stations - Integrity Initiatives</t>
  </si>
  <si>
    <t>BRAN: 09T-303R Church St &amp; Erie Ave LP</t>
  </si>
  <si>
    <t>UG - Core - Distribution Stations - Station Rebuilds &amp; B and C Stations</t>
  </si>
  <si>
    <t>BRAN: 11U-601R Pt Ryerse Young &amp; Rolph W Hill LP</t>
  </si>
  <si>
    <t>BRAN: 11V-401R Pt Ryerse Commercial St LP</t>
  </si>
  <si>
    <t>BRAN: 12R-302R Victoria St &amp; Niagara St Station LP</t>
  </si>
  <si>
    <t>BRAN: 12R-607R Tillson Ave, South of Hyman LP</t>
  </si>
  <si>
    <t>BRAN: 12T-506R Delhi Queen &amp; Church Stn LP</t>
  </si>
  <si>
    <t>BRAN: 12U-606R Simcoe Metcalfe &amp; Robinson LP</t>
  </si>
  <si>
    <t>BRAN: 12U-607R Simcoe Queen St S &amp; Grove LP</t>
  </si>
  <si>
    <t>BRAN: 12U-609R Simcoe South &amp; John St LP</t>
  </si>
  <si>
    <t>BRAN: 13U-603R Waterford Temperence &amp; Leamon LP</t>
  </si>
  <si>
    <t>BRAN: 15U-301R St Paul &amp; Dublin LP</t>
  </si>
  <si>
    <t>BRAN: 15U-308R Brantford Grand &amp; Jubilee LP</t>
  </si>
  <si>
    <t>BRAN: 15V-111R Stanley St Distribution Station, Brantford, Station Rebuild (Capital Maintenance), Proj# 06-22-703</t>
  </si>
  <si>
    <t>BRAN: 15V-406R Mohawk Brighton LP</t>
  </si>
  <si>
    <t>BRAN: 15V-408R  Brighton &amp; Superior LP</t>
  </si>
  <si>
    <t>BRAN: 16V-402R Dunsdon St Distribution Station, Brantford, Station Rebuild (Capital Maintenance), Proj# 06-22-704</t>
  </si>
  <si>
    <t>Distribution Operations Station Painting</t>
  </si>
  <si>
    <t>Eastern PFM Compliance Program</t>
  </si>
  <si>
    <t>HALT - Centennial and Guelph Line Vault Station</t>
  </si>
  <si>
    <t>HAMI - Six Nations</t>
  </si>
  <si>
    <t>HAMI: Kenora &amp; Bancroft Station Rebuild, Vault</t>
  </si>
  <si>
    <t>Hamilton/Halton PFM Compliance Program</t>
  </si>
  <si>
    <t>King - corrosion Diamond Head Park PRS 27301037</t>
  </si>
  <si>
    <t>LOND - 15N-671 Medway Creek Removal and Main Extension</t>
  </si>
  <si>
    <t>London/Sarnia PFM Compliance Program</t>
  </si>
  <si>
    <t>NBAY: Plan(T)-Dist-Stn Measuring/Corrosion Stn</t>
  </si>
  <si>
    <t>NE PFM Compliance Program</t>
  </si>
  <si>
    <t>NE: 43202139 - First Nickel SMS, Station Retirement</t>
  </si>
  <si>
    <t>NE: 43204045 - Charlotte PRS, station rebuild</t>
  </si>
  <si>
    <t>NE: 43501002 - Coniston DRS, Rebuild</t>
  </si>
  <si>
    <t>NE: 45101125 - Essar #7 BF SMS, Gear Operator Replacement</t>
  </si>
  <si>
    <t>NE: 45401095 - Great Northern Rd TBS, Boiler Replacement</t>
  </si>
  <si>
    <t>NW PFM Compliance Program</t>
  </si>
  <si>
    <t>SUD: Frood TBS, Boiler Replacement</t>
  </si>
  <si>
    <t>SUD: Inco Smelter SMS, Boiler Replacement</t>
  </si>
  <si>
    <t>SUD: Lasalle TBS, Boiler Replacement</t>
  </si>
  <si>
    <t>TBAY &amp; TIMM: Plan(T)-Dist-Stn Measuring/Corrosion Stn</t>
  </si>
  <si>
    <t>TBAY: 2022 Morecombe PRS (at Onion Lk) Rebuild</t>
  </si>
  <si>
    <t>TBAY: 500 Toledo St MUB Rebuild</t>
  </si>
  <si>
    <t>TIMM: Evergreen Greenhouse SMS Retirement</t>
  </si>
  <si>
    <t>TIMM: Kirkland Lake CMS (Kenogami) - Long-Term Odorant Solution</t>
  </si>
  <si>
    <t>WATE: 17T-202 North Dumfries Distribution Station, North Dumfries, Station Rebuild (Obsolete Heater)</t>
  </si>
  <si>
    <t>WATE: 17U-211R Stanley @ Glenmorris LP</t>
  </si>
  <si>
    <t>WATE: 17U-214R Middleton St at Waterworks LP</t>
  </si>
  <si>
    <t>WATE: 18U-205R Hungerford &amp; Walker LP</t>
  </si>
  <si>
    <t>WATE: 18U-220R Bechtel &amp; Millvue LP</t>
  </si>
  <si>
    <t>WATE: 18U-403R Agnes &amp; William LP</t>
  </si>
  <si>
    <t>WATE: 18U-407R Church &amp; Sherring LP</t>
  </si>
  <si>
    <t>WATE: 18U-418R 122 Dolph St N LP</t>
  </si>
  <si>
    <t>WATE: 18U-506R Bishop &amp; King LP</t>
  </si>
  <si>
    <t>WATE: 19U-601 Guelph Highway 24 Gate Station, Guelph, Station Rebuild (Capital Maintenance), Proj# 07-21-711</t>
  </si>
  <si>
    <t>WATE: 19V-105R Stone &amp; Gordon Vault Station,  Guelph, Station Rebuild (Capital Maintenance), Proj# 07-19-702</t>
  </si>
  <si>
    <t>WATE: 23Q-301 Harriston Gate Station, Harriston, Station Rebuild (Capital Maintenance), Proj# 07-21-713</t>
  </si>
  <si>
    <t>Waterloo/Brantford PFM Compliance Program</t>
  </si>
  <si>
    <t>WIND - 03B-102R County Rd 20 &amp; Concession Rd 3 - Heater addition</t>
  </si>
  <si>
    <t>WIND - 03D-322C Leamington Hospital - rebuild</t>
  </si>
  <si>
    <t>WIND - 04A-302R Texas Rd</t>
  </si>
  <si>
    <t>WIND - 06B-314R Isabelle Place LP - rebuild</t>
  </si>
  <si>
    <t>Windsor/Chatham PFM Compliance Program</t>
  </si>
  <si>
    <t>SANDWICH YARD DRAINAGE</t>
  </si>
  <si>
    <t>HALT: Anodes</t>
  </si>
  <si>
    <t>UG - Core - DP - Corrosion - Anode Replacement Program</t>
  </si>
  <si>
    <t>NBAY: Anodes</t>
  </si>
  <si>
    <t>SUDB: Anodes</t>
  </si>
  <si>
    <t>THUN: Anodes</t>
  </si>
  <si>
    <t>TIMM: Anodes</t>
  </si>
  <si>
    <t>UG - Core - DP - Corrosion - Corrosion</t>
  </si>
  <si>
    <t>King - Block Valve Assembly Maintenance (Various Locations))</t>
  </si>
  <si>
    <t>LOND: Corrosion Rectifier Groundbed Program</t>
  </si>
  <si>
    <t>Northern Region: Corrosion Rectifier Groundbed Program</t>
  </si>
  <si>
    <t>TBAY: Kenora 9 Brinkman Rectifier</t>
  </si>
  <si>
    <t>TBAY: Kenora 9 Rupert  at Ninth Rectifier</t>
  </si>
  <si>
    <t>WIND: Corrosion Rectifier Groundbed Program</t>
  </si>
  <si>
    <t>NPS 12 Waterloo-Erbsville Take-Off Project, Dig Site 37</t>
  </si>
  <si>
    <t>UG - Core - DP - Integrity - Integrity Digs</t>
  </si>
  <si>
    <t>2023 DP Depth of Cover Mitigation Program</t>
  </si>
  <si>
    <t>UG - Core - DP - Integrity - Integrity Initiatives</t>
  </si>
  <si>
    <t>Integrity Capital Tools Program</t>
  </si>
  <si>
    <t>TIMP Geohazard Mitigation (LUG)</t>
  </si>
  <si>
    <t>2023 Integrity Retrofit Program</t>
  </si>
  <si>
    <t>UG - Core - DP - Integrity - Integrity Retrofit</t>
  </si>
  <si>
    <t>Imperial Oil Cogen Retrofit</t>
  </si>
  <si>
    <t>NPS 10 Ford Essex Engine</t>
  </si>
  <si>
    <t>NPS 12 Ontario Hydro Retrofit</t>
  </si>
  <si>
    <t>NPS 12, 10 Baldoon</t>
  </si>
  <si>
    <t>NPS 6 Dupont</t>
  </si>
  <si>
    <t>NPS 6 Imperial Oil Retrofit</t>
  </si>
  <si>
    <t>NPS 8 Onion Lake Loop Retrofit</t>
  </si>
  <si>
    <t>Owen Sound Section 1 Retrofit</t>
  </si>
  <si>
    <t>Sudbury Loop &amp; Sudbury Sec 2b Retrofit</t>
  </si>
  <si>
    <t>BRAN - Colborne St. at Johnson Rd. Repl. BU - Brantford</t>
  </si>
  <si>
    <t>UG - Core - DP - Main Replacement - Bare &amp; Unprotected Steel Replacement Program</t>
  </si>
  <si>
    <t>BRAN - Lawrence Rd Repl. BU - Norfolk</t>
  </si>
  <si>
    <t>BRAN - Otterville Rd. (James to Middleton) Repl. BU - Otterville</t>
  </si>
  <si>
    <t>BRAN - Rebecca St. Repl. BU - Vittoria</t>
  </si>
  <si>
    <t>BRAN - Schafer Side Rd. Repl. BU - Norfolk</t>
  </si>
  <si>
    <t>BRAN - Water St. Repl. BU - Vittoria</t>
  </si>
  <si>
    <t>CHAT: Ridge St, West Lorne, Replacement</t>
  </si>
  <si>
    <t>HAMI - Haldimand road 55 - Walpole</t>
  </si>
  <si>
    <t>HAMI - HWY 6 - Walpole</t>
  </si>
  <si>
    <t>HAMI- Albion - York</t>
  </si>
  <si>
    <t>HAMI- Rainham Road - Walpole</t>
  </si>
  <si>
    <t>HAMI- Taylor - Dunnville</t>
  </si>
  <si>
    <t>HAMI: Cheapside Rd Ph2, Walpole, BU Replacement</t>
  </si>
  <si>
    <t>HAMI: Conc 3/Walpole Rd, Walpole, BU Replacement</t>
  </si>
  <si>
    <t>HAMI: Glen/Dromore, Hamilton, BU Replacement</t>
  </si>
  <si>
    <t>HAMI: Haldimand Rd 12, Rainham, BU Replacement</t>
  </si>
  <si>
    <t>HAMI: Haldimand Rd 20, Walpole, BU Replacement</t>
  </si>
  <si>
    <t>HAMI: Hamilton East, BU Replacement</t>
  </si>
  <si>
    <t>HAMI: Main St E, Dunnville, BU Replacement</t>
  </si>
  <si>
    <t>HAMI: Melvin Av, Hamilton, BU Replacement</t>
  </si>
  <si>
    <t>HAMI: Port Maitland/Secord Rd, Dunnville, BU Replacement</t>
  </si>
  <si>
    <t>HAMI: Powerline Rd W, Ancaster, BU Replacement</t>
  </si>
  <si>
    <t>HAMI: Rainham Rd Ph1, Dunn, BU Replacement</t>
  </si>
  <si>
    <t>HAMI: Rainham Rd Ph2, Dunn, BU Replacement</t>
  </si>
  <si>
    <t>HAMI: Rifle Range Rd, Hamilton, BU Replacement</t>
  </si>
  <si>
    <t>HAMI: Rymer Rd, Sherbrooke, BU Replacement</t>
  </si>
  <si>
    <t>HAMI: Seneca Dr, Ancaster, BU Replacement</t>
  </si>
  <si>
    <t>HAMI: Victoria Ave E, Dunnville, BU Replacement</t>
  </si>
  <si>
    <t>HAMI: Woodbridge Rd, Hamilton, BU Replacement</t>
  </si>
  <si>
    <t>HAMI-South Coast - Walpole</t>
  </si>
  <si>
    <t>LOND -  Cheapside, Gammage &amp; Linwood BU - London</t>
  </si>
  <si>
    <t>LOND - Jacqueline BU - London</t>
  </si>
  <si>
    <t>LOND - Parkway &amp; Huron BU - London</t>
  </si>
  <si>
    <t>LOND - PH 2 Stevenson &amp; Brydges  BU - London</t>
  </si>
  <si>
    <t>LOND - Wharncliffe &amp; Baseline BU - London</t>
  </si>
  <si>
    <t>LOND - Wonham St Leakage, Ingersoll</t>
  </si>
  <si>
    <t>LOND- Whetter &amp; Wellington BU - London</t>
  </si>
  <si>
    <t>Park St, Jarvis</t>
  </si>
  <si>
    <t>SARN - Christina St at Highbury Pk Leakage - Sarnia  BU</t>
  </si>
  <si>
    <t>SARN - Eastlawn Ave and Kember Ave Leakage - Sarnia  BU</t>
  </si>
  <si>
    <t>SARN - Errol Rd E Leakage - Sarnia BU</t>
  </si>
  <si>
    <t>SARN - Errol Rd W &amp; Newell St. Leakage - Sarnia BU</t>
  </si>
  <si>
    <t>SARN -Kathleen Ave  Leakage - Sarnia  BU</t>
  </si>
  <si>
    <t>WATE - Glen Morris (Selkirk to Stanley) Repl. BU - Cambridge</t>
  </si>
  <si>
    <t>WATE - Hamilton St. Repl. BU - Cambridge</t>
  </si>
  <si>
    <t>WIND: Bayshore Dr, Leamington, Replacement</t>
  </si>
  <si>
    <t>45-22-000  TIMM Grierson Rd Valve Replacement</t>
  </si>
  <si>
    <t>UG - Core - DP - Main Replacement - General Mains Replacement</t>
  </si>
  <si>
    <t>HALT: Dist-Repl-Contr-Mains Leakage</t>
  </si>
  <si>
    <t>HAMI: Jackson Street Leakage, Hamilton, Leakage</t>
  </si>
  <si>
    <t>HAMI: Lloyminn/Crestview, Ancaster, Replacement</t>
  </si>
  <si>
    <t>King - Property Line PLPRS Replacement (Various Locations)</t>
  </si>
  <si>
    <t>King: 520 Wallrich  Ave. Service Block Valve  Abandonment (Cornwall)</t>
  </si>
  <si>
    <t>King: HWY#2 Caravan Camp PRS Abandonment</t>
  </si>
  <si>
    <t>Kingsmount  Blvd, Bannister Tees Replacement, SSM</t>
  </si>
  <si>
    <t>NBAY: 128 McIntyre St W, North Bay</t>
  </si>
  <si>
    <t>NBAY: 205 Main St E, North Bay</t>
  </si>
  <si>
    <t>NBAY: 300 Lakeshore Dr, North Bay</t>
  </si>
  <si>
    <t>NE: New Sudbury Mall Rooftop Main Coating</t>
  </si>
  <si>
    <t>NE: Second Ave &amp; Centre St, Espanola,  Valve Replacement</t>
  </si>
  <si>
    <t>NE: Southview &amp; Martindale, Sudbury, Valve Nest Repl</t>
  </si>
  <si>
    <t>New Liskeard Mall, New Liskeard</t>
  </si>
  <si>
    <t>SUDB: Bancroft Dr and Bellevue Ave, Valves Replacement</t>
  </si>
  <si>
    <t>SUDB: Fourth Avenue, Sudbury Damage</t>
  </si>
  <si>
    <t>SUDB: Martindale Road, Sudbury Replacement</t>
  </si>
  <si>
    <t>SUDB: Misc Materials-Company</t>
  </si>
  <si>
    <t>TBAY:  33-21-600 Centennial Park Exposed NPS 8</t>
  </si>
  <si>
    <t>THUN: Indirect Materials-Replacements</t>
  </si>
  <si>
    <t>TIMM: Indirect Materials-Replacements</t>
  </si>
  <si>
    <t>WIND: Lacasse (St Denis to Tecumseh Rd E), Windsor, Replacement</t>
  </si>
  <si>
    <t>WIND: Mersea Rd 2 - Ph 2, Leamington, Replacement</t>
  </si>
  <si>
    <t>WIND: Tecumseh Rd E - Ph4, Windsor, Replacement</t>
  </si>
  <si>
    <t>WIND: Tecumseh Rd E - Ph6, Windsor, Replacement</t>
  </si>
  <si>
    <t>NPS 8 Port Stanley Replacement</t>
  </si>
  <si>
    <t>UG - Core - DP - Main Replacement - Vintage Steel Mains Replacement Program</t>
  </si>
  <si>
    <t>Hydrogen for Compression Facilities Feasibility Assessment</t>
  </si>
  <si>
    <t>GTH - Hydrogen Blending</t>
  </si>
  <si>
    <t>UG - Core - Growth - Hydrogen Blending</t>
  </si>
  <si>
    <t>Hydrogen Fuel Heating Systems Feasibility Assessment</t>
  </si>
  <si>
    <t>SRP_LUG East_Crysler_29401011STN_Rebuild</t>
  </si>
  <si>
    <t>UG - Core - Growth - System Reinforcement</t>
  </si>
  <si>
    <t>SRP_LUG East_Crysler_29401037STN_Rebuild</t>
  </si>
  <si>
    <t>SRP_LUG East_Kingston_Creekford Rd_Reinforcement_NPS8_6200m_6895kPa</t>
  </si>
  <si>
    <t>SRP_LUG East_Odessa_28405001STN_Rebuild</t>
  </si>
  <si>
    <t>SRP_Southeast_Cambridge_Pinebush Rd_Reinforcement_NPS6_470m_420kPa</t>
  </si>
  <si>
    <t>SRP_Southeast_Kitchener_Bleams_Reinforcement_NPS12_10m_6160kPa</t>
  </si>
  <si>
    <t>SRP_Southwest_Essex_05B-401RSTN_Rebuild</t>
  </si>
  <si>
    <t>SRP_Southwest_Mt. Brydges_12M-303RSTN_Rebuild</t>
  </si>
  <si>
    <t>SRP_Southwest_Oil Springs_11H-201RSTN_Rebuild</t>
  </si>
  <si>
    <t>SRP_Southwest_Sarnia_13F-324RSTN_Rebuild</t>
  </si>
  <si>
    <t>SRP_Southwest_Tecumseh_Manning_Reinforcement_NPS6_250m_420kPa</t>
  </si>
  <si>
    <t>TIMM  45-21-501 St Jean @ Shirley NPS4 Reinforcement - Timmins</t>
  </si>
  <si>
    <t>TIMM 45-22-502 Shirley St @ Riverside Rd NPS4 Reinforcement - Timmins</t>
  </si>
  <si>
    <t>WATE - Breslau System Reinforcement</t>
  </si>
  <si>
    <t>WATE: 21U-101 Fergus Second Stage, Fergus, Station Rebuild (Load Growth), Proj#</t>
  </si>
  <si>
    <t>WIND: LEAM-7 Panhandle Distribution Reinforcement - Mersea Road 8 Reinforcement</t>
  </si>
  <si>
    <t>WIND: Wheatley-1B - Panhandle Distribution Reinforcement - Wheatley Lateral Replacement and Reinforcement</t>
  </si>
  <si>
    <t>Hagar Pipeduct Refurbishment</t>
  </si>
  <si>
    <t>LNG</t>
  </si>
  <si>
    <t>LNG - Improvements</t>
  </si>
  <si>
    <t>UG - Core - LNG  - Improvements</t>
  </si>
  <si>
    <t>Hagar Transformer Area Wall</t>
  </si>
  <si>
    <t>LNG - Land/Structures -  Improvements</t>
  </si>
  <si>
    <t>UG - Core - LNG  - Land/Structures -  Improvements</t>
  </si>
  <si>
    <t>2023 LUG Rate Zone Targeted GHG &amp; Energy Reductions</t>
  </si>
  <si>
    <t>UG - Core - Real Estate &amp; Workplace Services - Furniture/Structures &amp; Improvements</t>
  </si>
  <si>
    <t>2023 North Building Systems Blanket</t>
  </si>
  <si>
    <t>2023 South Building Systems Blanket</t>
  </si>
  <si>
    <t>50 Keil Renovations - Phase 3</t>
  </si>
  <si>
    <t>Call/Voice Analytics 2023</t>
  </si>
  <si>
    <t>UG - Core - TIS - TIS Business Solutions</t>
  </si>
  <si>
    <t>Energy Transition Program - Energy Services 2023-2025</t>
  </si>
  <si>
    <t>Engineering Solutions Enhancements 2023 (LUG)</t>
  </si>
  <si>
    <t>Gas Storage Solutions Enhancements 2023 (LUG)</t>
  </si>
  <si>
    <t>SiteCore Upgrades 2023</t>
  </si>
  <si>
    <t>Technical Records Solutions Enhancements 2023 (LUG)</t>
  </si>
  <si>
    <t>UG - Customer Data Analytics Solutions (2023)</t>
  </si>
  <si>
    <t>Workload Planning and Dispatch Upgrades and Releases - LUG - 2023</t>
  </si>
  <si>
    <t>2023 Well Lateral Integrity Program</t>
  </si>
  <si>
    <t>UG - Core - TPUS - Integrity - Integrity Retrofit</t>
  </si>
  <si>
    <t>NPS 24 Trafalgar Bypass Retrofit</t>
  </si>
  <si>
    <t>Oil City Retrofit</t>
  </si>
  <si>
    <t>Class Location Replacement Program 2023 - S&amp;T Assets</t>
  </si>
  <si>
    <t>TPS - Class Location</t>
  </si>
  <si>
    <t>UG - Core - Transmission Pipe &amp; Underground Storage - Class Location</t>
  </si>
  <si>
    <t>A1 Observation Well Program</t>
  </si>
  <si>
    <t>UG - Core - Transmission Pipe &amp; Underground Storage - Improvements</t>
  </si>
  <si>
    <t>Atmospheric Storage Tank Level Instrumentation 2023</t>
  </si>
  <si>
    <t>Dow A McPlank Connection</t>
  </si>
  <si>
    <t>Well Optimization Program 2023</t>
  </si>
  <si>
    <t>Wellhead Upgrade Project</t>
  </si>
  <si>
    <t>Well Protection Improvements - Lock Blocks and Fences</t>
  </si>
  <si>
    <t>UG - Core - Transmission Pipe &amp; Underground Storage - Land/Structures -  Improvements</t>
  </si>
  <si>
    <t>2024 Waubuno  2 replacement wells</t>
  </si>
  <si>
    <t>UG - Core - Transmission Pipe &amp; Underground Storage - Replacements</t>
  </si>
  <si>
    <t>Gas Chromatograph Replacement</t>
  </si>
  <si>
    <t>New Well Lateral/Crossover (Well Lifecycle Replacement)</t>
  </si>
  <si>
    <t>Panhandle Line Replacement</t>
  </si>
  <si>
    <t>Ultrasonic Meter Upgrade 2023</t>
  </si>
  <si>
    <t xml:space="preserve"> 2023F Capital Plan </t>
  </si>
  <si>
    <t xml:space="preserve"> 2024F Capital Plan </t>
  </si>
  <si>
    <t xml:space="preserve"> 2025F Capital Plan </t>
  </si>
  <si>
    <t xml:space="preserve"> 2026F Capital Plan </t>
  </si>
  <si>
    <t xml:space="preserve"> 2027F Capital Plan </t>
  </si>
  <si>
    <t xml:space="preserve"> 2028F Capital Plan </t>
  </si>
  <si>
    <t xml:space="preserve"> 2029F Capital Plan </t>
  </si>
  <si>
    <t xml:space="preserve"> 2030F Capital Plan </t>
  </si>
  <si>
    <t xml:space="preserve"> 2031F Capital Plan </t>
  </si>
  <si>
    <t xml:space="preserve"> 2032F Capital Plan </t>
  </si>
  <si>
    <t xml:space="preserve"> 2023F </t>
  </si>
  <si>
    <t xml:space="preserve"> 2024F </t>
  </si>
  <si>
    <t xml:space="preserve"> 2025F </t>
  </si>
  <si>
    <t xml:space="preserve"> 2026F </t>
  </si>
  <si>
    <t xml:space="preserve"> 2027F </t>
  </si>
  <si>
    <t xml:space="preserve"> 2028F </t>
  </si>
  <si>
    <t xml:space="preserve"> 2029F </t>
  </si>
  <si>
    <t xml:space="preserve"> 2030F </t>
  </si>
  <si>
    <t xml:space="preserve"> 2031F </t>
  </si>
  <si>
    <t xml:space="preserve"> 2032F </t>
  </si>
  <si>
    <t xml:space="preserve"> -   </t>
  </si>
  <si>
    <t>/u</t>
  </si>
  <si>
    <t xml:space="preserve">EGD </t>
  </si>
  <si>
    <t>SCOR:622xx Bypass Valve-Upgrade 2024</t>
  </si>
  <si>
    <t>SCOR:Unit Pre-Heat-Convrt</t>
  </si>
  <si>
    <t>SM:SCADA-Annual Upgrade 2024</t>
  </si>
  <si>
    <t>STO Moisture Analyzer Upgrade 2024</t>
  </si>
  <si>
    <t>Parkway B GGLO scheduling valve &amp; controller replacement</t>
  </si>
  <si>
    <t>IROQUOIS SOLAR CONTROL PANEL UPGRADE</t>
  </si>
  <si>
    <t xml:space="preserve">UG </t>
  </si>
  <si>
    <t>SM:FIMP Recommend'ns-Implement 2024</t>
  </si>
  <si>
    <t>CS - Integrity</t>
  </si>
  <si>
    <t>EGD - Core - Compression Stations - Integrity</t>
  </si>
  <si>
    <t>Dawn Safety &amp; Security Upgrades 2024</t>
  </si>
  <si>
    <t>Bright Ring Road Paving</t>
  </si>
  <si>
    <t>CS - Land/Structures - Improvements</t>
  </si>
  <si>
    <t>TCO Safety &amp; Security Upgrades 2024</t>
  </si>
  <si>
    <t>Dawn D Gas Generator - Mid life Overhaul</t>
  </si>
  <si>
    <t>SCOR:530 FCV Positioners-Replace</t>
  </si>
  <si>
    <t>SM:Obsolete Elec-Replace 2024</t>
  </si>
  <si>
    <t>SM:Obsolete Instr-Replace 2024</t>
  </si>
  <si>
    <t>SCOR:Obsolete Mech-Replace 2024</t>
  </si>
  <si>
    <t>Dawn C Compression Lifecycle</t>
  </si>
  <si>
    <t>Payne Compressor Stn Transformer</t>
  </si>
  <si>
    <t>Dawn G - Fire &amp; Gas Detection Panel</t>
  </si>
  <si>
    <t>Siemens Valve Controllers Replacement - Parkway D</t>
  </si>
  <si>
    <t>Bright A1 Scrubber Replacement</t>
  </si>
  <si>
    <t>Bright A Plant air compressors</t>
  </si>
  <si>
    <t>Dawn Aux 4 Siemens MCC replacement</t>
  </si>
  <si>
    <t>Enniskillen Pool Siemens MCC replacement</t>
  </si>
  <si>
    <t>Parkway Ultrasonic Meter Upgrades 2024</t>
  </si>
  <si>
    <t>Methane Leak Remediation : Valve Replacement 2023</t>
  </si>
  <si>
    <t>Obsolete Instrumentation-Replace 2023</t>
  </si>
  <si>
    <t>STO Obsolete Mechanical - Replace 2023</t>
  </si>
  <si>
    <t>NPS 42 GTA Transmission - Integrity Retrofit &gt; 30% SMYS</t>
  </si>
  <si>
    <t>EGD - Core - DP - Integrity  - Integrity Retrofit</t>
  </si>
  <si>
    <t>Owen Sound Section 2 Retrofit</t>
  </si>
  <si>
    <t>VPM - Erin Township</t>
  </si>
  <si>
    <t>Alamosa Dr &amp; Finch Ave E</t>
  </si>
  <si>
    <t>A80: Regional Rd 65, West Lincoln. Replacement</t>
  </si>
  <si>
    <t>A10:  Wilson Avenue, Toronto, VSM Replacement</t>
  </si>
  <si>
    <t>NPS 10 Glenridge Avenue, St. Catharines</t>
  </si>
  <si>
    <t>HR - 1021 Midland Ave</t>
  </si>
  <si>
    <t>HR - 200-250 Bridletowne Circle</t>
  </si>
  <si>
    <t>Oshawa LP Replacement Phase 3 Masson St</t>
  </si>
  <si>
    <t>Ridge Rd North Fort Erie</t>
  </si>
  <si>
    <t>VSM - Major Mackenzie and Yonge</t>
  </si>
  <si>
    <t>SARN - Lakeshore Rd. and Modeland Rd Leakage - Sarnia  BU</t>
  </si>
  <si>
    <t>BRAN - Clyde St. and North Court St. Repl. BU - Norwich</t>
  </si>
  <si>
    <t>BRAN - Connaught Ave. (Hwy 3 to Delcrest) Repl. BU - Delhi</t>
  </si>
  <si>
    <t>HAMI: Haldimand Rd 55, Walpole BU Repl</t>
  </si>
  <si>
    <t>LOND - Grand &amp; Wellington BU - London</t>
  </si>
  <si>
    <t>LOND - Pall Mall &amp; William BU - London</t>
  </si>
  <si>
    <t>LOND - Summit &amp; Oxford BU - London</t>
  </si>
  <si>
    <t>LOND - Dalmage &amp; Wood BU - London</t>
  </si>
  <si>
    <t>LOND -  Putnam Rd. BU - London</t>
  </si>
  <si>
    <t>BRAN - Given Rd at Lyndoch Rd Repl. BU - Norfolk</t>
  </si>
  <si>
    <t>LOND-Sycamore &amp; St Julien - London</t>
  </si>
  <si>
    <t>HAMI: Diltz Rd, Moulton, BU Replacement</t>
  </si>
  <si>
    <t>LOND - Waterloo St. BU - London</t>
  </si>
  <si>
    <t>HAMI: Stoney Creek, BU Replacement</t>
  </si>
  <si>
    <t>LOND - Malcolm Street BU - London</t>
  </si>
  <si>
    <t>LOND - Lexington &amp; Wharncliffe BU - London</t>
  </si>
  <si>
    <t>HAMI: Peacock Point, BU Replacement</t>
  </si>
  <si>
    <t>HAMI: Burlington St E, Hamilton, BU Replacement</t>
  </si>
  <si>
    <t>HAMI: Canborough Rd, Canborough, BU Replacement</t>
  </si>
  <si>
    <t>LOND - Tecumseh Ave BU - London</t>
  </si>
  <si>
    <t>LOND - Seeley &amp; Burslem BU - London</t>
  </si>
  <si>
    <t>SARN- Brigden Rd and Duncan St Leakage - Moore Twp</t>
  </si>
  <si>
    <t>LOND -  Borden St. BU - London</t>
  </si>
  <si>
    <t>BRAN -Northern Ave. (Adams to Connaught) Repl. BU - Delhi</t>
  </si>
  <si>
    <t>HAMI: Rainham Road, Walpole BU Repl</t>
  </si>
  <si>
    <t>LOND - Murray St. BU - London</t>
  </si>
  <si>
    <t>LOND - St Neots &amp; Ridout BU - London</t>
  </si>
  <si>
    <t>LOND -  Church &amp; Water BU - Beachville</t>
  </si>
  <si>
    <t>LOND - Kent &amp; Central BU - London</t>
  </si>
  <si>
    <t>BRAN - Carmen St. Repl. BU - Norwich</t>
  </si>
  <si>
    <t>BRAN - Churchill (Connaught to Argyle) Repl. BU - Delhi</t>
  </si>
  <si>
    <t>LOND - Talbot Line BU - Talbotville</t>
  </si>
  <si>
    <t>SARN- Zone St Leakage BU- Wyoming</t>
  </si>
  <si>
    <t>SARN - Highway Dr and Lynwood Ave - Sarnia BU</t>
  </si>
  <si>
    <t>BRAN - King St. (Ffth to Third) Repl. BU - Tillsonburg</t>
  </si>
  <si>
    <t>HAMI:Upper Gage Ave, Hamilton, BU Replacement</t>
  </si>
  <si>
    <t>LOND - Cathcart &amp; Alma BU - Ingersoll</t>
  </si>
  <si>
    <t>LOND -  Tweedsmuir BU- London</t>
  </si>
  <si>
    <t>HAMI: Hamilton Core, BU Replacement</t>
  </si>
  <si>
    <t>LOND - Riverside Dr &amp; Wharncliffe BU - London</t>
  </si>
  <si>
    <t>SARN - Vidal &amp; Cromwell Leakage - Sarnia  BU</t>
  </si>
  <si>
    <t>HAMI: Hamilton Mountain East Ph2, Hamilton, BU Replacement</t>
  </si>
  <si>
    <t>HAMI: Mohawk Rd W, Hamilton, BU Replacement</t>
  </si>
  <si>
    <t>Halt: Harrop drive, Milton, BU Replacement</t>
  </si>
  <si>
    <t>HAMI - Main at Leland - Hamilton</t>
  </si>
  <si>
    <t>HAMI - Mohawk  - Hamilton</t>
  </si>
  <si>
    <t>HAMI - Park - Hamilton</t>
  </si>
  <si>
    <t>HAMI- Upper Wellington - Hamilton</t>
  </si>
  <si>
    <t>HAMI: Fleming Ave, Dundas, BU Replacement</t>
  </si>
  <si>
    <t>HAMI: North Shore/Hutchinson, Moulton, BU Replacement</t>
  </si>
  <si>
    <t>HAMI: Osler Dr @ Rail Trail, Dundas, BU Replacement</t>
  </si>
  <si>
    <t>HAMI: Wellington St N /Wilson St, Hamilton, BU Replacement</t>
  </si>
  <si>
    <t>HAMI:Barnaby St /Waterloo St, Hamilton, BU Replacement</t>
  </si>
  <si>
    <t>HAMI-Haldimand Trail - Dunn</t>
  </si>
  <si>
    <t>LOND -  Belgrave BU - London</t>
  </si>
  <si>
    <t>LOND - Beverly St. BU - St Thomas</t>
  </si>
  <si>
    <t>LOND - Elworthy &amp; Edward BU - London</t>
  </si>
  <si>
    <t>LOND - King &amp; Adelaide BU - London</t>
  </si>
  <si>
    <t>LOND - St George &amp; Talbot BU - St Thomas</t>
  </si>
  <si>
    <t>LOND - St George St BU-Yarmouth</t>
  </si>
  <si>
    <t>LOND: - Elmwood Place BU - London</t>
  </si>
  <si>
    <t>SARN - Smith Line Leakage - Sombra BU</t>
  </si>
  <si>
    <t>King: HWY#2 Caravan Camp PRS Abandonment (Morrisburg)</t>
  </si>
  <si>
    <t>HAMI: Powerline Rd Customer Removal Off NPS 10 Dominion Ln, Ancaster</t>
  </si>
  <si>
    <t>HAMI: Crestview Replacement, Ancaster, Leakage</t>
  </si>
  <si>
    <t>116 Simmons Rd, Dowling PLPR</t>
  </si>
  <si>
    <t>Bay St. Roof top piping blocking Replacement  and Maintenance, SSM</t>
  </si>
  <si>
    <t>NE: Wellington St, SSM, Replacement</t>
  </si>
  <si>
    <t>Div_04: NPS 8 Port Stanley, London, Replacement</t>
  </si>
  <si>
    <t>Bellville Yard Station</t>
  </si>
  <si>
    <t>THORNTON GATE</t>
  </si>
  <si>
    <t>RUGBY GATE</t>
  </si>
  <si>
    <t>DURHAM 23 FEEDER</t>
  </si>
  <si>
    <t>BAYVIEW FEEDER</t>
  </si>
  <si>
    <t>SCHOMBERG GATE</t>
  </si>
  <si>
    <t>VICTORIA SQUARE GATE</t>
  </si>
  <si>
    <t>NPS 30 Eglington Valve Actuation</t>
  </si>
  <si>
    <t>BATHURST GATE</t>
  </si>
  <si>
    <t>BOWMANVILLE GATE</t>
  </si>
  <si>
    <t>CATHCART &amp; STEWART DISTRICT</t>
  </si>
  <si>
    <t>EASTGATE AND DIXIE DISTRICT</t>
  </si>
  <si>
    <t>KEMPTVILLE GATE</t>
  </si>
  <si>
    <t>NEILSON RD FEEDER</t>
  </si>
  <si>
    <t>SIGNET &amp; FINCH FEEDER</t>
  </si>
  <si>
    <t>TALISMAN PRODUCTION</t>
  </si>
  <si>
    <t>THOROLD TOWNLINE GATE</t>
  </si>
  <si>
    <t>WOODBINE &amp; CNR FEEDER</t>
  </si>
  <si>
    <t>KING: 22-24-704 College and Sidney DRS (27801009) Rebuild</t>
  </si>
  <si>
    <t>HAMI: 16X-601 Hamilton Gate 3, Hamilton, Full Station Rebuild and Heater Replacement</t>
  </si>
  <si>
    <t>KING:  Ingredion (Casco SMS28801004) Rebuild</t>
  </si>
  <si>
    <t>CHAT - 07J-301 Ridgetown North Transmission - Replace heater</t>
  </si>
  <si>
    <t>KING: 29501001 Cornwall East Town Border rebuild</t>
  </si>
  <si>
    <t>WIND - 06C-502 Patillo Rd station rebuild</t>
  </si>
  <si>
    <t>BRAN: 12S-202 Fernlea Farm Distribution Station, CWT install/glycol line removal, SCADA Proj# 06-22-701</t>
  </si>
  <si>
    <t>2024 Fire Suppression and Auto Transfer Generator</t>
  </si>
  <si>
    <t>32564A - MILL RD &amp; KING SIDEROAD DISTRICT</t>
  </si>
  <si>
    <t>A80: Townline Rd, Welland, Station Replacement</t>
  </si>
  <si>
    <t>61128A - CAMPBELL &amp; MCNABB  DISTRICT</t>
  </si>
  <si>
    <t>MISSISSAUGA RD &amp; HWY. #7 DISTRICT</t>
  </si>
  <si>
    <t>2023 Header stations rebuilds</t>
  </si>
  <si>
    <t>EGD - Core - DS - Station Rebuilds &amp; B and C Stations - General Station Rebuilds</t>
  </si>
  <si>
    <t>2023 Sales stations rebuilds</t>
  </si>
  <si>
    <t>NBAY: Muskoka Falls TBS, Boiler Replacement</t>
  </si>
  <si>
    <t>TBAY: Longlac TBS, Heater Replacement</t>
  </si>
  <si>
    <t>WIND - 06B-403 California Ave station rebuild</t>
  </si>
  <si>
    <t>LOND: 14O-503R Highbury and Cheapside Dist Stn</t>
  </si>
  <si>
    <t>WATE: 19V-105R Stone &amp; Gordon Vault Station, Guelph, Full Rebuild (Capital Maintenance), Corrosion and Leakage Proj# 07-19-702</t>
  </si>
  <si>
    <t>WATE: 23Q-301 Harriston Gate Station, Harriston, Station Rebuild Obsolete heater and equipment(Capital Maintenance),</t>
  </si>
  <si>
    <t>HAMI: 16Y-106R Kenora &amp; Bancroft, Hamilton, Vault Station Rebuild</t>
  </si>
  <si>
    <t>HAMI: 12Z-301 Port Maitland Rymer Station, Haldimand, Heater Installation</t>
  </si>
  <si>
    <t>NE: 43203229 - Charlotte St PRS Abandonment</t>
  </si>
  <si>
    <t>TIMM: Tembec Spruce Falls SMS, Rebuild</t>
  </si>
  <si>
    <t>TIMM: 45-22-700 Goldcorp Dome Mine SMS, Rebuild</t>
  </si>
  <si>
    <t>TIMM: Glencore Mine SMS, Boiler Replacement</t>
  </si>
  <si>
    <t>TIMM: Glencore Concentrator SMS, Boiler Replacement</t>
  </si>
  <si>
    <t>NE: 42601002 - Englehart TBS, Relocation</t>
  </si>
  <si>
    <t>NE: 43101005 - Sturgeon Falls Mill SMS, Station Retirement</t>
  </si>
  <si>
    <t>13P-101R Sovereign &amp; Gore</t>
  </si>
  <si>
    <t>BRAN: 11V-202R Pt Dover Nelson &amp; George St LP</t>
  </si>
  <si>
    <t>BRAN: 11V-204R Pt Dover Clinton &amp; St Patrick LP</t>
  </si>
  <si>
    <t>BRAN: 12R-303R Tillson Ave Dist Station LP</t>
  </si>
  <si>
    <t>BRAN: 12U-501 Simcoe Queen St South of Hwy 3 (2nd Stage) LP</t>
  </si>
  <si>
    <t>BRAN: 12U-602R Simcoe Union &amp; Talbot Stn LP</t>
  </si>
  <si>
    <t>HAMI: Cascade &amp; Lanark Station Rebuild, Vault</t>
  </si>
  <si>
    <t>LOND: 10M-503R Main and Shackleton</t>
  </si>
  <si>
    <t>LOND: 13O-210R Hale and Burslem</t>
  </si>
  <si>
    <t>LOND: 13O-212R Highbury and Brydges</t>
  </si>
  <si>
    <t>LOND: 14O-510R Curry and Oxford</t>
  </si>
  <si>
    <t>NBAY: Ski Club/Trout Lake TBS, Boiler Replacement</t>
  </si>
  <si>
    <t>NE:  45103001 - Airport Rd TBS and DRS, Boiler Replacement</t>
  </si>
  <si>
    <t>NE: 43204008 - Brierwood &amp; Kelly Lake Rd PRS, Station Retirement</t>
  </si>
  <si>
    <t>TBAY: 33-23-700 Arthur St TBS, Thunder Bay, Station Rebuild</t>
  </si>
  <si>
    <t>TBAY: Clark &amp; Niven DRS Rebuild</t>
  </si>
  <si>
    <t>WATE: 09T-307R Ellis &amp; Alley St LP</t>
  </si>
  <si>
    <t>WIND - 05B-401R Smith Ind Park - Station Rebuild with Heater</t>
  </si>
  <si>
    <t>WIND - 06B-517R Ypres LP - rebuild</t>
  </si>
  <si>
    <t>WIND - 06B-548I Chrysler Paint - Heater Replacement</t>
  </si>
  <si>
    <t>WIND: 07H-402R Peter St Station LP</t>
  </si>
  <si>
    <t>NW 3723 Jane St. Reinforcement SRP</t>
  </si>
  <si>
    <t>NW 6466 Carp Pressure Increase SRP</t>
  </si>
  <si>
    <t>NW 6462 Russell Pressure Increase and Reinforcement SRP</t>
  </si>
  <si>
    <t>NW 6544 Bank St. Reinforcement SRP</t>
  </si>
  <si>
    <t>WATE: 29N-101 Port Elgin Station, Heater Replacement Only, Obsolete CWT Heater and growth</t>
  </si>
  <si>
    <t>SRP_LUG East_ Cty Rd 9 (Union Street) PRS 29401037_Rebuild (Berwick)</t>
  </si>
  <si>
    <t>TIMM: West Timmins System Reinforcement (McBride North and Shirley/Riverside Stations)</t>
  </si>
  <si>
    <t>TIMM 45-22-502 Shirley St @ Riverside Rd 2 PE Reinforcement - Timmins</t>
  </si>
  <si>
    <t>45-25-500 TIMM -  St Jean @ Shirley NPS4 Reinforcement - Timmins</t>
  </si>
  <si>
    <t>SRP_Southwest_Woodstock_Reinforcement &amp; Reinforcement_NPS6_8200m_1900kPa</t>
  </si>
  <si>
    <t>SRP_Southwest_Oil Springs LP_Reinforcement</t>
  </si>
  <si>
    <t>SRP_LUG East_Settlers Ridge DRS 27802132 Rebuild</t>
  </si>
  <si>
    <t>SRP_LUG East_Barriefield_28403029STN_Rebuild</t>
  </si>
  <si>
    <t>SRP_LUG East_ Main St North &amp; CPR Tracks  PRS 29401011_Rebuild  (Chesterville DRS)</t>
  </si>
  <si>
    <t>SRP_LUG East_Kingston_28401002STN &amp; Reinforcement_NPS12_1000m_1210kPa</t>
  </si>
  <si>
    <t>SRP_Southeast_Ancaster_16W-601STN_Rebuild</t>
  </si>
  <si>
    <t>LNG - Land/Structures - Improvements</t>
  </si>
  <si>
    <t>TIS Technology and Innovation Lab</t>
  </si>
  <si>
    <t>New London Site</t>
  </si>
  <si>
    <t>Swift Upgrade 2023</t>
  </si>
  <si>
    <t>Locate Technology Advancements</t>
  </si>
  <si>
    <t>Chatbot Enhancements 2024</t>
  </si>
  <si>
    <t>Customer Account creation Automation</t>
  </si>
  <si>
    <t>Customer Residential Pre-payment System</t>
  </si>
  <si>
    <t>Damage Reduction - Pipeline patrol technology</t>
  </si>
  <si>
    <t>EG - Asset &amp; Work Data Analytics Solutions (2024)</t>
  </si>
  <si>
    <t>EG - Business Objects Suite Upgrade (2024)</t>
  </si>
  <si>
    <t>EG - Customer Data Analytics Solutions (2024)</t>
  </si>
  <si>
    <t>Emergency Dispatch Capability Advancement</t>
  </si>
  <si>
    <t>Online Customer Appointment Booking</t>
  </si>
  <si>
    <t>QR Code for Infractions</t>
  </si>
  <si>
    <t>RPA's for Customer Care 2022</t>
  </si>
  <si>
    <t>Scheduling and Dispatching Automation</t>
  </si>
  <si>
    <t>ConTrax K2 Upgrade 2024</t>
  </si>
  <si>
    <t>EnTRAC Changes &amp; Enhancements 2024</t>
  </si>
  <si>
    <t>Metershop Upgrades and Releases - 2023</t>
  </si>
  <si>
    <t>Metershop Upgrades and Releases - 2024</t>
  </si>
  <si>
    <t>Workload Planning and Dispatch Upgrades and Releases (2024)</t>
  </si>
  <si>
    <t>FICO Upgrade 2024</t>
  </si>
  <si>
    <t>UG - Building Systems Management Solution (2025)</t>
  </si>
  <si>
    <t>Outbound Communication Enhancements 2023</t>
  </si>
  <si>
    <t>Workload Planning and Dispatch Upgrades and Releases - LUG - 2024</t>
  </si>
  <si>
    <t>IT - 00 - Desktop Replacement EGD 2023</t>
  </si>
  <si>
    <t>TIS Infrastructure</t>
  </si>
  <si>
    <t>EGD - Core - TIS - TIS Infrastructure</t>
  </si>
  <si>
    <t>UG - TIS Hardware Replacement - 2023</t>
  </si>
  <si>
    <t>UG - Core - TIS  - TIS Infrastructure</t>
  </si>
  <si>
    <t>UG Plotter Replacement 2024</t>
  </si>
  <si>
    <t>Oil City A1 Observation Well</t>
  </si>
  <si>
    <t>STO STORAGE WELL UPGRADES 2023</t>
  </si>
  <si>
    <t>UG - Core - TPUS - Integrity - SDIMP</t>
  </si>
  <si>
    <t>PSEC: TS22H Well-Install</t>
  </si>
  <si>
    <t>PSEC:TS23H Well-Install</t>
  </si>
  <si>
    <t>LSEC:TS22H G/L-Modify</t>
  </si>
  <si>
    <t>LSEC:TS23H G/L-Modify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</si>
</sst>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 applyFill="1"/>
    <xf numFmtId="0" fontId="0" fillId="0" borderId="0" xfId="0" applyAlignment="1">
      <alignment wrapText="1"/>
    </xf>
    <xf numFmtId="164" fontId="2" fillId="3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0" fillId="4" borderId="0" xfId="1" applyNumberFormat="1" applyFont="1" applyFill="1" applyAlignment="1"/>
    <xf numFmtId="1" fontId="0" fillId="0" borderId="0" xfId="0" applyNumberForma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Enbridge Theme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656565"/>
      </a:accent1>
      <a:accent2>
        <a:srgbClr val="FFC000"/>
      </a:accent2>
      <a:accent3>
        <a:srgbClr val="83C22D"/>
      </a:accent3>
      <a:accent4>
        <a:srgbClr val="FF0000"/>
      </a:accent4>
      <a:accent5>
        <a:srgbClr val="0070C0"/>
      </a:accent5>
      <a:accent6>
        <a:srgbClr val="D9C19B"/>
      </a:accent6>
      <a:hlink>
        <a:srgbClr val="00B0F0"/>
      </a:hlink>
      <a:folHlink>
        <a:srgbClr val="00B0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7355-8AB5-43D7-9B74-6BB0665A4BCA}">
  <sheetPr>
    <tabColor theme="1"/>
  </sheetPr>
  <dimension ref="A1:R389"/>
  <sheetViews>
    <sheetView view="pageLayout" topLeftCell="C1" zoomScale="30" zoomScaleNormal="80" zoomScalePageLayoutView="30" workbookViewId="0">
      <selection activeCell="D1" sqref="D1:D1048576"/>
    </sheetView>
  </sheetViews>
  <sheetFormatPr defaultRowHeight="14.4" x14ac:dyDescent="0.3"/>
  <cols>
    <col min="2" max="2" width="12" customWidth="1"/>
    <col min="3" max="3" width="12.44140625" style="5" customWidth="1"/>
    <col min="4" max="4" width="43" customWidth="1"/>
    <col min="5" max="5" width="26" customWidth="1"/>
    <col min="6" max="6" width="24.109375" customWidth="1"/>
    <col min="7" max="7" width="87.88671875" customWidth="1"/>
    <col min="8" max="8" width="24" bestFit="1" customWidth="1"/>
    <col min="9" max="14" width="14.109375" customWidth="1"/>
    <col min="15" max="18" width="14.109375" bestFit="1" customWidth="1"/>
  </cols>
  <sheetData>
    <row r="1" spans="1:18" s="2" customFormat="1" ht="45.7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">
      <c r="A2" t="s">
        <v>18</v>
      </c>
      <c r="B2" t="s">
        <v>19</v>
      </c>
      <c r="C2" s="5">
        <v>8652</v>
      </c>
      <c r="D2" t="s">
        <v>20</v>
      </c>
      <c r="E2" t="s">
        <v>21</v>
      </c>
      <c r="F2" t="s">
        <v>22</v>
      </c>
      <c r="G2" t="s">
        <v>23</v>
      </c>
      <c r="H2">
        <v>0</v>
      </c>
      <c r="I2" s="1">
        <v>243147.73044179086</v>
      </c>
      <c r="J2" s="1">
        <v>249868.48683795618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</row>
    <row r="3" spans="1:18" x14ac:dyDescent="0.3">
      <c r="A3" t="s">
        <v>18</v>
      </c>
      <c r="B3" t="s">
        <v>19</v>
      </c>
      <c r="C3" s="5">
        <v>8624</v>
      </c>
      <c r="D3" t="s">
        <v>24</v>
      </c>
      <c r="E3" t="s">
        <v>21</v>
      </c>
      <c r="F3" t="s">
        <v>22</v>
      </c>
      <c r="G3" t="s">
        <v>23</v>
      </c>
      <c r="H3">
        <v>0</v>
      </c>
      <c r="I3" s="1">
        <v>1296787.895689551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  <row r="4" spans="1:18" x14ac:dyDescent="0.3">
      <c r="A4" t="s">
        <v>18</v>
      </c>
      <c r="B4" t="s">
        <v>19</v>
      </c>
      <c r="C4" s="5">
        <v>8628</v>
      </c>
      <c r="D4" t="s">
        <v>25</v>
      </c>
      <c r="E4" t="s">
        <v>21</v>
      </c>
      <c r="F4" t="s">
        <v>22</v>
      </c>
      <c r="G4" t="s">
        <v>23</v>
      </c>
      <c r="H4">
        <v>0</v>
      </c>
      <c r="I4" s="1">
        <v>405246.16752652737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</row>
    <row r="5" spans="1:18" x14ac:dyDescent="0.3">
      <c r="A5" t="s">
        <v>18</v>
      </c>
      <c r="B5" t="s">
        <v>19</v>
      </c>
      <c r="C5" s="5">
        <v>502781</v>
      </c>
      <c r="D5" t="s">
        <v>26</v>
      </c>
      <c r="E5" t="s">
        <v>21</v>
      </c>
      <c r="F5" t="s">
        <v>22</v>
      </c>
      <c r="G5" t="s">
        <v>23</v>
      </c>
      <c r="H5">
        <v>0</v>
      </c>
      <c r="I5" s="1">
        <v>510236.16049631184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</row>
    <row r="6" spans="1:18" x14ac:dyDescent="0.3">
      <c r="A6" t="s">
        <v>18</v>
      </c>
      <c r="B6" t="s">
        <v>19</v>
      </c>
      <c r="C6" s="5">
        <v>12977</v>
      </c>
      <c r="D6" t="s">
        <v>27</v>
      </c>
      <c r="E6" t="s">
        <v>21</v>
      </c>
      <c r="F6" t="s">
        <v>22</v>
      </c>
      <c r="G6" t="s">
        <v>23</v>
      </c>
      <c r="H6">
        <v>0</v>
      </c>
      <c r="I6" s="1">
        <v>329184.76930441253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</row>
    <row r="7" spans="1:18" x14ac:dyDescent="0.3">
      <c r="A7" t="s">
        <v>18</v>
      </c>
      <c r="B7" t="s">
        <v>19</v>
      </c>
      <c r="C7" s="5">
        <v>12984</v>
      </c>
      <c r="D7" t="s">
        <v>28</v>
      </c>
      <c r="E7" t="s">
        <v>21</v>
      </c>
      <c r="F7" t="s">
        <v>22</v>
      </c>
      <c r="G7" t="s">
        <v>23</v>
      </c>
      <c r="H7">
        <v>0</v>
      </c>
      <c r="I7" s="1">
        <v>16459.081354379414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 x14ac:dyDescent="0.3">
      <c r="A8" t="s">
        <v>18</v>
      </c>
      <c r="B8" t="s">
        <v>19</v>
      </c>
      <c r="C8" s="5">
        <v>8841</v>
      </c>
      <c r="D8" t="s">
        <v>29</v>
      </c>
      <c r="E8" t="s">
        <v>21</v>
      </c>
      <c r="F8" t="s">
        <v>22</v>
      </c>
      <c r="G8" t="s">
        <v>23</v>
      </c>
      <c r="H8">
        <v>0</v>
      </c>
      <c r="I8" s="1">
        <v>567344.60461126384</v>
      </c>
      <c r="J8" s="1">
        <v>583026.36677841621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</row>
    <row r="9" spans="1:18" x14ac:dyDescent="0.3">
      <c r="A9" t="s">
        <v>18</v>
      </c>
      <c r="B9" t="s">
        <v>19</v>
      </c>
      <c r="C9" s="5">
        <v>9063</v>
      </c>
      <c r="D9" t="s">
        <v>30</v>
      </c>
      <c r="E9" t="s">
        <v>21</v>
      </c>
      <c r="F9" t="s">
        <v>22</v>
      </c>
      <c r="G9" t="s">
        <v>23</v>
      </c>
      <c r="H9">
        <v>0</v>
      </c>
      <c r="I9" s="1">
        <v>68580.079222509143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</row>
    <row r="10" spans="1:18" x14ac:dyDescent="0.3">
      <c r="A10" t="s">
        <v>18</v>
      </c>
      <c r="B10" t="s">
        <v>19</v>
      </c>
      <c r="C10" s="5">
        <v>12919</v>
      </c>
      <c r="D10" t="s">
        <v>31</v>
      </c>
      <c r="E10" t="s">
        <v>21</v>
      </c>
      <c r="F10" t="s">
        <v>32</v>
      </c>
      <c r="G10" t="s">
        <v>33</v>
      </c>
      <c r="H10">
        <v>0</v>
      </c>
      <c r="I10" s="1">
        <v>124691.143816303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1:18" x14ac:dyDescent="0.3">
      <c r="A11" t="s">
        <v>18</v>
      </c>
      <c r="B11" t="s">
        <v>19</v>
      </c>
      <c r="C11" s="5">
        <v>12951</v>
      </c>
      <c r="D11" t="s">
        <v>34</v>
      </c>
      <c r="E11" t="s">
        <v>21</v>
      </c>
      <c r="F11" t="s">
        <v>35</v>
      </c>
      <c r="G11" t="s">
        <v>36</v>
      </c>
      <c r="H11">
        <v>0</v>
      </c>
      <c r="I11" s="1">
        <v>979845.25300856621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 x14ac:dyDescent="0.3">
      <c r="A12" t="s">
        <v>18</v>
      </c>
      <c r="B12" t="s">
        <v>19</v>
      </c>
      <c r="C12" s="5">
        <v>12992</v>
      </c>
      <c r="D12" t="s">
        <v>37</v>
      </c>
      <c r="E12" t="s">
        <v>21</v>
      </c>
      <c r="F12" t="s">
        <v>35</v>
      </c>
      <c r="G12" t="s">
        <v>36</v>
      </c>
      <c r="H12">
        <v>0</v>
      </c>
      <c r="I12" s="1">
        <v>16459.081354379414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1:18" x14ac:dyDescent="0.3">
      <c r="A13" t="s">
        <v>18</v>
      </c>
      <c r="B13" t="s">
        <v>19</v>
      </c>
      <c r="C13" s="5">
        <v>8844</v>
      </c>
      <c r="D13" t="s">
        <v>38</v>
      </c>
      <c r="E13" t="s">
        <v>21</v>
      </c>
      <c r="F13" t="s">
        <v>35</v>
      </c>
      <c r="G13" t="s">
        <v>36</v>
      </c>
      <c r="H13">
        <v>0</v>
      </c>
      <c r="I13" s="1">
        <v>81049.293357054456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1:18" x14ac:dyDescent="0.3">
      <c r="A14" t="s">
        <v>18</v>
      </c>
      <c r="B14" t="s">
        <v>19</v>
      </c>
      <c r="C14" s="5">
        <v>12940</v>
      </c>
      <c r="D14" t="s">
        <v>39</v>
      </c>
      <c r="E14" t="s">
        <v>21</v>
      </c>
      <c r="F14" t="s">
        <v>35</v>
      </c>
      <c r="G14" t="s">
        <v>36</v>
      </c>
      <c r="H14">
        <v>0</v>
      </c>
      <c r="I14" s="1">
        <v>118456.48687257283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</row>
    <row r="15" spans="1:18" x14ac:dyDescent="0.3">
      <c r="A15" t="s">
        <v>18</v>
      </c>
      <c r="B15" t="s">
        <v>19</v>
      </c>
      <c r="C15" s="5">
        <v>12959</v>
      </c>
      <c r="D15" t="s">
        <v>40</v>
      </c>
      <c r="E15" t="s">
        <v>21</v>
      </c>
      <c r="F15" t="s">
        <v>35</v>
      </c>
      <c r="G15" t="s">
        <v>36</v>
      </c>
      <c r="H15">
        <v>0</v>
      </c>
      <c r="I15" s="1">
        <v>2880365.4221565994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 x14ac:dyDescent="0.3">
      <c r="A16" t="s">
        <v>18</v>
      </c>
      <c r="B16" t="s">
        <v>19</v>
      </c>
      <c r="C16" s="5">
        <v>12869</v>
      </c>
      <c r="D16" t="s">
        <v>41</v>
      </c>
      <c r="E16" t="s">
        <v>21</v>
      </c>
      <c r="F16" t="s">
        <v>35</v>
      </c>
      <c r="G16" t="s">
        <v>36</v>
      </c>
      <c r="H16">
        <v>0</v>
      </c>
      <c r="I16" s="1">
        <v>68580.228851881693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</row>
    <row r="17" spans="1:18" x14ac:dyDescent="0.3">
      <c r="A17" t="s">
        <v>18</v>
      </c>
      <c r="B17" t="s">
        <v>19</v>
      </c>
      <c r="C17" s="5">
        <v>12878</v>
      </c>
      <c r="D17" t="s">
        <v>42</v>
      </c>
      <c r="E17" t="s">
        <v>21</v>
      </c>
      <c r="F17" t="s">
        <v>35</v>
      </c>
      <c r="G17" t="s">
        <v>36</v>
      </c>
      <c r="H17">
        <v>0</v>
      </c>
      <c r="I17" s="1">
        <v>68580.228851881693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8" x14ac:dyDescent="0.3">
      <c r="A18" t="s">
        <v>18</v>
      </c>
      <c r="B18" t="s">
        <v>19</v>
      </c>
      <c r="C18" s="5">
        <v>501524</v>
      </c>
      <c r="D18" t="s">
        <v>43</v>
      </c>
      <c r="E18" t="s">
        <v>21</v>
      </c>
      <c r="F18" t="s">
        <v>35</v>
      </c>
      <c r="G18" t="s">
        <v>36</v>
      </c>
      <c r="H18">
        <v>0</v>
      </c>
      <c r="I18" s="1">
        <v>733218.58977784263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</row>
    <row r="19" spans="1:18" x14ac:dyDescent="0.3">
      <c r="A19" t="s">
        <v>18</v>
      </c>
      <c r="B19" t="s">
        <v>19</v>
      </c>
      <c r="C19" s="5">
        <v>8851</v>
      </c>
      <c r="D19" t="s">
        <v>44</v>
      </c>
      <c r="E19" t="s">
        <v>21</v>
      </c>
      <c r="F19" t="s">
        <v>35</v>
      </c>
      <c r="G19" t="s">
        <v>36</v>
      </c>
      <c r="H19">
        <v>0</v>
      </c>
      <c r="I19" s="1">
        <v>162098.43708473639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 x14ac:dyDescent="0.3">
      <c r="A20" t="s">
        <v>18</v>
      </c>
      <c r="B20" t="s">
        <v>19</v>
      </c>
      <c r="C20" s="5">
        <v>502013</v>
      </c>
      <c r="D20" t="s">
        <v>45</v>
      </c>
      <c r="E20" t="s">
        <v>46</v>
      </c>
      <c r="F20" t="s">
        <v>47</v>
      </c>
      <c r="G20" t="s">
        <v>48</v>
      </c>
      <c r="H20">
        <v>0</v>
      </c>
      <c r="I20" s="1">
        <v>8858566.3496654965</v>
      </c>
      <c r="J20" s="1">
        <v>2093569.8872270444</v>
      </c>
      <c r="K20" s="1">
        <v>3689.1948106567597</v>
      </c>
      <c r="L20" s="1">
        <v>254049.34263202746</v>
      </c>
      <c r="M20" s="1">
        <v>1649051.607843508</v>
      </c>
      <c r="N20" s="1">
        <v>9878413.2173066586</v>
      </c>
      <c r="O20" s="1">
        <v>0</v>
      </c>
      <c r="P20" s="1">
        <v>0</v>
      </c>
      <c r="Q20" s="1">
        <v>0</v>
      </c>
      <c r="R20" s="1">
        <v>0</v>
      </c>
    </row>
    <row r="21" spans="1:18" x14ac:dyDescent="0.3">
      <c r="A21" t="s">
        <v>18</v>
      </c>
      <c r="B21" t="s">
        <v>19</v>
      </c>
      <c r="C21" s="5">
        <v>734640</v>
      </c>
      <c r="D21" t="s">
        <v>49</v>
      </c>
      <c r="E21" t="s">
        <v>50</v>
      </c>
      <c r="F21" t="s">
        <v>51</v>
      </c>
      <c r="G21" t="s">
        <v>52</v>
      </c>
      <c r="H21">
        <v>0</v>
      </c>
      <c r="I21" s="1">
        <v>342900.69537129067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18" x14ac:dyDescent="0.3">
      <c r="A22" t="s">
        <v>18</v>
      </c>
      <c r="B22" t="s">
        <v>19</v>
      </c>
      <c r="C22" s="5">
        <v>9846</v>
      </c>
      <c r="D22" t="s">
        <v>53</v>
      </c>
      <c r="E22" t="s">
        <v>50</v>
      </c>
      <c r="F22" t="s">
        <v>54</v>
      </c>
      <c r="G22" t="s">
        <v>55</v>
      </c>
      <c r="H22">
        <v>0</v>
      </c>
      <c r="I22" s="1">
        <v>1745676.0633046993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 x14ac:dyDescent="0.3">
      <c r="A23" t="s">
        <v>18</v>
      </c>
      <c r="B23" t="s">
        <v>19</v>
      </c>
      <c r="C23" s="5">
        <v>3610</v>
      </c>
      <c r="D23" t="s">
        <v>56</v>
      </c>
      <c r="E23" t="s">
        <v>50</v>
      </c>
      <c r="F23" t="s">
        <v>54</v>
      </c>
      <c r="G23" t="s">
        <v>55</v>
      </c>
      <c r="H23">
        <v>0</v>
      </c>
      <c r="I23" s="1">
        <v>23573888.193497129</v>
      </c>
      <c r="J23" s="1">
        <v>550992.04789908289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 x14ac:dyDescent="0.3">
      <c r="A24" t="s">
        <v>18</v>
      </c>
      <c r="B24" t="s">
        <v>19</v>
      </c>
      <c r="C24" s="5">
        <v>501534</v>
      </c>
      <c r="D24" t="s">
        <v>57</v>
      </c>
      <c r="E24" t="s">
        <v>50</v>
      </c>
      <c r="F24" t="s">
        <v>54</v>
      </c>
      <c r="G24" t="s">
        <v>55</v>
      </c>
      <c r="H24">
        <v>0</v>
      </c>
      <c r="I24" s="1">
        <v>249382.28763260602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1:18" x14ac:dyDescent="0.3">
      <c r="A25" t="s">
        <v>18</v>
      </c>
      <c r="B25" t="s">
        <v>19</v>
      </c>
      <c r="C25" s="5">
        <v>503369</v>
      </c>
      <c r="D25" t="s">
        <v>58</v>
      </c>
      <c r="E25" t="s">
        <v>50</v>
      </c>
      <c r="F25" t="s">
        <v>54</v>
      </c>
      <c r="G25" t="s">
        <v>55</v>
      </c>
      <c r="H25">
        <v>0</v>
      </c>
      <c r="I25" s="1">
        <v>19190221.403262418</v>
      </c>
      <c r="J25" s="1">
        <v>2337154.5019652401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1:18" x14ac:dyDescent="0.3">
      <c r="A26" t="s">
        <v>18</v>
      </c>
      <c r="B26" t="s">
        <v>19</v>
      </c>
      <c r="C26" s="5">
        <v>7752</v>
      </c>
      <c r="D26" t="s">
        <v>59</v>
      </c>
      <c r="E26" t="s">
        <v>50</v>
      </c>
      <c r="F26" t="s">
        <v>54</v>
      </c>
      <c r="G26" t="s">
        <v>55</v>
      </c>
      <c r="H26">
        <v>0</v>
      </c>
      <c r="I26" s="1">
        <v>1026853.4526229948</v>
      </c>
      <c r="J26" s="1">
        <v>3523786.942276326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</row>
    <row r="27" spans="1:18" x14ac:dyDescent="0.3">
      <c r="A27" t="s">
        <v>18</v>
      </c>
      <c r="B27" t="s">
        <v>19</v>
      </c>
      <c r="C27" s="5">
        <v>7754</v>
      </c>
      <c r="D27" t="s">
        <v>60</v>
      </c>
      <c r="E27" t="s">
        <v>50</v>
      </c>
      <c r="F27" t="s">
        <v>54</v>
      </c>
      <c r="G27" t="s">
        <v>55</v>
      </c>
      <c r="H27">
        <v>0</v>
      </c>
      <c r="I27" s="1">
        <v>62345.571908151498</v>
      </c>
      <c r="J27" s="1">
        <v>961032.64168444683</v>
      </c>
      <c r="K27" s="1">
        <v>3229337.1942023453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 x14ac:dyDescent="0.3">
      <c r="A28" t="s">
        <v>18</v>
      </c>
      <c r="B28" t="s">
        <v>19</v>
      </c>
      <c r="C28" s="5">
        <v>501532</v>
      </c>
      <c r="D28" t="s">
        <v>61</v>
      </c>
      <c r="E28" t="s">
        <v>50</v>
      </c>
      <c r="F28" t="s">
        <v>54</v>
      </c>
      <c r="G28" t="s">
        <v>55</v>
      </c>
      <c r="H28">
        <v>0</v>
      </c>
      <c r="I28" s="1">
        <v>124691.143816303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 x14ac:dyDescent="0.3">
      <c r="A29" t="s">
        <v>18</v>
      </c>
      <c r="B29" t="s">
        <v>19</v>
      </c>
      <c r="C29" s="5">
        <v>2719</v>
      </c>
      <c r="D29" t="s">
        <v>62</v>
      </c>
      <c r="E29" t="s">
        <v>50</v>
      </c>
      <c r="F29" t="s">
        <v>54</v>
      </c>
      <c r="G29" t="s">
        <v>55</v>
      </c>
      <c r="H29">
        <v>0</v>
      </c>
      <c r="I29" s="1">
        <v>126081.45006985478</v>
      </c>
      <c r="J29" s="1">
        <v>350296.39789398084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 x14ac:dyDescent="0.3">
      <c r="A30" t="s">
        <v>18</v>
      </c>
      <c r="B30" t="s">
        <v>19</v>
      </c>
      <c r="C30" s="5">
        <v>501126</v>
      </c>
      <c r="D30" t="s">
        <v>63</v>
      </c>
      <c r="E30" t="s">
        <v>50</v>
      </c>
      <c r="F30" t="s">
        <v>64</v>
      </c>
      <c r="G30" t="s">
        <v>65</v>
      </c>
      <c r="H30">
        <v>0</v>
      </c>
      <c r="I30" s="1">
        <v>1446417.2682691147</v>
      </c>
      <c r="J30" s="1">
        <v>1486397.1524719445</v>
      </c>
      <c r="K30" s="1">
        <v>1498412.4581098882</v>
      </c>
      <c r="L30" s="1">
        <v>1516907.6692994561</v>
      </c>
      <c r="M30" s="1">
        <v>1611948.9888754271</v>
      </c>
      <c r="N30" s="1">
        <v>1598211.9784279983</v>
      </c>
      <c r="O30" s="1">
        <v>1588870.3684429408</v>
      </c>
      <c r="P30" s="1">
        <v>1636510.5532202034</v>
      </c>
      <c r="Q30" s="1">
        <v>1617976.6460505619</v>
      </c>
      <c r="R30" s="1">
        <v>1571001.135453891</v>
      </c>
    </row>
    <row r="31" spans="1:18" x14ac:dyDescent="0.3">
      <c r="A31" t="s">
        <v>18</v>
      </c>
      <c r="B31" t="s">
        <v>19</v>
      </c>
      <c r="C31" s="5">
        <v>4667</v>
      </c>
      <c r="D31" t="s">
        <v>66</v>
      </c>
      <c r="E31" t="s">
        <v>46</v>
      </c>
      <c r="F31" t="s">
        <v>67</v>
      </c>
      <c r="G31" t="s">
        <v>68</v>
      </c>
      <c r="H31">
        <v>0</v>
      </c>
      <c r="I31" s="1">
        <v>374481.32111856097</v>
      </c>
      <c r="J31" s="1">
        <v>392528.87482265546</v>
      </c>
      <c r="K31" s="1">
        <v>179850.24920857744</v>
      </c>
      <c r="L31" s="1">
        <v>185711.57983328623</v>
      </c>
      <c r="M31" s="1">
        <v>201294.22829872684</v>
      </c>
      <c r="N31" s="1">
        <v>203570.37698649842</v>
      </c>
      <c r="O31" s="1">
        <v>206428.10653901749</v>
      </c>
      <c r="P31" s="1">
        <v>216869.92706155428</v>
      </c>
      <c r="Q31" s="1">
        <v>218702.09851969796</v>
      </c>
      <c r="R31" s="1">
        <v>216599.46567834174</v>
      </c>
    </row>
    <row r="32" spans="1:18" x14ac:dyDescent="0.3">
      <c r="A32" t="s">
        <v>18</v>
      </c>
      <c r="B32" t="s">
        <v>19</v>
      </c>
      <c r="C32" s="5">
        <v>4670</v>
      </c>
      <c r="D32" t="s">
        <v>69</v>
      </c>
      <c r="E32" t="s">
        <v>46</v>
      </c>
      <c r="F32" t="s">
        <v>67</v>
      </c>
      <c r="G32" t="s">
        <v>68</v>
      </c>
      <c r="H32">
        <v>0</v>
      </c>
      <c r="I32" s="1">
        <v>74896.259236066413</v>
      </c>
      <c r="J32" s="1">
        <v>78505.769839023662</v>
      </c>
      <c r="K32" s="1">
        <v>54012.240489585005</v>
      </c>
      <c r="L32" s="1">
        <v>70221.657509689103</v>
      </c>
      <c r="M32" s="1">
        <v>76113.799435102381</v>
      </c>
      <c r="N32" s="1">
        <v>76974.463073996158</v>
      </c>
      <c r="O32" s="1">
        <v>78055.037480344792</v>
      </c>
      <c r="P32" s="1">
        <v>82003.314781628113</v>
      </c>
      <c r="Q32" s="1">
        <v>82696.097498650503</v>
      </c>
      <c r="R32" s="1">
        <v>81901.042823957425</v>
      </c>
    </row>
    <row r="33" spans="1:18" x14ac:dyDescent="0.3">
      <c r="A33" t="s">
        <v>18</v>
      </c>
      <c r="B33" t="s">
        <v>19</v>
      </c>
      <c r="C33" s="5">
        <v>503432</v>
      </c>
      <c r="D33" t="s">
        <v>70</v>
      </c>
      <c r="E33" t="s">
        <v>46</v>
      </c>
      <c r="F33" t="s">
        <v>67</v>
      </c>
      <c r="G33" t="s">
        <v>71</v>
      </c>
      <c r="H33">
        <v>0</v>
      </c>
      <c r="I33" s="1">
        <v>280555.07358668174</v>
      </c>
      <c r="J33" s="1">
        <v>576619.58501066815</v>
      </c>
      <c r="K33" s="1">
        <v>193760.23165214073</v>
      </c>
      <c r="L33" s="1">
        <v>392303.70757744554</v>
      </c>
      <c r="M33" s="1">
        <v>208441.67959596039</v>
      </c>
      <c r="N33" s="1">
        <v>206665.3420381032</v>
      </c>
      <c r="O33" s="1">
        <v>205457.37522969063</v>
      </c>
      <c r="P33" s="1">
        <v>211617.74395088837</v>
      </c>
      <c r="Q33" s="1">
        <v>209221.11802377956</v>
      </c>
      <c r="R33" s="1">
        <v>203146.69855007212</v>
      </c>
    </row>
    <row r="34" spans="1:18" x14ac:dyDescent="0.3">
      <c r="A34" t="s">
        <v>18</v>
      </c>
      <c r="B34" t="s">
        <v>19</v>
      </c>
      <c r="C34" s="5">
        <v>736845</v>
      </c>
      <c r="D34" t="s">
        <v>72</v>
      </c>
      <c r="E34" t="s">
        <v>46</v>
      </c>
      <c r="F34" t="s">
        <v>73</v>
      </c>
      <c r="G34" t="s">
        <v>74</v>
      </c>
      <c r="H34">
        <v>0</v>
      </c>
      <c r="I34" s="1">
        <v>1695799.5559017207</v>
      </c>
      <c r="J34" s="1">
        <v>1742672.5235877968</v>
      </c>
      <c r="K34" s="1">
        <v>1756759.4336460759</v>
      </c>
      <c r="L34" s="1">
        <v>1778443.4743510864</v>
      </c>
      <c r="M34" s="1">
        <v>1889871.2283367077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</row>
    <row r="35" spans="1:18" x14ac:dyDescent="0.3">
      <c r="A35" t="s">
        <v>18</v>
      </c>
      <c r="B35" t="s">
        <v>19</v>
      </c>
      <c r="C35" s="5">
        <v>736835</v>
      </c>
      <c r="D35" t="s">
        <v>75</v>
      </c>
      <c r="E35" t="s">
        <v>46</v>
      </c>
      <c r="F35" t="s">
        <v>73</v>
      </c>
      <c r="G35" t="s">
        <v>74</v>
      </c>
      <c r="H35">
        <v>0</v>
      </c>
      <c r="I35" s="1">
        <v>748146.86289781798</v>
      </c>
      <c r="J35" s="1">
        <v>768826.11334755749</v>
      </c>
      <c r="K35" s="1">
        <v>775040.92660856294</v>
      </c>
      <c r="L35" s="1">
        <v>523071.61010326073</v>
      </c>
      <c r="M35" s="1">
        <v>555844.47892256104</v>
      </c>
      <c r="N35" s="1">
        <v>551107.57876827521</v>
      </c>
      <c r="O35" s="1">
        <v>547886.33394584164</v>
      </c>
      <c r="P35" s="1">
        <v>564313.98386903561</v>
      </c>
      <c r="Q35" s="1">
        <v>557922.98139674554</v>
      </c>
      <c r="R35" s="1">
        <v>541724.52946685895</v>
      </c>
    </row>
    <row r="36" spans="1:18" x14ac:dyDescent="0.3">
      <c r="A36" t="s">
        <v>18</v>
      </c>
      <c r="B36" t="s">
        <v>19</v>
      </c>
      <c r="C36" s="5">
        <v>501823</v>
      </c>
      <c r="D36" t="s">
        <v>76</v>
      </c>
      <c r="E36" t="s">
        <v>46</v>
      </c>
      <c r="F36" t="s">
        <v>77</v>
      </c>
      <c r="G36" t="s">
        <v>78</v>
      </c>
      <c r="H36">
        <v>0</v>
      </c>
      <c r="I36" s="1">
        <v>158255.50590877543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18" x14ac:dyDescent="0.3">
      <c r="A37" t="s">
        <v>18</v>
      </c>
      <c r="B37" t="s">
        <v>19</v>
      </c>
      <c r="C37" s="5">
        <v>11794</v>
      </c>
      <c r="D37" t="s">
        <v>79</v>
      </c>
      <c r="E37" t="s">
        <v>46</v>
      </c>
      <c r="F37" t="s">
        <v>77</v>
      </c>
      <c r="G37" t="s">
        <v>78</v>
      </c>
      <c r="H37">
        <v>0</v>
      </c>
      <c r="I37" s="1">
        <v>578721.07543786021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</row>
    <row r="38" spans="1:18" x14ac:dyDescent="0.3">
      <c r="A38" t="s">
        <v>18</v>
      </c>
      <c r="B38" t="s">
        <v>19</v>
      </c>
      <c r="C38" s="5">
        <v>100470</v>
      </c>
      <c r="D38" t="s">
        <v>80</v>
      </c>
      <c r="E38" t="s">
        <v>46</v>
      </c>
      <c r="F38" t="s">
        <v>77</v>
      </c>
      <c r="G38" t="s">
        <v>78</v>
      </c>
      <c r="H38">
        <v>0</v>
      </c>
      <c r="I38" s="1">
        <v>910371.28791426634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1:18" x14ac:dyDescent="0.3">
      <c r="A39" t="s">
        <v>18</v>
      </c>
      <c r="B39" t="s">
        <v>19</v>
      </c>
      <c r="C39" s="5">
        <v>102672</v>
      </c>
      <c r="D39" t="s">
        <v>81</v>
      </c>
      <c r="E39" t="s">
        <v>46</v>
      </c>
      <c r="F39" t="s">
        <v>77</v>
      </c>
      <c r="G39" t="s">
        <v>78</v>
      </c>
      <c r="H39">
        <v>0</v>
      </c>
      <c r="I39" s="1">
        <v>1446589.3420475812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3">
      <c r="A40" t="s">
        <v>18</v>
      </c>
      <c r="B40" t="s">
        <v>19</v>
      </c>
      <c r="C40" s="5">
        <v>23126</v>
      </c>
      <c r="D40" t="s">
        <v>82</v>
      </c>
      <c r="E40" t="s">
        <v>46</v>
      </c>
      <c r="F40" t="s">
        <v>77</v>
      </c>
      <c r="G40" t="s">
        <v>78</v>
      </c>
      <c r="H40">
        <v>0</v>
      </c>
      <c r="I40" s="1">
        <v>599421.50111092255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1" spans="1:18" x14ac:dyDescent="0.3">
      <c r="A41" t="s">
        <v>18</v>
      </c>
      <c r="B41" t="s">
        <v>19</v>
      </c>
      <c r="C41" s="5">
        <v>100512</v>
      </c>
      <c r="D41" t="s">
        <v>83</v>
      </c>
      <c r="E41" t="s">
        <v>46</v>
      </c>
      <c r="F41" t="s">
        <v>77</v>
      </c>
      <c r="G41" t="s">
        <v>78</v>
      </c>
      <c r="H41">
        <v>0</v>
      </c>
      <c r="I41" s="1">
        <v>447113.76276218478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</row>
    <row r="42" spans="1:18" x14ac:dyDescent="0.3">
      <c r="A42" t="s">
        <v>18</v>
      </c>
      <c r="B42" t="s">
        <v>19</v>
      </c>
      <c r="C42" s="5">
        <v>502861</v>
      </c>
      <c r="D42" t="s">
        <v>84</v>
      </c>
      <c r="E42" t="s">
        <v>46</v>
      </c>
      <c r="F42" t="s">
        <v>77</v>
      </c>
      <c r="G42" t="s">
        <v>78</v>
      </c>
      <c r="H42">
        <v>0</v>
      </c>
      <c r="I42" s="1">
        <v>305493.30234994233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1:18" x14ac:dyDescent="0.3">
      <c r="A43" t="s">
        <v>18</v>
      </c>
      <c r="B43" t="s">
        <v>19</v>
      </c>
      <c r="C43" s="5">
        <v>101277</v>
      </c>
      <c r="D43" t="s">
        <v>85</v>
      </c>
      <c r="E43" t="s">
        <v>46</v>
      </c>
      <c r="F43" t="s">
        <v>77</v>
      </c>
      <c r="G43" t="s">
        <v>78</v>
      </c>
      <c r="H43">
        <v>0</v>
      </c>
      <c r="I43" s="1">
        <v>2723456.5806010398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 x14ac:dyDescent="0.3">
      <c r="A44" t="s">
        <v>18</v>
      </c>
      <c r="B44" t="s">
        <v>19</v>
      </c>
      <c r="C44" s="5">
        <v>8258</v>
      </c>
      <c r="D44" t="s">
        <v>86</v>
      </c>
      <c r="E44" t="s">
        <v>46</v>
      </c>
      <c r="F44" t="s">
        <v>77</v>
      </c>
      <c r="G44" t="s">
        <v>78</v>
      </c>
      <c r="H44">
        <v>0</v>
      </c>
      <c r="I44" s="1">
        <v>1980450.733562768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 x14ac:dyDescent="0.3">
      <c r="A45" t="s">
        <v>18</v>
      </c>
      <c r="B45" t="s">
        <v>19</v>
      </c>
      <c r="C45" s="5">
        <v>103419</v>
      </c>
      <c r="D45" t="s">
        <v>87</v>
      </c>
      <c r="E45" t="s">
        <v>46</v>
      </c>
      <c r="F45" t="s">
        <v>77</v>
      </c>
      <c r="G45" t="s">
        <v>88</v>
      </c>
      <c r="H45">
        <v>0</v>
      </c>
      <c r="I45" s="1">
        <v>1541430.6729456994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1:18" x14ac:dyDescent="0.3">
      <c r="A46" t="s">
        <v>18</v>
      </c>
      <c r="B46" t="s">
        <v>19</v>
      </c>
      <c r="C46" s="5">
        <v>1693</v>
      </c>
      <c r="D46" t="s">
        <v>89</v>
      </c>
      <c r="E46" t="s">
        <v>46</v>
      </c>
      <c r="F46" t="s">
        <v>77</v>
      </c>
      <c r="G46" t="s">
        <v>88</v>
      </c>
      <c r="H46">
        <v>0</v>
      </c>
      <c r="I46" s="1">
        <v>213221.85592587813</v>
      </c>
      <c r="J46" s="1">
        <v>0</v>
      </c>
      <c r="K46" s="1">
        <v>73628.888027813475</v>
      </c>
      <c r="L46" s="1">
        <v>149075.40887942931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</row>
    <row r="47" spans="1:18" x14ac:dyDescent="0.3">
      <c r="A47" t="s">
        <v>18</v>
      </c>
      <c r="B47" t="s">
        <v>19</v>
      </c>
      <c r="C47" s="5">
        <v>100517</v>
      </c>
      <c r="D47" t="s">
        <v>90</v>
      </c>
      <c r="E47" t="s">
        <v>46</v>
      </c>
      <c r="F47" t="s">
        <v>77</v>
      </c>
      <c r="G47" t="s">
        <v>88</v>
      </c>
      <c r="H47">
        <v>0</v>
      </c>
      <c r="I47" s="1">
        <v>2076234.7295081376</v>
      </c>
      <c r="J47" s="1">
        <v>2133623.1649787412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1:18" x14ac:dyDescent="0.3">
      <c r="A48" t="s">
        <v>18</v>
      </c>
      <c r="B48" t="s">
        <v>19</v>
      </c>
      <c r="C48" s="5">
        <v>103427</v>
      </c>
      <c r="D48" t="s">
        <v>91</v>
      </c>
      <c r="E48" t="s">
        <v>46</v>
      </c>
      <c r="F48" t="s">
        <v>77</v>
      </c>
      <c r="G48" t="s">
        <v>88</v>
      </c>
      <c r="H48">
        <v>0</v>
      </c>
      <c r="I48" s="1">
        <v>313913.69529185729</v>
      </c>
      <c r="J48" s="1">
        <v>103920.62402011987</v>
      </c>
      <c r="K48" s="1">
        <v>83962.767049260976</v>
      </c>
      <c r="L48" s="1">
        <v>4664501.5445280299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</row>
    <row r="49" spans="1:18" x14ac:dyDescent="0.3">
      <c r="A49" t="s">
        <v>18</v>
      </c>
      <c r="B49" t="s">
        <v>19</v>
      </c>
      <c r="C49" s="5">
        <v>10293</v>
      </c>
      <c r="D49" t="s">
        <v>92</v>
      </c>
      <c r="E49" t="s">
        <v>46</v>
      </c>
      <c r="F49" t="s">
        <v>77</v>
      </c>
      <c r="G49" t="s">
        <v>88</v>
      </c>
      <c r="H49">
        <v>0</v>
      </c>
      <c r="I49" s="1">
        <v>1246911.4381630297</v>
      </c>
      <c r="J49" s="1">
        <v>56123791.160875753</v>
      </c>
      <c r="K49" s="1">
        <v>2002189.0604054541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3">
      <c r="A50" t="s">
        <v>18</v>
      </c>
      <c r="B50" t="s">
        <v>19</v>
      </c>
      <c r="C50" s="5">
        <v>4160</v>
      </c>
      <c r="D50" t="s">
        <v>93</v>
      </c>
      <c r="E50" t="s">
        <v>46</v>
      </c>
      <c r="F50" t="s">
        <v>77</v>
      </c>
      <c r="G50" t="s">
        <v>88</v>
      </c>
      <c r="H50">
        <v>0</v>
      </c>
      <c r="I50" s="1">
        <v>6830552.1792940004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1" spans="1:18" x14ac:dyDescent="0.3">
      <c r="A51" t="s">
        <v>18</v>
      </c>
      <c r="B51" t="s">
        <v>19</v>
      </c>
      <c r="C51" s="5">
        <v>100497</v>
      </c>
      <c r="D51" t="s">
        <v>94</v>
      </c>
      <c r="E51" t="s">
        <v>46</v>
      </c>
      <c r="F51" t="s">
        <v>77</v>
      </c>
      <c r="G51" t="s">
        <v>88</v>
      </c>
      <c r="H51">
        <v>0</v>
      </c>
      <c r="I51" s="1">
        <v>1968820.7905790214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</row>
    <row r="52" spans="1:18" x14ac:dyDescent="0.3">
      <c r="A52" t="s">
        <v>18</v>
      </c>
      <c r="B52" t="s">
        <v>19</v>
      </c>
      <c r="C52" s="5">
        <v>734548</v>
      </c>
      <c r="D52" t="s">
        <v>95</v>
      </c>
      <c r="E52" t="s">
        <v>46</v>
      </c>
      <c r="F52" t="s">
        <v>77</v>
      </c>
      <c r="G52" t="s">
        <v>88</v>
      </c>
      <c r="H52">
        <v>0</v>
      </c>
      <c r="I52" s="1">
        <v>6234.5571908151496</v>
      </c>
      <c r="J52" s="1">
        <v>1295455.3430915119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</row>
    <row r="53" spans="1:18" x14ac:dyDescent="0.3">
      <c r="A53" t="s">
        <v>18</v>
      </c>
      <c r="B53" t="s">
        <v>19</v>
      </c>
      <c r="C53" s="5">
        <v>502862</v>
      </c>
      <c r="D53" t="s">
        <v>96</v>
      </c>
      <c r="E53" t="s">
        <v>46</v>
      </c>
      <c r="F53" t="s">
        <v>77</v>
      </c>
      <c r="G53" t="s">
        <v>88</v>
      </c>
      <c r="H53">
        <v>0</v>
      </c>
      <c r="I53" s="1">
        <v>1240656.9303892041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</row>
    <row r="54" spans="1:18" x14ac:dyDescent="0.3">
      <c r="A54" t="s">
        <v>18</v>
      </c>
      <c r="B54" t="s">
        <v>19</v>
      </c>
      <c r="C54" s="5">
        <v>11127</v>
      </c>
      <c r="D54" t="s">
        <v>97</v>
      </c>
      <c r="E54" t="s">
        <v>46</v>
      </c>
      <c r="F54" t="s">
        <v>98</v>
      </c>
      <c r="G54" t="s">
        <v>99</v>
      </c>
      <c r="H54">
        <v>0</v>
      </c>
      <c r="I54" s="1">
        <v>915731.11179298116</v>
      </c>
      <c r="J54" s="1">
        <v>1066514.8284233867</v>
      </c>
      <c r="K54" s="1">
        <v>685399.20217776299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</row>
    <row r="55" spans="1:18" x14ac:dyDescent="0.3">
      <c r="A55" t="s">
        <v>18</v>
      </c>
      <c r="B55" t="s">
        <v>19</v>
      </c>
      <c r="C55" s="5">
        <v>14147</v>
      </c>
      <c r="D55" t="s">
        <v>100</v>
      </c>
      <c r="E55" t="s">
        <v>46</v>
      </c>
      <c r="F55" t="s">
        <v>98</v>
      </c>
      <c r="G55" t="s">
        <v>99</v>
      </c>
      <c r="H55">
        <v>0</v>
      </c>
      <c r="I55" s="1">
        <v>305243.92006230971</v>
      </c>
      <c r="J55" s="1">
        <v>426606.23377429269</v>
      </c>
      <c r="K55" s="1">
        <v>115147.14584674902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 x14ac:dyDescent="0.3">
      <c r="A56" t="s">
        <v>18</v>
      </c>
      <c r="B56" t="s">
        <v>19</v>
      </c>
      <c r="C56" s="5">
        <v>735177</v>
      </c>
      <c r="D56" t="s">
        <v>101</v>
      </c>
      <c r="E56" t="s">
        <v>50</v>
      </c>
      <c r="F56" t="s">
        <v>102</v>
      </c>
      <c r="G56" t="s">
        <v>103</v>
      </c>
      <c r="H56">
        <v>0</v>
      </c>
      <c r="I56" s="1">
        <v>283173.58760682412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</row>
    <row r="57" spans="1:18" x14ac:dyDescent="0.3">
      <c r="A57" t="s">
        <v>18</v>
      </c>
      <c r="B57" t="s">
        <v>19</v>
      </c>
      <c r="C57" s="5">
        <v>735187</v>
      </c>
      <c r="D57" t="s">
        <v>104</v>
      </c>
      <c r="E57" t="s">
        <v>50</v>
      </c>
      <c r="F57" t="s">
        <v>102</v>
      </c>
      <c r="G57" t="s">
        <v>103</v>
      </c>
      <c r="H57">
        <v>0</v>
      </c>
      <c r="I57" s="1">
        <v>6234.5571908151496</v>
      </c>
      <c r="J57" s="1">
        <v>281134.08211409021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 x14ac:dyDescent="0.3">
      <c r="A58" t="s">
        <v>18</v>
      </c>
      <c r="B58" t="s">
        <v>19</v>
      </c>
      <c r="C58" s="5">
        <v>735176</v>
      </c>
      <c r="D58" t="s">
        <v>105</v>
      </c>
      <c r="E58" t="s">
        <v>50</v>
      </c>
      <c r="F58" t="s">
        <v>102</v>
      </c>
      <c r="G58" t="s">
        <v>103</v>
      </c>
      <c r="H58">
        <v>0</v>
      </c>
      <c r="I58" s="1">
        <v>518341.08484437154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 x14ac:dyDescent="0.3">
      <c r="A59" t="s">
        <v>18</v>
      </c>
      <c r="B59" t="s">
        <v>19</v>
      </c>
      <c r="C59" s="5">
        <v>735175</v>
      </c>
      <c r="D59" t="s">
        <v>106</v>
      </c>
      <c r="E59" t="s">
        <v>50</v>
      </c>
      <c r="F59" t="s">
        <v>102</v>
      </c>
      <c r="G59" t="s">
        <v>103</v>
      </c>
      <c r="H59">
        <v>0</v>
      </c>
      <c r="I59" s="1">
        <v>124691.143816303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3">
      <c r="A60" t="s">
        <v>18</v>
      </c>
      <c r="B60" t="s">
        <v>19</v>
      </c>
      <c r="C60" s="5">
        <v>735174</v>
      </c>
      <c r="D60" t="s">
        <v>107</v>
      </c>
      <c r="E60" t="s">
        <v>50</v>
      </c>
      <c r="F60" t="s">
        <v>102</v>
      </c>
      <c r="G60" t="s">
        <v>103</v>
      </c>
      <c r="H60">
        <v>0</v>
      </c>
      <c r="I60" s="1">
        <v>124691.143816303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  <row r="61" spans="1:18" x14ac:dyDescent="0.3">
      <c r="A61" t="s">
        <v>18</v>
      </c>
      <c r="B61" t="s">
        <v>19</v>
      </c>
      <c r="C61" s="5">
        <v>735183</v>
      </c>
      <c r="D61" t="s">
        <v>108</v>
      </c>
      <c r="E61" t="s">
        <v>50</v>
      </c>
      <c r="F61" t="s">
        <v>102</v>
      </c>
      <c r="G61" t="s">
        <v>103</v>
      </c>
      <c r="H61">
        <v>0</v>
      </c>
      <c r="I61" s="1">
        <v>6234.5571908151496</v>
      </c>
      <c r="J61" s="1">
        <v>124293.55499118846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</row>
    <row r="62" spans="1:18" x14ac:dyDescent="0.3">
      <c r="A62" t="s">
        <v>18</v>
      </c>
      <c r="B62" t="s">
        <v>19</v>
      </c>
      <c r="C62" s="5">
        <v>735182</v>
      </c>
      <c r="D62" t="s">
        <v>109</v>
      </c>
      <c r="E62" t="s">
        <v>50</v>
      </c>
      <c r="F62" t="s">
        <v>102</v>
      </c>
      <c r="G62" t="s">
        <v>103</v>
      </c>
      <c r="H62">
        <v>0</v>
      </c>
      <c r="I62" s="1">
        <v>6234.5571908151496</v>
      </c>
      <c r="J62" s="1">
        <v>225906.73963862401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</row>
    <row r="63" spans="1:18" x14ac:dyDescent="0.3">
      <c r="A63" t="s">
        <v>18</v>
      </c>
      <c r="B63" t="s">
        <v>19</v>
      </c>
      <c r="C63" s="5">
        <v>101056</v>
      </c>
      <c r="D63" t="s">
        <v>110</v>
      </c>
      <c r="E63" t="s">
        <v>50</v>
      </c>
      <c r="F63" t="s">
        <v>102</v>
      </c>
      <c r="G63" t="s">
        <v>103</v>
      </c>
      <c r="H63">
        <v>0</v>
      </c>
      <c r="I63" s="1">
        <v>305493.30234994233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 x14ac:dyDescent="0.3">
      <c r="A64" t="s">
        <v>18</v>
      </c>
      <c r="B64" t="s">
        <v>19</v>
      </c>
      <c r="C64" s="5">
        <v>735181</v>
      </c>
      <c r="D64" t="s">
        <v>111</v>
      </c>
      <c r="E64" t="s">
        <v>50</v>
      </c>
      <c r="F64" t="s">
        <v>102</v>
      </c>
      <c r="G64" t="s">
        <v>103</v>
      </c>
      <c r="H64">
        <v>0</v>
      </c>
      <c r="I64" s="1">
        <v>219830.48654814219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</row>
    <row r="65" spans="1:18" x14ac:dyDescent="0.3">
      <c r="A65" t="s">
        <v>18</v>
      </c>
      <c r="B65" t="s">
        <v>19</v>
      </c>
      <c r="C65" s="5">
        <v>101057</v>
      </c>
      <c r="D65" t="s">
        <v>112</v>
      </c>
      <c r="E65" t="s">
        <v>50</v>
      </c>
      <c r="F65" t="s">
        <v>102</v>
      </c>
      <c r="G65" t="s">
        <v>103</v>
      </c>
      <c r="H65">
        <v>0</v>
      </c>
      <c r="I65" s="1">
        <v>305493.30234994233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</row>
    <row r="66" spans="1:18" x14ac:dyDescent="0.3">
      <c r="A66" t="s">
        <v>18</v>
      </c>
      <c r="B66" t="s">
        <v>19</v>
      </c>
      <c r="C66" s="5">
        <v>735173</v>
      </c>
      <c r="D66" t="s">
        <v>113</v>
      </c>
      <c r="E66" t="s">
        <v>50</v>
      </c>
      <c r="F66" t="s">
        <v>102</v>
      </c>
      <c r="G66" t="s">
        <v>103</v>
      </c>
      <c r="H66">
        <v>0</v>
      </c>
      <c r="I66" s="1">
        <v>319334.01931355195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</row>
    <row r="67" spans="1:18" x14ac:dyDescent="0.3">
      <c r="A67" t="s">
        <v>18</v>
      </c>
      <c r="B67" t="s">
        <v>19</v>
      </c>
      <c r="C67" s="5">
        <v>101058</v>
      </c>
      <c r="D67" t="s">
        <v>114</v>
      </c>
      <c r="E67" t="s">
        <v>50</v>
      </c>
      <c r="F67" t="s">
        <v>102</v>
      </c>
      <c r="G67" t="s">
        <v>103</v>
      </c>
      <c r="H67">
        <v>0</v>
      </c>
      <c r="I67" s="1">
        <v>305493.30234994233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</row>
    <row r="68" spans="1:18" x14ac:dyDescent="0.3">
      <c r="A68" t="s">
        <v>18</v>
      </c>
      <c r="B68" t="s">
        <v>19</v>
      </c>
      <c r="C68" s="5">
        <v>735170</v>
      </c>
      <c r="D68" t="s">
        <v>115</v>
      </c>
      <c r="E68" t="s">
        <v>50</v>
      </c>
      <c r="F68" t="s">
        <v>102</v>
      </c>
      <c r="G68" t="s">
        <v>103</v>
      </c>
      <c r="H68">
        <v>0</v>
      </c>
      <c r="I68" s="1">
        <v>90401.079266819666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</row>
    <row r="69" spans="1:18" x14ac:dyDescent="0.3">
      <c r="A69" t="s">
        <v>18</v>
      </c>
      <c r="B69" t="s">
        <v>19</v>
      </c>
      <c r="C69" s="5">
        <v>735169</v>
      </c>
      <c r="D69" t="s">
        <v>116</v>
      </c>
      <c r="E69" t="s">
        <v>50</v>
      </c>
      <c r="F69" t="s">
        <v>102</v>
      </c>
      <c r="G69" t="s">
        <v>103</v>
      </c>
      <c r="H69">
        <v>0</v>
      </c>
      <c r="I69" s="1">
        <v>238783.54040822026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</row>
    <row r="70" spans="1:18" x14ac:dyDescent="0.3">
      <c r="A70" t="s">
        <v>18</v>
      </c>
      <c r="B70" t="s">
        <v>19</v>
      </c>
      <c r="C70" s="5">
        <v>735168</v>
      </c>
      <c r="D70" t="s">
        <v>117</v>
      </c>
      <c r="E70" t="s">
        <v>50</v>
      </c>
      <c r="F70" t="s">
        <v>102</v>
      </c>
      <c r="G70" t="s">
        <v>103</v>
      </c>
      <c r="H70">
        <v>0</v>
      </c>
      <c r="I70" s="1">
        <v>277437.79499127419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</row>
    <row r="71" spans="1:18" x14ac:dyDescent="0.3">
      <c r="A71" t="s">
        <v>18</v>
      </c>
      <c r="B71" t="s">
        <v>19</v>
      </c>
      <c r="C71" s="5">
        <v>735309</v>
      </c>
      <c r="D71" t="s">
        <v>118</v>
      </c>
      <c r="E71" t="s">
        <v>50</v>
      </c>
      <c r="F71" t="s">
        <v>102</v>
      </c>
      <c r="G71" t="s">
        <v>103</v>
      </c>
      <c r="H71">
        <v>0</v>
      </c>
      <c r="I71" s="1">
        <v>144641.72682691147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 x14ac:dyDescent="0.3">
      <c r="A72" t="s">
        <v>18</v>
      </c>
      <c r="B72" t="s">
        <v>19</v>
      </c>
      <c r="C72" s="5">
        <v>735167</v>
      </c>
      <c r="D72" t="s">
        <v>119</v>
      </c>
      <c r="E72" t="s">
        <v>50</v>
      </c>
      <c r="F72" t="s">
        <v>102</v>
      </c>
      <c r="G72" t="s">
        <v>103</v>
      </c>
      <c r="H72">
        <v>0</v>
      </c>
      <c r="I72" s="1">
        <v>196824.97051403427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1:18" x14ac:dyDescent="0.3">
      <c r="A73" t="s">
        <v>18</v>
      </c>
      <c r="B73" t="s">
        <v>19</v>
      </c>
      <c r="C73" s="5">
        <v>101152</v>
      </c>
      <c r="D73" t="s">
        <v>120</v>
      </c>
      <c r="E73" t="s">
        <v>50</v>
      </c>
      <c r="F73" t="s">
        <v>102</v>
      </c>
      <c r="G73" t="s">
        <v>103</v>
      </c>
      <c r="H73">
        <v>0</v>
      </c>
      <c r="I73" s="1">
        <v>196824.97051403427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1:18" x14ac:dyDescent="0.3">
      <c r="A74" t="s">
        <v>18</v>
      </c>
      <c r="B74" t="s">
        <v>19</v>
      </c>
      <c r="C74" s="5">
        <v>735165</v>
      </c>
      <c r="D74" t="s">
        <v>121</v>
      </c>
      <c r="E74" t="s">
        <v>50</v>
      </c>
      <c r="F74" t="s">
        <v>102</v>
      </c>
      <c r="G74" t="s">
        <v>103</v>
      </c>
      <c r="H74">
        <v>0</v>
      </c>
      <c r="I74" s="1">
        <v>196824.97051403427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1:18" x14ac:dyDescent="0.3">
      <c r="A75" t="s">
        <v>18</v>
      </c>
      <c r="B75" t="s">
        <v>19</v>
      </c>
      <c r="C75" s="5">
        <v>735164</v>
      </c>
      <c r="D75" t="s">
        <v>122</v>
      </c>
      <c r="E75" t="s">
        <v>50</v>
      </c>
      <c r="F75" t="s">
        <v>102</v>
      </c>
      <c r="G75" t="s">
        <v>103</v>
      </c>
      <c r="H75">
        <v>0</v>
      </c>
      <c r="I75" s="1">
        <v>196824.97051403427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 x14ac:dyDescent="0.3">
      <c r="A76" t="s">
        <v>18</v>
      </c>
      <c r="B76" t="s">
        <v>19</v>
      </c>
      <c r="C76" s="5">
        <v>101151</v>
      </c>
      <c r="D76" t="s">
        <v>123</v>
      </c>
      <c r="E76" t="s">
        <v>50</v>
      </c>
      <c r="F76" t="s">
        <v>102</v>
      </c>
      <c r="G76" t="s">
        <v>103</v>
      </c>
      <c r="H76">
        <v>0</v>
      </c>
      <c r="I76" s="1">
        <v>196824.97051403427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1:18" x14ac:dyDescent="0.3">
      <c r="A77" t="s">
        <v>18</v>
      </c>
      <c r="B77" t="s">
        <v>19</v>
      </c>
      <c r="C77" s="5">
        <v>18815</v>
      </c>
      <c r="D77" t="s">
        <v>124</v>
      </c>
      <c r="E77" t="s">
        <v>50</v>
      </c>
      <c r="F77" t="s">
        <v>102</v>
      </c>
      <c r="G77" t="s">
        <v>103</v>
      </c>
      <c r="H77">
        <v>0</v>
      </c>
      <c r="I77" s="1">
        <v>576073.08443131985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</row>
    <row r="78" spans="1:18" x14ac:dyDescent="0.3">
      <c r="A78" t="s">
        <v>18</v>
      </c>
      <c r="B78" t="s">
        <v>19</v>
      </c>
      <c r="C78" s="5">
        <v>18812</v>
      </c>
      <c r="D78" t="s">
        <v>125</v>
      </c>
      <c r="E78" t="s">
        <v>50</v>
      </c>
      <c r="F78" t="s">
        <v>102</v>
      </c>
      <c r="G78" t="s">
        <v>103</v>
      </c>
      <c r="H78">
        <v>0</v>
      </c>
      <c r="I78" s="1">
        <v>264032.25011958345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</row>
    <row r="79" spans="1:18" x14ac:dyDescent="0.3">
      <c r="A79" t="s">
        <v>18</v>
      </c>
      <c r="B79" t="s">
        <v>19</v>
      </c>
      <c r="C79" s="5">
        <v>18816</v>
      </c>
      <c r="D79" t="s">
        <v>126</v>
      </c>
      <c r="E79" t="s">
        <v>50</v>
      </c>
      <c r="F79" t="s">
        <v>102</v>
      </c>
      <c r="G79" t="s">
        <v>103</v>
      </c>
      <c r="H79">
        <v>0</v>
      </c>
      <c r="I79" s="1">
        <v>6234.5571908151496</v>
      </c>
      <c r="J79" s="1">
        <v>419329.29461145808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</row>
    <row r="80" spans="1:18" x14ac:dyDescent="0.3">
      <c r="A80" t="s">
        <v>18</v>
      </c>
      <c r="B80" t="s">
        <v>19</v>
      </c>
      <c r="C80" s="5">
        <v>18964</v>
      </c>
      <c r="D80" t="s">
        <v>127</v>
      </c>
      <c r="E80" t="s">
        <v>50</v>
      </c>
      <c r="F80" t="s">
        <v>102</v>
      </c>
      <c r="G80" t="s">
        <v>103</v>
      </c>
      <c r="H80">
        <v>0</v>
      </c>
      <c r="I80" s="1">
        <v>6234.6070672726764</v>
      </c>
      <c r="J80" s="1">
        <v>493330.08939801622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</row>
    <row r="81" spans="1:18" x14ac:dyDescent="0.3">
      <c r="A81" t="s">
        <v>18</v>
      </c>
      <c r="B81" t="s">
        <v>19</v>
      </c>
      <c r="C81" s="5">
        <v>18911</v>
      </c>
      <c r="D81" t="s">
        <v>128</v>
      </c>
      <c r="E81" t="s">
        <v>50</v>
      </c>
      <c r="F81" t="s">
        <v>102</v>
      </c>
      <c r="G81" t="s">
        <v>103</v>
      </c>
      <c r="H81">
        <v>0</v>
      </c>
      <c r="I81" s="1">
        <v>144018.27110782996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</row>
    <row r="82" spans="1:18" x14ac:dyDescent="0.3">
      <c r="A82" t="s">
        <v>18</v>
      </c>
      <c r="B82" t="s">
        <v>19</v>
      </c>
      <c r="C82" s="5">
        <v>18889</v>
      </c>
      <c r="D82" t="s">
        <v>129</v>
      </c>
      <c r="E82" t="s">
        <v>50</v>
      </c>
      <c r="F82" t="s">
        <v>102</v>
      </c>
      <c r="G82" t="s">
        <v>103</v>
      </c>
      <c r="H82">
        <v>0</v>
      </c>
      <c r="I82" s="1">
        <v>411480.7745937999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</row>
    <row r="83" spans="1:18" x14ac:dyDescent="0.3">
      <c r="A83" t="s">
        <v>18</v>
      </c>
      <c r="B83" t="s">
        <v>19</v>
      </c>
      <c r="C83" s="5">
        <v>18811</v>
      </c>
      <c r="D83" t="s">
        <v>130</v>
      </c>
      <c r="E83" t="s">
        <v>50</v>
      </c>
      <c r="F83" t="s">
        <v>102</v>
      </c>
      <c r="G83" t="s">
        <v>103</v>
      </c>
      <c r="H83">
        <v>0</v>
      </c>
      <c r="I83" s="1">
        <v>244768.71531140275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</row>
    <row r="84" spans="1:18" x14ac:dyDescent="0.3">
      <c r="A84" t="s">
        <v>18</v>
      </c>
      <c r="B84" t="s">
        <v>19</v>
      </c>
      <c r="C84" s="5">
        <v>18844</v>
      </c>
      <c r="D84" t="s">
        <v>131</v>
      </c>
      <c r="E84" t="s">
        <v>50</v>
      </c>
      <c r="F84" t="s">
        <v>102</v>
      </c>
      <c r="G84" t="s">
        <v>103</v>
      </c>
      <c r="H84">
        <v>0</v>
      </c>
      <c r="I84" s="1">
        <v>6234.5571908151496</v>
      </c>
      <c r="J84" s="1">
        <v>153893.36035506942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</row>
    <row r="85" spans="1:18" x14ac:dyDescent="0.3">
      <c r="A85" t="s">
        <v>18</v>
      </c>
      <c r="B85" t="s">
        <v>19</v>
      </c>
      <c r="C85" s="5">
        <v>18886</v>
      </c>
      <c r="D85" t="s">
        <v>132</v>
      </c>
      <c r="E85" t="s">
        <v>50</v>
      </c>
      <c r="F85" t="s">
        <v>102</v>
      </c>
      <c r="G85" t="s">
        <v>103</v>
      </c>
      <c r="H85">
        <v>0</v>
      </c>
      <c r="I85" s="1">
        <v>1246911.43816303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 x14ac:dyDescent="0.3">
      <c r="A86" t="s">
        <v>18</v>
      </c>
      <c r="B86" t="s">
        <v>19</v>
      </c>
      <c r="C86" s="5">
        <v>18917</v>
      </c>
      <c r="D86" t="s">
        <v>133</v>
      </c>
      <c r="E86" t="s">
        <v>50</v>
      </c>
      <c r="F86" t="s">
        <v>102</v>
      </c>
      <c r="G86" t="s">
        <v>103</v>
      </c>
      <c r="H86">
        <v>0</v>
      </c>
      <c r="I86" s="1">
        <v>144018.27110782996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 x14ac:dyDescent="0.3">
      <c r="A87" t="s">
        <v>18</v>
      </c>
      <c r="B87" t="s">
        <v>19</v>
      </c>
      <c r="C87" s="5">
        <v>501824</v>
      </c>
      <c r="D87" t="s">
        <v>134</v>
      </c>
      <c r="E87" t="s">
        <v>135</v>
      </c>
      <c r="F87" t="s">
        <v>136</v>
      </c>
      <c r="G87" t="s">
        <v>137</v>
      </c>
      <c r="H87">
        <v>0</v>
      </c>
      <c r="I87" s="1">
        <v>3542335.741740094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 x14ac:dyDescent="0.3">
      <c r="A88" t="s">
        <v>18</v>
      </c>
      <c r="B88" t="s">
        <v>19</v>
      </c>
      <c r="C88" s="5">
        <v>8766</v>
      </c>
      <c r="D88" t="s">
        <v>138</v>
      </c>
      <c r="E88" t="s">
        <v>139</v>
      </c>
      <c r="F88" t="s">
        <v>140</v>
      </c>
      <c r="G88" t="s">
        <v>141</v>
      </c>
      <c r="H88">
        <v>0</v>
      </c>
      <c r="I88" s="1">
        <v>1955157.1350396313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</row>
    <row r="89" spans="1:18" x14ac:dyDescent="0.3">
      <c r="A89" t="s">
        <v>18</v>
      </c>
      <c r="B89" t="s">
        <v>19</v>
      </c>
      <c r="C89" s="5">
        <v>102620</v>
      </c>
      <c r="D89" t="s">
        <v>142</v>
      </c>
      <c r="E89" t="s">
        <v>139</v>
      </c>
      <c r="F89" t="s">
        <v>140</v>
      </c>
      <c r="G89" t="s">
        <v>141</v>
      </c>
      <c r="H89">
        <v>0</v>
      </c>
      <c r="I89" s="1">
        <v>436419.00335706043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</row>
    <row r="90" spans="1:18" x14ac:dyDescent="0.3">
      <c r="A90" t="s">
        <v>18</v>
      </c>
      <c r="B90" t="s">
        <v>19</v>
      </c>
      <c r="C90" s="5">
        <v>8703</v>
      </c>
      <c r="D90" t="s">
        <v>143</v>
      </c>
      <c r="E90" t="s">
        <v>139</v>
      </c>
      <c r="F90" t="s">
        <v>140</v>
      </c>
      <c r="G90" t="s">
        <v>141</v>
      </c>
      <c r="H90">
        <v>0</v>
      </c>
      <c r="I90" s="1">
        <v>1246911.4381630297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</row>
    <row r="91" spans="1:18" x14ac:dyDescent="0.3">
      <c r="A91" t="s">
        <v>18</v>
      </c>
      <c r="B91" t="s">
        <v>19</v>
      </c>
      <c r="C91" s="5">
        <v>501813</v>
      </c>
      <c r="D91" t="s">
        <v>144</v>
      </c>
      <c r="E91" t="s">
        <v>139</v>
      </c>
      <c r="F91" t="s">
        <v>140</v>
      </c>
      <c r="G91" t="s">
        <v>141</v>
      </c>
      <c r="H91">
        <v>0</v>
      </c>
      <c r="I91" s="1">
        <v>311727.85954075749</v>
      </c>
      <c r="J91" s="1">
        <v>25307192.897690434</v>
      </c>
      <c r="K91" s="1">
        <v>23251227.798256885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 x14ac:dyDescent="0.3">
      <c r="A92" t="s">
        <v>18</v>
      </c>
      <c r="B92" t="s">
        <v>19</v>
      </c>
      <c r="C92" s="5">
        <v>3642</v>
      </c>
      <c r="D92" t="s">
        <v>145</v>
      </c>
      <c r="E92" t="s">
        <v>139</v>
      </c>
      <c r="F92" t="s">
        <v>140</v>
      </c>
      <c r="G92" t="s">
        <v>141</v>
      </c>
      <c r="H92">
        <v>0</v>
      </c>
      <c r="I92" s="1">
        <v>13716025.819793329</v>
      </c>
      <c r="J92" s="1">
        <v>6406884.2778963121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</row>
    <row r="93" spans="1:18" x14ac:dyDescent="0.3">
      <c r="A93" t="s">
        <v>18</v>
      </c>
      <c r="B93" t="s">
        <v>19</v>
      </c>
      <c r="C93" s="5">
        <v>8681</v>
      </c>
      <c r="D93" t="s">
        <v>146</v>
      </c>
      <c r="E93" t="s">
        <v>139</v>
      </c>
      <c r="F93" t="s">
        <v>140</v>
      </c>
      <c r="G93" t="s">
        <v>141</v>
      </c>
      <c r="H93">
        <v>0</v>
      </c>
      <c r="I93" s="1">
        <v>311727.85954075749</v>
      </c>
      <c r="J93" s="1">
        <v>320344.21389481559</v>
      </c>
      <c r="K93" s="1">
        <v>6458674.3884046907</v>
      </c>
      <c r="L93" s="1">
        <v>10461432.202065215</v>
      </c>
      <c r="M93" s="1">
        <v>4168833.6475036559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</row>
    <row r="94" spans="1:18" x14ac:dyDescent="0.3">
      <c r="A94" t="s">
        <v>18</v>
      </c>
      <c r="B94" t="s">
        <v>19</v>
      </c>
      <c r="C94" s="5">
        <v>102318</v>
      </c>
      <c r="D94" t="s">
        <v>147</v>
      </c>
      <c r="E94" t="s">
        <v>148</v>
      </c>
      <c r="F94" t="s">
        <v>149</v>
      </c>
      <c r="G94" t="s">
        <v>150</v>
      </c>
      <c r="H94">
        <v>0</v>
      </c>
      <c r="I94" s="1">
        <v>311727.85954075755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</row>
    <row r="95" spans="1:18" x14ac:dyDescent="0.3">
      <c r="A95" t="s">
        <v>18</v>
      </c>
      <c r="B95" t="s">
        <v>19</v>
      </c>
      <c r="C95" s="5">
        <v>102216</v>
      </c>
      <c r="D95" t="s">
        <v>151</v>
      </c>
      <c r="E95" t="s">
        <v>148</v>
      </c>
      <c r="F95" t="s">
        <v>149</v>
      </c>
      <c r="G95" t="s">
        <v>150</v>
      </c>
      <c r="H95">
        <v>0</v>
      </c>
      <c r="I95" s="1">
        <v>118456.58662548785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</row>
    <row r="96" spans="1:18" x14ac:dyDescent="0.3">
      <c r="A96" t="s">
        <v>18</v>
      </c>
      <c r="B96" t="s">
        <v>19</v>
      </c>
      <c r="C96" s="5">
        <v>734987</v>
      </c>
      <c r="D96" t="s">
        <v>152</v>
      </c>
      <c r="E96" t="s">
        <v>148</v>
      </c>
      <c r="F96" t="s">
        <v>149</v>
      </c>
      <c r="G96" t="s">
        <v>150</v>
      </c>
      <c r="H96">
        <v>0</v>
      </c>
      <c r="I96" s="1">
        <v>623455.71908151498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</row>
    <row r="97" spans="1:18" x14ac:dyDescent="0.3">
      <c r="A97" t="s">
        <v>18</v>
      </c>
      <c r="B97" t="s">
        <v>19</v>
      </c>
      <c r="C97" s="5">
        <v>734916</v>
      </c>
      <c r="D97" t="s">
        <v>153</v>
      </c>
      <c r="E97" t="s">
        <v>148</v>
      </c>
      <c r="F97" t="s">
        <v>149</v>
      </c>
      <c r="G97" t="s">
        <v>150</v>
      </c>
      <c r="H97">
        <v>0</v>
      </c>
      <c r="I97" s="1">
        <v>498764.57526521198</v>
      </c>
      <c r="J97" s="1">
        <v>512550.74223170499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</row>
    <row r="98" spans="1:18" x14ac:dyDescent="0.3">
      <c r="A98" t="s">
        <v>18</v>
      </c>
      <c r="B98" t="s">
        <v>19</v>
      </c>
      <c r="C98" s="5">
        <v>734915</v>
      </c>
      <c r="D98" t="s">
        <v>154</v>
      </c>
      <c r="E98" t="s">
        <v>148</v>
      </c>
      <c r="F98" t="s">
        <v>149</v>
      </c>
      <c r="G98" t="s">
        <v>150</v>
      </c>
      <c r="H98">
        <v>0</v>
      </c>
      <c r="I98" s="1">
        <v>872838.00671412097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</row>
    <row r="99" spans="1:18" x14ac:dyDescent="0.3">
      <c r="A99" t="s">
        <v>18</v>
      </c>
      <c r="B99" t="s">
        <v>19</v>
      </c>
      <c r="C99" s="5">
        <v>102244</v>
      </c>
      <c r="D99" t="s">
        <v>155</v>
      </c>
      <c r="E99" t="s">
        <v>148</v>
      </c>
      <c r="F99" t="s">
        <v>149</v>
      </c>
      <c r="G99" t="s">
        <v>150</v>
      </c>
      <c r="H99">
        <v>0</v>
      </c>
      <c r="I99" s="1">
        <v>87283.8006714121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</row>
    <row r="100" spans="1:18" x14ac:dyDescent="0.3">
      <c r="A100" t="s">
        <v>18</v>
      </c>
      <c r="B100" t="s">
        <v>19</v>
      </c>
      <c r="C100" s="5">
        <v>101934</v>
      </c>
      <c r="D100" t="s">
        <v>156</v>
      </c>
      <c r="E100" t="s">
        <v>148</v>
      </c>
      <c r="F100" t="s">
        <v>149</v>
      </c>
      <c r="G100" t="s">
        <v>150</v>
      </c>
      <c r="H100">
        <v>0</v>
      </c>
      <c r="I100" s="1">
        <v>187036.71572445449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</row>
    <row r="101" spans="1:18" x14ac:dyDescent="0.3">
      <c r="A101" t="s">
        <v>18</v>
      </c>
      <c r="B101" t="s">
        <v>19</v>
      </c>
      <c r="C101" s="5">
        <v>100815</v>
      </c>
      <c r="D101" t="s">
        <v>157</v>
      </c>
      <c r="E101" t="s">
        <v>148</v>
      </c>
      <c r="F101" t="s">
        <v>149</v>
      </c>
      <c r="G101" t="s">
        <v>150</v>
      </c>
      <c r="H101">
        <v>0</v>
      </c>
      <c r="I101" s="1">
        <v>187036.71572445449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</row>
    <row r="102" spans="1:18" x14ac:dyDescent="0.3">
      <c r="A102" t="s">
        <v>18</v>
      </c>
      <c r="B102" t="s">
        <v>19</v>
      </c>
      <c r="C102" s="5">
        <v>102342</v>
      </c>
      <c r="D102" t="s">
        <v>158</v>
      </c>
      <c r="E102" t="s">
        <v>148</v>
      </c>
      <c r="F102" t="s">
        <v>149</v>
      </c>
      <c r="G102" t="s">
        <v>150</v>
      </c>
      <c r="H102">
        <v>0</v>
      </c>
      <c r="I102" s="1">
        <v>349135.2026856484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</row>
    <row r="103" spans="1:18" x14ac:dyDescent="0.3">
      <c r="A103" t="s">
        <v>18</v>
      </c>
      <c r="B103" t="s">
        <v>19</v>
      </c>
      <c r="C103" s="5">
        <v>735986</v>
      </c>
      <c r="D103" t="s">
        <v>159</v>
      </c>
      <c r="E103" t="s">
        <v>148</v>
      </c>
      <c r="F103" t="s">
        <v>149</v>
      </c>
      <c r="G103" t="s">
        <v>150</v>
      </c>
      <c r="H103">
        <v>0</v>
      </c>
      <c r="I103" s="1">
        <v>46135.723212032113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 x14ac:dyDescent="0.3">
      <c r="A104" t="s">
        <v>18</v>
      </c>
      <c r="B104" t="s">
        <v>19</v>
      </c>
      <c r="C104" s="5">
        <v>102378</v>
      </c>
      <c r="D104" t="s">
        <v>160</v>
      </c>
      <c r="E104" t="s">
        <v>148</v>
      </c>
      <c r="F104" t="s">
        <v>149</v>
      </c>
      <c r="G104" t="s">
        <v>150</v>
      </c>
      <c r="H104">
        <v>0</v>
      </c>
      <c r="I104" s="1">
        <v>623455.71908151486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</row>
    <row r="105" spans="1:18" x14ac:dyDescent="0.3">
      <c r="A105" t="s">
        <v>18</v>
      </c>
      <c r="B105" t="s">
        <v>19</v>
      </c>
      <c r="C105" s="5">
        <v>102313</v>
      </c>
      <c r="D105" t="s">
        <v>161</v>
      </c>
      <c r="E105" t="s">
        <v>148</v>
      </c>
      <c r="F105" t="s">
        <v>149</v>
      </c>
      <c r="G105" t="s">
        <v>150</v>
      </c>
      <c r="H105">
        <v>0</v>
      </c>
      <c r="I105" s="1">
        <v>249382.28763260599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</row>
    <row r="106" spans="1:18" x14ac:dyDescent="0.3">
      <c r="A106" t="s">
        <v>18</v>
      </c>
      <c r="B106" t="s">
        <v>19</v>
      </c>
      <c r="C106" s="5">
        <v>734959</v>
      </c>
      <c r="D106" t="s">
        <v>162</v>
      </c>
      <c r="E106" t="s">
        <v>148</v>
      </c>
      <c r="F106" t="s">
        <v>149</v>
      </c>
      <c r="G106" t="s">
        <v>150</v>
      </c>
      <c r="H106">
        <v>0</v>
      </c>
      <c r="I106" s="1">
        <v>374073.43144890899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</row>
    <row r="107" spans="1:18" x14ac:dyDescent="0.3">
      <c r="A107" t="s">
        <v>18</v>
      </c>
      <c r="B107" t="s">
        <v>19</v>
      </c>
      <c r="C107" s="5">
        <v>734920</v>
      </c>
      <c r="D107" t="s">
        <v>163</v>
      </c>
      <c r="E107" t="s">
        <v>148</v>
      </c>
      <c r="F107" t="s">
        <v>149</v>
      </c>
      <c r="G107" t="s">
        <v>150</v>
      </c>
      <c r="H107">
        <v>0</v>
      </c>
      <c r="I107" s="1">
        <v>249382.28763260599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 x14ac:dyDescent="0.3">
      <c r="A108" t="s">
        <v>18</v>
      </c>
      <c r="B108" t="s">
        <v>19</v>
      </c>
      <c r="C108" s="5">
        <v>102329</v>
      </c>
      <c r="D108" t="s">
        <v>164</v>
      </c>
      <c r="E108" t="s">
        <v>148</v>
      </c>
      <c r="F108" t="s">
        <v>149</v>
      </c>
      <c r="G108" t="s">
        <v>150</v>
      </c>
      <c r="H108">
        <v>0</v>
      </c>
      <c r="I108" s="1">
        <v>374073.43144890899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</row>
    <row r="109" spans="1:18" x14ac:dyDescent="0.3">
      <c r="A109" t="s">
        <v>18</v>
      </c>
      <c r="B109" t="s">
        <v>19</v>
      </c>
      <c r="C109" s="5">
        <v>101827</v>
      </c>
      <c r="D109" t="s">
        <v>165</v>
      </c>
      <c r="E109" t="s">
        <v>148</v>
      </c>
      <c r="F109" t="s">
        <v>149</v>
      </c>
      <c r="G109" t="s">
        <v>150</v>
      </c>
      <c r="H109">
        <v>0</v>
      </c>
      <c r="I109" s="1">
        <v>935183.57862227247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</row>
    <row r="110" spans="1:18" x14ac:dyDescent="0.3">
      <c r="A110" t="s">
        <v>18</v>
      </c>
      <c r="B110" t="s">
        <v>19</v>
      </c>
      <c r="C110" s="5">
        <v>734602</v>
      </c>
      <c r="D110" t="s">
        <v>166</v>
      </c>
      <c r="E110" t="s">
        <v>148</v>
      </c>
      <c r="F110" t="s">
        <v>149</v>
      </c>
      <c r="G110" t="s">
        <v>150</v>
      </c>
      <c r="H110">
        <v>0</v>
      </c>
      <c r="I110" s="1">
        <v>311727.85954075749</v>
      </c>
      <c r="J110" s="1">
        <v>320344.21389481559</v>
      </c>
      <c r="K110" s="1">
        <v>322933.71942023456</v>
      </c>
      <c r="L110" s="1">
        <v>326919.75631453795</v>
      </c>
      <c r="M110" s="1">
        <v>347402.79932660062</v>
      </c>
      <c r="N110" s="1">
        <v>344442.23673017201</v>
      </c>
      <c r="O110" s="1">
        <v>342428.95871615107</v>
      </c>
      <c r="P110" s="1">
        <v>352696.23991814727</v>
      </c>
      <c r="Q110" s="1">
        <v>348701.86337296595</v>
      </c>
      <c r="R110" s="1">
        <v>338577.83091678686</v>
      </c>
    </row>
    <row r="111" spans="1:18" x14ac:dyDescent="0.3">
      <c r="A111" t="s">
        <v>18</v>
      </c>
      <c r="B111" t="s">
        <v>19</v>
      </c>
      <c r="C111" s="5">
        <v>734971</v>
      </c>
      <c r="D111" t="s">
        <v>167</v>
      </c>
      <c r="E111" t="s">
        <v>148</v>
      </c>
      <c r="F111" t="s">
        <v>149</v>
      </c>
      <c r="G111" t="s">
        <v>150</v>
      </c>
      <c r="H111">
        <v>0</v>
      </c>
      <c r="I111" s="1">
        <v>374073.43144890899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 x14ac:dyDescent="0.3">
      <c r="A112" t="s">
        <v>18</v>
      </c>
      <c r="B112" t="s">
        <v>19</v>
      </c>
      <c r="C112" s="5">
        <v>101609</v>
      </c>
      <c r="D112" t="s">
        <v>168</v>
      </c>
      <c r="E112" t="s">
        <v>148</v>
      </c>
      <c r="F112" t="s">
        <v>149</v>
      </c>
      <c r="G112" t="s">
        <v>150</v>
      </c>
      <c r="H112">
        <v>0</v>
      </c>
      <c r="I112" s="1">
        <v>2493822.8763260599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</row>
    <row r="113" spans="1:18" x14ac:dyDescent="0.3">
      <c r="A113" t="s">
        <v>18</v>
      </c>
      <c r="B113" t="s">
        <v>19</v>
      </c>
      <c r="C113" s="5">
        <v>735551</v>
      </c>
      <c r="D113" t="s">
        <v>169</v>
      </c>
      <c r="E113" t="s">
        <v>148</v>
      </c>
      <c r="F113" t="s">
        <v>149</v>
      </c>
      <c r="G113" t="s">
        <v>170</v>
      </c>
      <c r="H113">
        <v>0</v>
      </c>
      <c r="I113" s="1">
        <v>112222.0294346727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 x14ac:dyDescent="0.3">
      <c r="A114" t="s">
        <v>18</v>
      </c>
      <c r="B114" t="s">
        <v>19</v>
      </c>
      <c r="C114" s="5">
        <v>101758</v>
      </c>
      <c r="D114" t="s">
        <v>171</v>
      </c>
      <c r="E114" t="s">
        <v>148</v>
      </c>
      <c r="F114" t="s">
        <v>149</v>
      </c>
      <c r="G114" t="s">
        <v>170</v>
      </c>
      <c r="H114">
        <v>0</v>
      </c>
      <c r="I114" s="1">
        <v>374073.43144890899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 x14ac:dyDescent="0.3">
      <c r="A115" t="s">
        <v>18</v>
      </c>
      <c r="B115" t="s">
        <v>19</v>
      </c>
      <c r="C115" s="5">
        <v>101808</v>
      </c>
      <c r="D115" t="s">
        <v>172</v>
      </c>
      <c r="E115" t="s">
        <v>148</v>
      </c>
      <c r="F115" t="s">
        <v>149</v>
      </c>
      <c r="G115" t="s">
        <v>170</v>
      </c>
      <c r="H115">
        <v>0</v>
      </c>
      <c r="I115" s="1">
        <v>374073.43144890899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 x14ac:dyDescent="0.3">
      <c r="A116" t="s">
        <v>18</v>
      </c>
      <c r="B116" t="s">
        <v>19</v>
      </c>
      <c r="C116" s="5">
        <v>1917</v>
      </c>
      <c r="D116" t="s">
        <v>173</v>
      </c>
      <c r="E116" t="s">
        <v>174</v>
      </c>
      <c r="F116" t="s">
        <v>175</v>
      </c>
      <c r="G116" t="s">
        <v>176</v>
      </c>
      <c r="H116">
        <v>0</v>
      </c>
      <c r="I116" s="1">
        <v>2493822.8763260599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</row>
    <row r="117" spans="1:18" x14ac:dyDescent="0.3">
      <c r="A117" t="s">
        <v>18</v>
      </c>
      <c r="B117" t="s">
        <v>19</v>
      </c>
      <c r="C117" s="5">
        <v>736880</v>
      </c>
      <c r="D117" t="s">
        <v>177</v>
      </c>
      <c r="E117" t="s">
        <v>174</v>
      </c>
      <c r="F117" t="s">
        <v>175</v>
      </c>
      <c r="G117" t="s">
        <v>178</v>
      </c>
      <c r="H117">
        <v>0</v>
      </c>
      <c r="I117" s="1">
        <v>2543699.3338525812</v>
      </c>
      <c r="J117" s="1">
        <v>2614008.7853816953</v>
      </c>
      <c r="K117" s="1">
        <v>2635139.1504691136</v>
      </c>
      <c r="L117" s="1">
        <v>2667665.2115266295</v>
      </c>
      <c r="M117" s="1">
        <v>2834806.8425050615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</row>
    <row r="118" spans="1:18" x14ac:dyDescent="0.3">
      <c r="A118" t="s">
        <v>18</v>
      </c>
      <c r="B118" t="s">
        <v>19</v>
      </c>
      <c r="C118" s="5">
        <v>1920</v>
      </c>
      <c r="D118" t="s">
        <v>179</v>
      </c>
      <c r="E118" t="s">
        <v>174</v>
      </c>
      <c r="F118" t="s">
        <v>175</v>
      </c>
      <c r="G118" t="s">
        <v>180</v>
      </c>
      <c r="H118">
        <v>0</v>
      </c>
      <c r="I118" s="1">
        <v>31172.736077618232</v>
      </c>
      <c r="J118" s="1">
        <v>993067.01181885414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</row>
    <row r="119" spans="1:18" x14ac:dyDescent="0.3">
      <c r="A119" t="s">
        <v>18</v>
      </c>
      <c r="B119" t="s">
        <v>19</v>
      </c>
      <c r="C119" s="5">
        <v>1919</v>
      </c>
      <c r="D119" t="s">
        <v>181</v>
      </c>
      <c r="E119" t="s">
        <v>174</v>
      </c>
      <c r="F119" t="s">
        <v>175</v>
      </c>
      <c r="G119" t="s">
        <v>180</v>
      </c>
      <c r="H119">
        <v>0</v>
      </c>
      <c r="I119" s="1">
        <v>31172.736077618232</v>
      </c>
      <c r="J119" s="1">
        <v>1089170.2759872987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 x14ac:dyDescent="0.3">
      <c r="A120" t="s">
        <v>18</v>
      </c>
      <c r="B120" t="s">
        <v>19</v>
      </c>
      <c r="C120" s="5">
        <v>1918</v>
      </c>
      <c r="D120" t="s">
        <v>182</v>
      </c>
      <c r="E120" t="s">
        <v>174</v>
      </c>
      <c r="F120" t="s">
        <v>175</v>
      </c>
      <c r="G120" t="s">
        <v>180</v>
      </c>
      <c r="H120">
        <v>0</v>
      </c>
      <c r="I120" s="1">
        <v>31172.736077618232</v>
      </c>
      <c r="J120" s="1">
        <v>768826.11334755749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</row>
    <row r="121" spans="1:18" x14ac:dyDescent="0.3">
      <c r="A121" t="s">
        <v>18</v>
      </c>
      <c r="B121" t="s">
        <v>19</v>
      </c>
      <c r="C121" s="5">
        <v>16833</v>
      </c>
      <c r="D121" t="s">
        <v>183</v>
      </c>
      <c r="E121" t="s">
        <v>174</v>
      </c>
      <c r="F121" t="s">
        <v>184</v>
      </c>
      <c r="G121" t="s">
        <v>185</v>
      </c>
      <c r="H121">
        <v>0</v>
      </c>
      <c r="I121" s="1">
        <v>104740.56080569452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</row>
    <row r="122" spans="1:18" x14ac:dyDescent="0.3">
      <c r="A122" t="s">
        <v>18</v>
      </c>
      <c r="B122" t="s">
        <v>19</v>
      </c>
      <c r="C122" s="5">
        <v>101907</v>
      </c>
      <c r="D122" t="s">
        <v>186</v>
      </c>
      <c r="E122" t="s">
        <v>174</v>
      </c>
      <c r="F122" t="s">
        <v>184</v>
      </c>
      <c r="G122" t="s">
        <v>185</v>
      </c>
      <c r="H122">
        <v>0</v>
      </c>
      <c r="I122" s="1">
        <v>309234.03666443145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</row>
    <row r="123" spans="1:18" x14ac:dyDescent="0.3">
      <c r="A123" t="s">
        <v>18</v>
      </c>
      <c r="B123" t="s">
        <v>19</v>
      </c>
      <c r="C123" s="5">
        <v>16835</v>
      </c>
      <c r="D123" t="s">
        <v>187</v>
      </c>
      <c r="E123" t="s">
        <v>174</v>
      </c>
      <c r="F123" t="s">
        <v>188</v>
      </c>
      <c r="G123" t="s">
        <v>189</v>
      </c>
      <c r="H123">
        <v>0</v>
      </c>
      <c r="I123" s="1">
        <v>1184565.7665019638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 x14ac:dyDescent="0.3">
      <c r="A124" t="s">
        <v>18</v>
      </c>
      <c r="B124" t="s">
        <v>19</v>
      </c>
      <c r="C124" s="5">
        <v>16809</v>
      </c>
      <c r="D124" t="s">
        <v>190</v>
      </c>
      <c r="E124" t="s">
        <v>174</v>
      </c>
      <c r="F124" t="s">
        <v>188</v>
      </c>
      <c r="G124" t="s">
        <v>189</v>
      </c>
      <c r="H124">
        <v>0</v>
      </c>
      <c r="I124" s="1">
        <v>249382.33750906342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</row>
    <row r="125" spans="1:18" x14ac:dyDescent="0.3">
      <c r="A125" t="s">
        <v>18</v>
      </c>
      <c r="B125" t="s">
        <v>19</v>
      </c>
      <c r="C125" s="5">
        <v>16808</v>
      </c>
      <c r="D125" t="s">
        <v>191</v>
      </c>
      <c r="E125" t="s">
        <v>174</v>
      </c>
      <c r="F125" t="s">
        <v>188</v>
      </c>
      <c r="G125" t="s">
        <v>189</v>
      </c>
      <c r="H125">
        <v>0</v>
      </c>
      <c r="I125" s="1">
        <v>149629.37257956358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</row>
    <row r="126" spans="1:18" x14ac:dyDescent="0.3">
      <c r="A126" t="s">
        <v>18</v>
      </c>
      <c r="B126" t="s">
        <v>19</v>
      </c>
      <c r="C126" s="5">
        <v>9583</v>
      </c>
      <c r="D126" t="s">
        <v>192</v>
      </c>
      <c r="E126" t="s">
        <v>174</v>
      </c>
      <c r="F126" t="s">
        <v>188</v>
      </c>
      <c r="G126" t="s">
        <v>189</v>
      </c>
      <c r="H126">
        <v>0</v>
      </c>
      <c r="I126" s="1">
        <v>82296.304548132568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</row>
    <row r="127" spans="1:18" x14ac:dyDescent="0.3">
      <c r="A127" t="s">
        <v>18</v>
      </c>
      <c r="B127" t="s">
        <v>19</v>
      </c>
      <c r="C127" s="5">
        <v>8991</v>
      </c>
      <c r="D127" t="s">
        <v>193</v>
      </c>
      <c r="E127" t="s">
        <v>174</v>
      </c>
      <c r="F127" t="s">
        <v>194</v>
      </c>
      <c r="G127" t="s">
        <v>195</v>
      </c>
      <c r="H127">
        <v>0</v>
      </c>
      <c r="I127" s="1">
        <v>382801.76163959276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 x14ac:dyDescent="0.3">
      <c r="A128" t="s">
        <v>18</v>
      </c>
      <c r="B128" t="s">
        <v>19</v>
      </c>
      <c r="C128" s="5">
        <v>9184</v>
      </c>
      <c r="D128" t="s">
        <v>196</v>
      </c>
      <c r="E128" t="s">
        <v>174</v>
      </c>
      <c r="F128" t="s">
        <v>194</v>
      </c>
      <c r="G128" t="s">
        <v>195</v>
      </c>
      <c r="H128">
        <v>0</v>
      </c>
      <c r="I128" s="1">
        <v>17144.982398284137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</row>
    <row r="129" spans="1:18" x14ac:dyDescent="0.3">
      <c r="A129" t="s">
        <v>18</v>
      </c>
      <c r="B129" t="s">
        <v>19</v>
      </c>
      <c r="C129" s="5">
        <v>8971</v>
      </c>
      <c r="D129" t="s">
        <v>197</v>
      </c>
      <c r="E129" t="s">
        <v>174</v>
      </c>
      <c r="F129" t="s">
        <v>194</v>
      </c>
      <c r="G129" t="s">
        <v>195</v>
      </c>
      <c r="H129">
        <v>0</v>
      </c>
      <c r="I129" s="1">
        <v>88587.321888867707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</row>
    <row r="130" spans="1:18" x14ac:dyDescent="0.3">
      <c r="A130" t="s">
        <v>18</v>
      </c>
      <c r="B130" t="s">
        <v>19</v>
      </c>
      <c r="C130" s="5">
        <v>102418</v>
      </c>
      <c r="D130" t="s">
        <v>198</v>
      </c>
      <c r="E130" t="s">
        <v>174</v>
      </c>
      <c r="F130" t="s">
        <v>194</v>
      </c>
      <c r="G130" t="s">
        <v>195</v>
      </c>
      <c r="H130">
        <v>0</v>
      </c>
      <c r="I130" s="1">
        <v>124691.143816303</v>
      </c>
      <c r="J130" s="1">
        <v>128137.68555792625</v>
      </c>
      <c r="K130" s="1">
        <v>129173.48776809381</v>
      </c>
      <c r="L130" s="1">
        <v>130767.90252581518</v>
      </c>
      <c r="M130" s="1">
        <v>138961.11973064026</v>
      </c>
      <c r="N130" s="1">
        <v>137776.8946920688</v>
      </c>
      <c r="O130" s="1">
        <v>136971.58348646041</v>
      </c>
      <c r="P130" s="1">
        <v>141078.4959672589</v>
      </c>
      <c r="Q130" s="1">
        <v>139480.74534918639</v>
      </c>
      <c r="R130" s="1">
        <v>135431.13236671474</v>
      </c>
    </row>
    <row r="131" spans="1:18" x14ac:dyDescent="0.3">
      <c r="A131" t="s">
        <v>18</v>
      </c>
      <c r="B131" t="s">
        <v>19</v>
      </c>
      <c r="C131" s="5">
        <v>735974</v>
      </c>
      <c r="D131" t="s">
        <v>199</v>
      </c>
      <c r="E131" t="s">
        <v>174</v>
      </c>
      <c r="F131" t="s">
        <v>194</v>
      </c>
      <c r="G131" t="s">
        <v>195</v>
      </c>
      <c r="H131">
        <v>0</v>
      </c>
      <c r="I131" s="1">
        <v>490347.92305761162</v>
      </c>
      <c r="J131" s="1">
        <v>2136375.5624645255</v>
      </c>
      <c r="K131" s="1">
        <v>507974.74064802896</v>
      </c>
      <c r="L131" s="1">
        <v>2180227.8548616534</v>
      </c>
      <c r="M131" s="1">
        <v>546464.60334074288</v>
      </c>
      <c r="N131" s="1">
        <v>2297085.2767535169</v>
      </c>
      <c r="O131" s="1">
        <v>538640.75206050568</v>
      </c>
      <c r="P131" s="1">
        <v>2352131.2240141244</v>
      </c>
      <c r="Q131" s="1">
        <v>548508.03108567558</v>
      </c>
      <c r="R131" s="1">
        <v>2257975.5543840518</v>
      </c>
    </row>
    <row r="132" spans="1:18" x14ac:dyDescent="0.3">
      <c r="A132" t="s">
        <v>200</v>
      </c>
      <c r="B132" t="s">
        <v>201</v>
      </c>
      <c r="C132" s="5">
        <v>48283</v>
      </c>
      <c r="D132" t="s">
        <v>202</v>
      </c>
      <c r="E132" t="s">
        <v>21</v>
      </c>
      <c r="F132" t="s">
        <v>22</v>
      </c>
      <c r="G132" t="s">
        <v>203</v>
      </c>
      <c r="H132">
        <v>0</v>
      </c>
      <c r="I132" s="1">
        <v>105371.86239995413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</row>
    <row r="133" spans="1:18" x14ac:dyDescent="0.3">
      <c r="A133" t="s">
        <v>200</v>
      </c>
      <c r="B133" t="s">
        <v>201</v>
      </c>
      <c r="C133" s="5">
        <v>501149</v>
      </c>
      <c r="D133" t="s">
        <v>204</v>
      </c>
      <c r="E133" t="s">
        <v>21</v>
      </c>
      <c r="F133" t="s">
        <v>22</v>
      </c>
      <c r="G133" t="s">
        <v>203</v>
      </c>
      <c r="H133">
        <v>0</v>
      </c>
      <c r="I133" s="1">
        <v>276507.72402824846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</row>
    <row r="134" spans="1:18" x14ac:dyDescent="0.3">
      <c r="A134" t="s">
        <v>200</v>
      </c>
      <c r="B134" t="s">
        <v>201</v>
      </c>
      <c r="C134" s="5">
        <v>101890</v>
      </c>
      <c r="D134" t="s">
        <v>205</v>
      </c>
      <c r="E134" t="s">
        <v>21</v>
      </c>
      <c r="F134" t="s">
        <v>22</v>
      </c>
      <c r="G134" t="s">
        <v>203</v>
      </c>
      <c r="H134">
        <v>0</v>
      </c>
      <c r="I134" s="1">
        <v>156936.81634035721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</row>
    <row r="135" spans="1:18" x14ac:dyDescent="0.3">
      <c r="A135" t="s">
        <v>200</v>
      </c>
      <c r="B135" t="s">
        <v>201</v>
      </c>
      <c r="C135" s="5">
        <v>501148</v>
      </c>
      <c r="D135" t="s">
        <v>206</v>
      </c>
      <c r="E135" t="s">
        <v>21</v>
      </c>
      <c r="F135" t="s">
        <v>22</v>
      </c>
      <c r="G135" t="s">
        <v>203</v>
      </c>
      <c r="H135">
        <v>0</v>
      </c>
      <c r="I135" s="1">
        <v>261561.36056726202</v>
      </c>
      <c r="J135" s="1">
        <v>92276.516869498329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 x14ac:dyDescent="0.3">
      <c r="A136" t="s">
        <v>200</v>
      </c>
      <c r="B136" t="s">
        <v>201</v>
      </c>
      <c r="C136" s="5">
        <v>48271</v>
      </c>
      <c r="D136" t="s">
        <v>207</v>
      </c>
      <c r="E136" t="s">
        <v>21</v>
      </c>
      <c r="F136" t="s">
        <v>22</v>
      </c>
      <c r="G136" t="s">
        <v>203</v>
      </c>
      <c r="H136">
        <v>0</v>
      </c>
      <c r="I136" s="1">
        <v>46209.173700216292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</row>
    <row r="137" spans="1:18" x14ac:dyDescent="0.3">
      <c r="A137" t="s">
        <v>200</v>
      </c>
      <c r="B137" t="s">
        <v>201</v>
      </c>
      <c r="C137" s="5">
        <v>101922</v>
      </c>
      <c r="D137" t="s">
        <v>208</v>
      </c>
      <c r="E137" t="s">
        <v>21</v>
      </c>
      <c r="F137" t="s">
        <v>22</v>
      </c>
      <c r="G137" t="s">
        <v>203</v>
      </c>
      <c r="H137">
        <v>0</v>
      </c>
      <c r="I137" s="1">
        <v>697496.96151269856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</row>
    <row r="138" spans="1:18" x14ac:dyDescent="0.3">
      <c r="A138" t="s">
        <v>200</v>
      </c>
      <c r="B138" t="s">
        <v>201</v>
      </c>
      <c r="C138" s="5">
        <v>49021</v>
      </c>
      <c r="D138" t="s">
        <v>209</v>
      </c>
      <c r="E138" t="s">
        <v>21</v>
      </c>
      <c r="F138" t="s">
        <v>22</v>
      </c>
      <c r="G138" t="s">
        <v>203</v>
      </c>
      <c r="H138">
        <v>0</v>
      </c>
      <c r="I138" s="1">
        <v>498212.11536621349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</row>
    <row r="139" spans="1:18" x14ac:dyDescent="0.3">
      <c r="A139" t="s">
        <v>200</v>
      </c>
      <c r="B139" t="s">
        <v>201</v>
      </c>
      <c r="C139" s="5">
        <v>501141</v>
      </c>
      <c r="D139" t="s">
        <v>210</v>
      </c>
      <c r="E139" t="s">
        <v>21</v>
      </c>
      <c r="F139" t="s">
        <v>22</v>
      </c>
      <c r="G139" t="s">
        <v>203</v>
      </c>
      <c r="H139">
        <v>0</v>
      </c>
      <c r="I139" s="1">
        <v>324460.64013224648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 x14ac:dyDescent="0.3">
      <c r="A140" t="s">
        <v>200</v>
      </c>
      <c r="B140" t="s">
        <v>201</v>
      </c>
      <c r="C140" s="5">
        <v>503237</v>
      </c>
      <c r="D140" t="s">
        <v>211</v>
      </c>
      <c r="E140" t="s">
        <v>21</v>
      </c>
      <c r="F140" t="s">
        <v>22</v>
      </c>
      <c r="G140" t="s">
        <v>203</v>
      </c>
      <c r="H140">
        <v>0</v>
      </c>
      <c r="I140" s="1">
        <v>51066.741825036872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</row>
    <row r="141" spans="1:18" x14ac:dyDescent="0.3">
      <c r="A141" t="s">
        <v>200</v>
      </c>
      <c r="B141" t="s">
        <v>201</v>
      </c>
      <c r="C141" s="5">
        <v>101242</v>
      </c>
      <c r="D141" t="s">
        <v>212</v>
      </c>
      <c r="E141" t="s">
        <v>21</v>
      </c>
      <c r="F141" t="s">
        <v>22</v>
      </c>
      <c r="G141" t="s">
        <v>203</v>
      </c>
      <c r="H141">
        <v>0</v>
      </c>
      <c r="I141" s="1">
        <v>49821.21153662134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 x14ac:dyDescent="0.3">
      <c r="A142" t="s">
        <v>200</v>
      </c>
      <c r="B142" t="s">
        <v>201</v>
      </c>
      <c r="C142" s="5">
        <v>48229</v>
      </c>
      <c r="D142" t="s">
        <v>213</v>
      </c>
      <c r="E142" t="s">
        <v>21</v>
      </c>
      <c r="F142" t="s">
        <v>22</v>
      </c>
      <c r="G142" t="s">
        <v>203</v>
      </c>
      <c r="H142">
        <v>0</v>
      </c>
      <c r="I142" s="1">
        <v>903009.45910126192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 x14ac:dyDescent="0.3">
      <c r="A143" t="s">
        <v>200</v>
      </c>
      <c r="B143" t="s">
        <v>201</v>
      </c>
      <c r="C143" s="5">
        <v>735656</v>
      </c>
      <c r="D143" t="s">
        <v>214</v>
      </c>
      <c r="E143" t="s">
        <v>21</v>
      </c>
      <c r="F143" t="s">
        <v>22</v>
      </c>
      <c r="G143" t="s">
        <v>203</v>
      </c>
      <c r="H143">
        <v>0</v>
      </c>
      <c r="I143" s="1">
        <v>1245530.288415533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 x14ac:dyDescent="0.3">
      <c r="A144" t="s">
        <v>200</v>
      </c>
      <c r="B144" t="s">
        <v>201</v>
      </c>
      <c r="C144" s="5">
        <v>101310</v>
      </c>
      <c r="D144" t="s">
        <v>215</v>
      </c>
      <c r="E144" t="s">
        <v>21</v>
      </c>
      <c r="F144" t="s">
        <v>22</v>
      </c>
      <c r="G144" t="s">
        <v>203</v>
      </c>
      <c r="H144">
        <v>0</v>
      </c>
      <c r="I144" s="1">
        <v>49821.21153662134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</row>
    <row r="145" spans="1:18" x14ac:dyDescent="0.3">
      <c r="A145" t="s">
        <v>200</v>
      </c>
      <c r="B145" t="s">
        <v>201</v>
      </c>
      <c r="C145" s="5">
        <v>48221</v>
      </c>
      <c r="D145" t="s">
        <v>216</v>
      </c>
      <c r="E145" t="s">
        <v>21</v>
      </c>
      <c r="F145" t="s">
        <v>22</v>
      </c>
      <c r="G145" t="s">
        <v>203</v>
      </c>
      <c r="H145">
        <v>0</v>
      </c>
      <c r="I145" s="1">
        <v>57917.158411322307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</row>
    <row r="146" spans="1:18" x14ac:dyDescent="0.3">
      <c r="A146" t="s">
        <v>200</v>
      </c>
      <c r="B146" t="s">
        <v>201</v>
      </c>
      <c r="C146" s="5">
        <v>735978</v>
      </c>
      <c r="D146" t="s">
        <v>217</v>
      </c>
      <c r="E146" t="s">
        <v>21</v>
      </c>
      <c r="F146" t="s">
        <v>22</v>
      </c>
      <c r="G146" t="s">
        <v>203</v>
      </c>
      <c r="H146">
        <v>0</v>
      </c>
      <c r="I146" s="1">
        <v>74731.817304932003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</row>
    <row r="147" spans="1:18" x14ac:dyDescent="0.3">
      <c r="A147" t="s">
        <v>200</v>
      </c>
      <c r="B147" t="s">
        <v>201</v>
      </c>
      <c r="C147" s="5">
        <v>48217</v>
      </c>
      <c r="D147" t="s">
        <v>218</v>
      </c>
      <c r="E147" t="s">
        <v>21</v>
      </c>
      <c r="F147" t="s">
        <v>22</v>
      </c>
      <c r="G147" t="s">
        <v>203</v>
      </c>
      <c r="H147">
        <v>0</v>
      </c>
      <c r="I147" s="1">
        <v>68005.953747488122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</row>
    <row r="148" spans="1:18" x14ac:dyDescent="0.3">
      <c r="A148" t="s">
        <v>200</v>
      </c>
      <c r="B148" t="s">
        <v>201</v>
      </c>
      <c r="C148" s="5">
        <v>48211</v>
      </c>
      <c r="D148" t="s">
        <v>219</v>
      </c>
      <c r="E148" t="s">
        <v>21</v>
      </c>
      <c r="F148" t="s">
        <v>22</v>
      </c>
      <c r="G148" t="s">
        <v>203</v>
      </c>
      <c r="H148">
        <v>0</v>
      </c>
      <c r="I148" s="1">
        <v>54927.885719125028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</row>
    <row r="149" spans="1:18" x14ac:dyDescent="0.3">
      <c r="A149" t="s">
        <v>200</v>
      </c>
      <c r="B149" t="s">
        <v>201</v>
      </c>
      <c r="C149" s="5">
        <v>49909</v>
      </c>
      <c r="D149" t="s">
        <v>220</v>
      </c>
      <c r="E149" t="s">
        <v>21</v>
      </c>
      <c r="F149" t="s">
        <v>221</v>
      </c>
      <c r="G149" t="s">
        <v>222</v>
      </c>
      <c r="H149">
        <v>0</v>
      </c>
      <c r="I149" s="1">
        <v>56369.462474937158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</row>
    <row r="150" spans="1:18" x14ac:dyDescent="0.3">
      <c r="A150" t="s">
        <v>200</v>
      </c>
      <c r="B150" t="s">
        <v>201</v>
      </c>
      <c r="C150" s="5">
        <v>101845</v>
      </c>
      <c r="D150" t="s">
        <v>223</v>
      </c>
      <c r="E150" t="s">
        <v>21</v>
      </c>
      <c r="F150" t="s">
        <v>221</v>
      </c>
      <c r="G150" t="s">
        <v>222</v>
      </c>
      <c r="H150">
        <v>0</v>
      </c>
      <c r="I150" s="1">
        <v>131362.39274953259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</row>
    <row r="151" spans="1:18" x14ac:dyDescent="0.3">
      <c r="A151" t="s">
        <v>200</v>
      </c>
      <c r="B151" t="s">
        <v>201</v>
      </c>
      <c r="C151" s="5">
        <v>733364</v>
      </c>
      <c r="D151" t="s">
        <v>224</v>
      </c>
      <c r="E151" t="s">
        <v>21</v>
      </c>
      <c r="F151" t="s">
        <v>221</v>
      </c>
      <c r="G151" t="s">
        <v>222</v>
      </c>
      <c r="H151">
        <v>0</v>
      </c>
      <c r="I151" s="1">
        <v>373659.08652466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 x14ac:dyDescent="0.3">
      <c r="A152" t="s">
        <v>200</v>
      </c>
      <c r="B152" t="s">
        <v>201</v>
      </c>
      <c r="C152" s="5">
        <v>736038</v>
      </c>
      <c r="D152" t="s">
        <v>225</v>
      </c>
      <c r="E152" t="s">
        <v>21</v>
      </c>
      <c r="F152" t="s">
        <v>221</v>
      </c>
      <c r="G152" t="s">
        <v>222</v>
      </c>
      <c r="H152">
        <v>0</v>
      </c>
      <c r="I152" s="1">
        <v>186829.54326233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</row>
    <row r="153" spans="1:18" x14ac:dyDescent="0.3">
      <c r="A153" t="s">
        <v>200</v>
      </c>
      <c r="B153" t="s">
        <v>201</v>
      </c>
      <c r="C153" s="5">
        <v>101306</v>
      </c>
      <c r="D153" t="s">
        <v>226</v>
      </c>
      <c r="E153" t="s">
        <v>21</v>
      </c>
      <c r="F153" t="s">
        <v>221</v>
      </c>
      <c r="G153" t="s">
        <v>222</v>
      </c>
      <c r="H153">
        <v>0</v>
      </c>
      <c r="I153" s="1">
        <v>311382.57210388337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</row>
    <row r="154" spans="1:18" x14ac:dyDescent="0.3">
      <c r="A154" t="s">
        <v>200</v>
      </c>
      <c r="B154" t="s">
        <v>201</v>
      </c>
      <c r="C154" s="5">
        <v>101308</v>
      </c>
      <c r="D154" t="s">
        <v>227</v>
      </c>
      <c r="E154" t="s">
        <v>21</v>
      </c>
      <c r="F154" t="s">
        <v>221</v>
      </c>
      <c r="G154" t="s">
        <v>222</v>
      </c>
      <c r="H154">
        <v>0</v>
      </c>
      <c r="I154" s="1">
        <v>180601.89182025235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</row>
    <row r="155" spans="1:18" x14ac:dyDescent="0.3">
      <c r="A155" t="s">
        <v>200</v>
      </c>
      <c r="B155" t="s">
        <v>201</v>
      </c>
      <c r="C155" s="5">
        <v>101855</v>
      </c>
      <c r="D155" t="s">
        <v>228</v>
      </c>
      <c r="E155" t="s">
        <v>21</v>
      </c>
      <c r="F155" t="s">
        <v>221</v>
      </c>
      <c r="G155" t="s">
        <v>222</v>
      </c>
      <c r="H155">
        <v>0</v>
      </c>
      <c r="I155" s="1">
        <v>78184.427264419865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 x14ac:dyDescent="0.3">
      <c r="A156" t="s">
        <v>200</v>
      </c>
      <c r="B156" t="s">
        <v>201</v>
      </c>
      <c r="C156" s="5">
        <v>102355</v>
      </c>
      <c r="D156" t="s">
        <v>229</v>
      </c>
      <c r="E156" t="s">
        <v>21</v>
      </c>
      <c r="F156" t="s">
        <v>32</v>
      </c>
      <c r="G156" t="s">
        <v>230</v>
      </c>
      <c r="H156">
        <v>0</v>
      </c>
      <c r="I156" s="1">
        <v>62276.514420776672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</row>
    <row r="157" spans="1:18" x14ac:dyDescent="0.3">
      <c r="A157" t="s">
        <v>200</v>
      </c>
      <c r="B157" t="s">
        <v>201</v>
      </c>
      <c r="C157" s="5">
        <v>100939</v>
      </c>
      <c r="D157" t="s">
        <v>231</v>
      </c>
      <c r="E157" t="s">
        <v>21</v>
      </c>
      <c r="F157" t="s">
        <v>32</v>
      </c>
      <c r="G157" t="s">
        <v>230</v>
      </c>
      <c r="H157">
        <v>0</v>
      </c>
      <c r="I157" s="1">
        <v>150210.95278291334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</row>
    <row r="158" spans="1:18" x14ac:dyDescent="0.3">
      <c r="A158" t="s">
        <v>200</v>
      </c>
      <c r="B158" t="s">
        <v>201</v>
      </c>
      <c r="C158" s="5">
        <v>100113</v>
      </c>
      <c r="D158" t="s">
        <v>232</v>
      </c>
      <c r="E158" t="s">
        <v>21</v>
      </c>
      <c r="F158" t="s">
        <v>35</v>
      </c>
      <c r="G158" t="s">
        <v>233</v>
      </c>
      <c r="H158">
        <v>0</v>
      </c>
      <c r="I158" s="1">
        <v>161918.93749401934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</row>
    <row r="159" spans="1:18" x14ac:dyDescent="0.3">
      <c r="A159" t="s">
        <v>200</v>
      </c>
      <c r="B159" t="s">
        <v>201</v>
      </c>
      <c r="C159" s="5">
        <v>48275</v>
      </c>
      <c r="D159" t="s">
        <v>234</v>
      </c>
      <c r="E159" t="s">
        <v>21</v>
      </c>
      <c r="F159" t="s">
        <v>35</v>
      </c>
      <c r="G159" t="s">
        <v>233</v>
      </c>
      <c r="H159">
        <v>0</v>
      </c>
      <c r="I159" s="1">
        <v>386114.38940881536</v>
      </c>
      <c r="J159" s="1">
        <v>153794.19478249722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 x14ac:dyDescent="0.3">
      <c r="A160" t="s">
        <v>200</v>
      </c>
      <c r="B160" t="s">
        <v>201</v>
      </c>
      <c r="C160" s="5">
        <v>48273</v>
      </c>
      <c r="D160" t="s">
        <v>235</v>
      </c>
      <c r="E160" t="s">
        <v>21</v>
      </c>
      <c r="F160" t="s">
        <v>35</v>
      </c>
      <c r="G160" t="s">
        <v>233</v>
      </c>
      <c r="H160">
        <v>0</v>
      </c>
      <c r="I160" s="1">
        <v>94535.748890738992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</row>
    <row r="161" spans="1:18" x14ac:dyDescent="0.3">
      <c r="A161" t="s">
        <v>200</v>
      </c>
      <c r="B161" t="s">
        <v>201</v>
      </c>
      <c r="C161" s="5">
        <v>101371</v>
      </c>
      <c r="D161" t="s">
        <v>236</v>
      </c>
      <c r="E161" t="s">
        <v>21</v>
      </c>
      <c r="F161" t="s">
        <v>35</v>
      </c>
      <c r="G161" t="s">
        <v>233</v>
      </c>
      <c r="H161">
        <v>0</v>
      </c>
      <c r="I161" s="1">
        <v>404797.34373504837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</row>
    <row r="162" spans="1:18" x14ac:dyDescent="0.3">
      <c r="A162" t="s">
        <v>200</v>
      </c>
      <c r="B162" t="s">
        <v>201</v>
      </c>
      <c r="C162" s="5">
        <v>101871</v>
      </c>
      <c r="D162" t="s">
        <v>237</v>
      </c>
      <c r="E162" t="s">
        <v>21</v>
      </c>
      <c r="F162" t="s">
        <v>35</v>
      </c>
      <c r="G162" t="s">
        <v>233</v>
      </c>
      <c r="H162">
        <v>0</v>
      </c>
      <c r="I162" s="1">
        <v>102756.24879428151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</row>
    <row r="163" spans="1:18" x14ac:dyDescent="0.3">
      <c r="A163" t="s">
        <v>200</v>
      </c>
      <c r="B163" t="s">
        <v>201</v>
      </c>
      <c r="C163" s="5">
        <v>48639</v>
      </c>
      <c r="D163" t="s">
        <v>238</v>
      </c>
      <c r="E163" t="s">
        <v>21</v>
      </c>
      <c r="F163" t="s">
        <v>35</v>
      </c>
      <c r="G163" t="s">
        <v>233</v>
      </c>
      <c r="H163">
        <v>0</v>
      </c>
      <c r="I163" s="1">
        <v>174374.2403781747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 x14ac:dyDescent="0.3">
      <c r="A164" t="s">
        <v>200</v>
      </c>
      <c r="B164" t="s">
        <v>201</v>
      </c>
      <c r="C164" s="5">
        <v>734236</v>
      </c>
      <c r="D164" t="s">
        <v>239</v>
      </c>
      <c r="E164" t="s">
        <v>21</v>
      </c>
      <c r="F164" t="s">
        <v>35</v>
      </c>
      <c r="G164" t="s">
        <v>233</v>
      </c>
      <c r="H164">
        <v>0</v>
      </c>
      <c r="I164" s="1">
        <v>106294.45159518928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</row>
    <row r="165" spans="1:18" x14ac:dyDescent="0.3">
      <c r="A165" t="s">
        <v>200</v>
      </c>
      <c r="B165" t="s">
        <v>201</v>
      </c>
      <c r="C165" s="5">
        <v>48223</v>
      </c>
      <c r="D165" t="s">
        <v>240</v>
      </c>
      <c r="E165" t="s">
        <v>21</v>
      </c>
      <c r="F165" t="s">
        <v>35</v>
      </c>
      <c r="G165" t="s">
        <v>233</v>
      </c>
      <c r="H165">
        <v>0</v>
      </c>
      <c r="I165" s="1">
        <v>604082.18988153373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</row>
    <row r="166" spans="1:18" x14ac:dyDescent="0.3">
      <c r="A166" t="s">
        <v>200</v>
      </c>
      <c r="B166" t="s">
        <v>201</v>
      </c>
      <c r="C166" s="5">
        <v>734215</v>
      </c>
      <c r="D166" t="s">
        <v>241</v>
      </c>
      <c r="E166" t="s">
        <v>21</v>
      </c>
      <c r="F166" t="s">
        <v>35</v>
      </c>
      <c r="G166" t="s">
        <v>233</v>
      </c>
      <c r="H166">
        <v>0</v>
      </c>
      <c r="I166" s="1">
        <v>217967.80047271831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</row>
    <row r="167" spans="1:18" x14ac:dyDescent="0.3">
      <c r="A167" t="s">
        <v>200</v>
      </c>
      <c r="B167" t="s">
        <v>201</v>
      </c>
      <c r="C167" s="5">
        <v>102450</v>
      </c>
      <c r="D167" t="s">
        <v>242</v>
      </c>
      <c r="E167" t="s">
        <v>46</v>
      </c>
      <c r="F167" t="s">
        <v>243</v>
      </c>
      <c r="G167" t="s">
        <v>244</v>
      </c>
      <c r="H167">
        <v>0</v>
      </c>
      <c r="I167" s="1">
        <v>1245530.2884155335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</row>
    <row r="168" spans="1:18" x14ac:dyDescent="0.3">
      <c r="A168" t="s">
        <v>200</v>
      </c>
      <c r="B168" t="s">
        <v>201</v>
      </c>
      <c r="C168" s="5">
        <v>48667</v>
      </c>
      <c r="D168" t="s">
        <v>245</v>
      </c>
      <c r="E168" t="s">
        <v>50</v>
      </c>
      <c r="F168" t="s">
        <v>51</v>
      </c>
      <c r="G168" t="s">
        <v>246</v>
      </c>
      <c r="H168">
        <v>0</v>
      </c>
      <c r="I168" s="1">
        <v>3113825.7210388337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 x14ac:dyDescent="0.3">
      <c r="A169" t="s">
        <v>200</v>
      </c>
      <c r="B169" t="s">
        <v>201</v>
      </c>
      <c r="C169" s="5">
        <v>500438</v>
      </c>
      <c r="D169" t="s">
        <v>247</v>
      </c>
      <c r="E169" t="s">
        <v>50</v>
      </c>
      <c r="F169" t="s">
        <v>54</v>
      </c>
      <c r="G169" t="s">
        <v>248</v>
      </c>
      <c r="H169">
        <v>0</v>
      </c>
      <c r="I169" s="1">
        <v>3113825.7210388337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 x14ac:dyDescent="0.3">
      <c r="A170" t="s">
        <v>200</v>
      </c>
      <c r="B170" t="s">
        <v>201</v>
      </c>
      <c r="C170" s="5">
        <v>100994</v>
      </c>
      <c r="D170" t="s">
        <v>249</v>
      </c>
      <c r="E170" t="s">
        <v>50</v>
      </c>
      <c r="F170" t="s">
        <v>54</v>
      </c>
      <c r="G170" t="s">
        <v>248</v>
      </c>
      <c r="H170">
        <v>0</v>
      </c>
      <c r="I170" s="1">
        <v>1167061.880245355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 x14ac:dyDescent="0.3">
      <c r="A171" t="s">
        <v>200</v>
      </c>
      <c r="B171" t="s">
        <v>201</v>
      </c>
      <c r="C171" s="5">
        <v>100610</v>
      </c>
      <c r="D171" t="s">
        <v>250</v>
      </c>
      <c r="E171" t="s">
        <v>50</v>
      </c>
      <c r="F171" t="s">
        <v>54</v>
      </c>
      <c r="G171" t="s">
        <v>248</v>
      </c>
      <c r="H171">
        <v>0</v>
      </c>
      <c r="I171" s="1">
        <v>239764.58051999024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</row>
    <row r="172" spans="1:18" x14ac:dyDescent="0.3">
      <c r="A172" t="s">
        <v>200</v>
      </c>
      <c r="B172" t="s">
        <v>201</v>
      </c>
      <c r="C172" s="5">
        <v>100343</v>
      </c>
      <c r="D172" t="s">
        <v>251</v>
      </c>
      <c r="E172" t="s">
        <v>50</v>
      </c>
      <c r="F172" t="s">
        <v>54</v>
      </c>
      <c r="G172" t="s">
        <v>248</v>
      </c>
      <c r="H172">
        <v>0</v>
      </c>
      <c r="I172" s="1">
        <v>90723.180677899043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</row>
    <row r="173" spans="1:18" x14ac:dyDescent="0.3">
      <c r="A173" t="s">
        <v>200</v>
      </c>
      <c r="B173" t="s">
        <v>201</v>
      </c>
      <c r="C173" s="5">
        <v>503639</v>
      </c>
      <c r="D173" t="s">
        <v>252</v>
      </c>
      <c r="E173" t="s">
        <v>50</v>
      </c>
      <c r="F173" t="s">
        <v>54</v>
      </c>
      <c r="G173" t="s">
        <v>248</v>
      </c>
      <c r="H173">
        <v>0</v>
      </c>
      <c r="I173" s="1">
        <v>109606.66538056695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</row>
    <row r="174" spans="1:18" x14ac:dyDescent="0.3">
      <c r="A174" t="s">
        <v>200</v>
      </c>
      <c r="B174" t="s">
        <v>201</v>
      </c>
      <c r="C174" s="5">
        <v>101354</v>
      </c>
      <c r="D174" t="s">
        <v>253</v>
      </c>
      <c r="E174" t="s">
        <v>50</v>
      </c>
      <c r="F174" t="s">
        <v>54</v>
      </c>
      <c r="G174" t="s">
        <v>248</v>
      </c>
      <c r="H174">
        <v>0</v>
      </c>
      <c r="I174" s="1">
        <v>461515.0564786265</v>
      </c>
      <c r="J174" s="1">
        <v>0</v>
      </c>
      <c r="K174" s="1">
        <v>0</v>
      </c>
      <c r="L174" s="1">
        <v>0</v>
      </c>
      <c r="M174" s="1">
        <v>514210.11183751852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</row>
    <row r="175" spans="1:18" x14ac:dyDescent="0.3">
      <c r="A175" t="s">
        <v>200</v>
      </c>
      <c r="B175" t="s">
        <v>201</v>
      </c>
      <c r="C175" s="5">
        <v>101086</v>
      </c>
      <c r="D175" t="s">
        <v>254</v>
      </c>
      <c r="E175" t="s">
        <v>50</v>
      </c>
      <c r="F175" t="s">
        <v>54</v>
      </c>
      <c r="G175" t="s">
        <v>248</v>
      </c>
      <c r="H175">
        <v>0</v>
      </c>
      <c r="I175" s="1">
        <v>2491060.576831067</v>
      </c>
      <c r="J175" s="1">
        <v>4767620.0382574135</v>
      </c>
      <c r="K175" s="1">
        <v>1291450.2041222167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 x14ac:dyDescent="0.3">
      <c r="A176" t="s">
        <v>200</v>
      </c>
      <c r="B176" t="s">
        <v>201</v>
      </c>
      <c r="C176" s="5">
        <v>101199</v>
      </c>
      <c r="D176" t="s">
        <v>255</v>
      </c>
      <c r="E176" t="s">
        <v>50</v>
      </c>
      <c r="F176" t="s">
        <v>54</v>
      </c>
      <c r="G176" t="s">
        <v>248</v>
      </c>
      <c r="H176">
        <v>0</v>
      </c>
      <c r="I176" s="1">
        <v>921692.4134274947</v>
      </c>
      <c r="J176" s="1">
        <v>948397.53449206613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</row>
    <row r="177" spans="1:18" x14ac:dyDescent="0.3">
      <c r="A177" t="s">
        <v>200</v>
      </c>
      <c r="B177" t="s">
        <v>201</v>
      </c>
      <c r="C177" s="5">
        <v>101198</v>
      </c>
      <c r="D177" t="s">
        <v>256</v>
      </c>
      <c r="E177" t="s">
        <v>50</v>
      </c>
      <c r="F177" t="s">
        <v>54</v>
      </c>
      <c r="G177" t="s">
        <v>248</v>
      </c>
      <c r="H177">
        <v>0</v>
      </c>
      <c r="I177" s="1">
        <v>703724.61295477638</v>
      </c>
      <c r="J177" s="1">
        <v>621584.87057925935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</row>
    <row r="178" spans="1:18" x14ac:dyDescent="0.3">
      <c r="A178" t="s">
        <v>200</v>
      </c>
      <c r="B178" t="s">
        <v>201</v>
      </c>
      <c r="C178" s="5">
        <v>735226</v>
      </c>
      <c r="D178" t="s">
        <v>257</v>
      </c>
      <c r="E178" t="s">
        <v>50</v>
      </c>
      <c r="F178" t="s">
        <v>54</v>
      </c>
      <c r="G178" t="s">
        <v>248</v>
      </c>
      <c r="H178">
        <v>0</v>
      </c>
      <c r="I178" s="1">
        <v>186829.54326233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</row>
    <row r="179" spans="1:18" x14ac:dyDescent="0.3">
      <c r="A179" t="s">
        <v>200</v>
      </c>
      <c r="B179" t="s">
        <v>201</v>
      </c>
      <c r="C179" s="5">
        <v>735378</v>
      </c>
      <c r="D179" t="s">
        <v>258</v>
      </c>
      <c r="E179" t="s">
        <v>50</v>
      </c>
      <c r="F179" t="s">
        <v>259</v>
      </c>
      <c r="G179" t="s">
        <v>260</v>
      </c>
      <c r="H179">
        <v>0</v>
      </c>
      <c r="I179" s="1">
        <v>99642.42307324268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 x14ac:dyDescent="0.3">
      <c r="A180" t="s">
        <v>200</v>
      </c>
      <c r="B180" t="s">
        <v>201</v>
      </c>
      <c r="C180" s="5">
        <v>501127</v>
      </c>
      <c r="D180" t="s">
        <v>63</v>
      </c>
      <c r="E180" t="s">
        <v>50</v>
      </c>
      <c r="F180" t="s">
        <v>64</v>
      </c>
      <c r="G180" t="s">
        <v>261</v>
      </c>
      <c r="H180">
        <v>0</v>
      </c>
      <c r="I180" s="1">
        <v>4321990.100801901</v>
      </c>
      <c r="J180" s="1">
        <v>4447215.4657938778</v>
      </c>
      <c r="K180" s="1">
        <v>4481332.2083040914</v>
      </c>
      <c r="L180" s="1">
        <v>4522182.8984279996</v>
      </c>
      <c r="M180" s="1">
        <v>4815468.05872609</v>
      </c>
      <c r="N180" s="1">
        <v>4775326.973369875</v>
      </c>
      <c r="O180" s="1">
        <v>4741134.583609405</v>
      </c>
      <c r="P180" s="1">
        <v>4909180.2582085757</v>
      </c>
      <c r="Q180" s="1">
        <v>4855496.5933107296</v>
      </c>
      <c r="R180" s="1">
        <v>4712229.7190985307</v>
      </c>
    </row>
    <row r="181" spans="1:18" x14ac:dyDescent="0.3">
      <c r="A181" t="s">
        <v>200</v>
      </c>
      <c r="B181" t="s">
        <v>201</v>
      </c>
      <c r="C181" s="5">
        <v>735328</v>
      </c>
      <c r="D181" t="s">
        <v>262</v>
      </c>
      <c r="E181" t="s">
        <v>50</v>
      </c>
      <c r="F181" t="s">
        <v>102</v>
      </c>
      <c r="G181" t="s">
        <v>263</v>
      </c>
      <c r="H181">
        <v>0</v>
      </c>
      <c r="I181" s="1">
        <v>62276.514420776672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</row>
    <row r="182" spans="1:18" x14ac:dyDescent="0.3">
      <c r="A182" t="s">
        <v>200</v>
      </c>
      <c r="B182" t="s">
        <v>201</v>
      </c>
      <c r="C182" s="5">
        <v>735279</v>
      </c>
      <c r="D182" t="s">
        <v>264</v>
      </c>
      <c r="E182" t="s">
        <v>50</v>
      </c>
      <c r="F182" t="s">
        <v>102</v>
      </c>
      <c r="G182" t="s">
        <v>263</v>
      </c>
      <c r="H182">
        <v>0</v>
      </c>
      <c r="I182" s="1">
        <v>62276.514420776672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</row>
    <row r="183" spans="1:18" x14ac:dyDescent="0.3">
      <c r="A183" t="s">
        <v>200</v>
      </c>
      <c r="B183" t="s">
        <v>201</v>
      </c>
      <c r="C183" s="5">
        <v>735277</v>
      </c>
      <c r="D183" t="s">
        <v>265</v>
      </c>
      <c r="E183" t="s">
        <v>50</v>
      </c>
      <c r="F183" t="s">
        <v>102</v>
      </c>
      <c r="G183" t="s">
        <v>263</v>
      </c>
      <c r="H183">
        <v>0</v>
      </c>
      <c r="I183" s="1">
        <v>62276.514420776672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 x14ac:dyDescent="0.3">
      <c r="A184" t="s">
        <v>200</v>
      </c>
      <c r="B184" t="s">
        <v>201</v>
      </c>
      <c r="C184" s="5">
        <v>735330</v>
      </c>
      <c r="D184" t="s">
        <v>266</v>
      </c>
      <c r="E184" t="s">
        <v>50</v>
      </c>
      <c r="F184" t="s">
        <v>102</v>
      </c>
      <c r="G184" t="s">
        <v>263</v>
      </c>
      <c r="H184">
        <v>0</v>
      </c>
      <c r="I184" s="1">
        <v>62276.514420776672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</row>
    <row r="185" spans="1:18" x14ac:dyDescent="0.3">
      <c r="A185" t="s">
        <v>200</v>
      </c>
      <c r="B185" t="s">
        <v>201</v>
      </c>
      <c r="C185" s="5">
        <v>735280</v>
      </c>
      <c r="D185" t="s">
        <v>267</v>
      </c>
      <c r="E185" t="s">
        <v>50</v>
      </c>
      <c r="F185" t="s">
        <v>102</v>
      </c>
      <c r="G185" t="s">
        <v>263</v>
      </c>
      <c r="H185">
        <v>0</v>
      </c>
      <c r="I185" s="1">
        <v>62276.514420776672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</row>
    <row r="186" spans="1:18" x14ac:dyDescent="0.3">
      <c r="A186" t="s">
        <v>200</v>
      </c>
      <c r="B186" t="s">
        <v>201</v>
      </c>
      <c r="C186" s="5">
        <v>735281</v>
      </c>
      <c r="D186" t="s">
        <v>268</v>
      </c>
      <c r="E186" t="s">
        <v>50</v>
      </c>
      <c r="F186" t="s">
        <v>102</v>
      </c>
      <c r="G186" t="s">
        <v>263</v>
      </c>
      <c r="H186">
        <v>0</v>
      </c>
      <c r="I186" s="1">
        <v>62276.514420776672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</row>
    <row r="187" spans="1:18" x14ac:dyDescent="0.3">
      <c r="A187" t="s">
        <v>200</v>
      </c>
      <c r="B187" t="s">
        <v>201</v>
      </c>
      <c r="C187" s="5">
        <v>735334</v>
      </c>
      <c r="D187" t="s">
        <v>269</v>
      </c>
      <c r="E187" t="s">
        <v>50</v>
      </c>
      <c r="F187" t="s">
        <v>102</v>
      </c>
      <c r="G187" t="s">
        <v>263</v>
      </c>
      <c r="H187">
        <v>0</v>
      </c>
      <c r="I187" s="1">
        <v>62276.514420776672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</row>
    <row r="188" spans="1:18" x14ac:dyDescent="0.3">
      <c r="A188" t="s">
        <v>200</v>
      </c>
      <c r="B188" t="s">
        <v>201</v>
      </c>
      <c r="C188" s="5">
        <v>735282</v>
      </c>
      <c r="D188" t="s">
        <v>270</v>
      </c>
      <c r="E188" t="s">
        <v>50</v>
      </c>
      <c r="F188" t="s">
        <v>102</v>
      </c>
      <c r="G188" t="s">
        <v>263</v>
      </c>
      <c r="H188">
        <v>0</v>
      </c>
      <c r="I188" s="1">
        <v>62276.514420776672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</row>
    <row r="189" spans="1:18" x14ac:dyDescent="0.3">
      <c r="A189" t="s">
        <v>200</v>
      </c>
      <c r="B189" t="s">
        <v>201</v>
      </c>
      <c r="C189" s="5">
        <v>735283</v>
      </c>
      <c r="D189" t="s">
        <v>271</v>
      </c>
      <c r="E189" t="s">
        <v>50</v>
      </c>
      <c r="F189" t="s">
        <v>102</v>
      </c>
      <c r="G189" t="s">
        <v>263</v>
      </c>
      <c r="H189">
        <v>0</v>
      </c>
      <c r="I189" s="1">
        <v>62276.514420776672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</row>
    <row r="190" spans="1:18" x14ac:dyDescent="0.3">
      <c r="A190" t="s">
        <v>200</v>
      </c>
      <c r="B190" t="s">
        <v>201</v>
      </c>
      <c r="C190" s="5">
        <v>735284</v>
      </c>
      <c r="D190" t="s">
        <v>272</v>
      </c>
      <c r="E190" t="s">
        <v>50</v>
      </c>
      <c r="F190" t="s">
        <v>102</v>
      </c>
      <c r="G190" t="s">
        <v>263</v>
      </c>
      <c r="H190">
        <v>0</v>
      </c>
      <c r="I190" s="1">
        <v>62276.514420776672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</row>
    <row r="191" spans="1:18" x14ac:dyDescent="0.3">
      <c r="A191" t="s">
        <v>200</v>
      </c>
      <c r="B191" t="s">
        <v>201</v>
      </c>
      <c r="C191" s="5">
        <v>735285</v>
      </c>
      <c r="D191" t="s">
        <v>273</v>
      </c>
      <c r="E191" t="s">
        <v>50</v>
      </c>
      <c r="F191" t="s">
        <v>102</v>
      </c>
      <c r="G191" t="s">
        <v>263</v>
      </c>
      <c r="H191">
        <v>0</v>
      </c>
      <c r="I191" s="1">
        <v>62276.514420776672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 x14ac:dyDescent="0.3">
      <c r="A192" t="s">
        <v>200</v>
      </c>
      <c r="B192" t="s">
        <v>201</v>
      </c>
      <c r="C192" s="5">
        <v>735313</v>
      </c>
      <c r="D192" t="s">
        <v>274</v>
      </c>
      <c r="E192" t="s">
        <v>50</v>
      </c>
      <c r="F192" t="s">
        <v>102</v>
      </c>
      <c r="G192" t="s">
        <v>263</v>
      </c>
      <c r="H192">
        <v>0</v>
      </c>
      <c r="I192" s="1">
        <v>62276.514420776672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</row>
    <row r="193" spans="1:18" x14ac:dyDescent="0.3">
      <c r="A193" t="s">
        <v>200</v>
      </c>
      <c r="B193" t="s">
        <v>201</v>
      </c>
      <c r="C193" s="5">
        <v>100614</v>
      </c>
      <c r="D193" t="s">
        <v>275</v>
      </c>
      <c r="E193" t="s">
        <v>50</v>
      </c>
      <c r="F193" t="s">
        <v>102</v>
      </c>
      <c r="G193" t="s">
        <v>263</v>
      </c>
      <c r="H193">
        <v>0</v>
      </c>
      <c r="I193" s="1">
        <v>239764.58051999024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</row>
    <row r="194" spans="1:18" x14ac:dyDescent="0.3">
      <c r="A194" t="s">
        <v>200</v>
      </c>
      <c r="B194" t="s">
        <v>201</v>
      </c>
      <c r="C194" s="5">
        <v>735287</v>
      </c>
      <c r="D194" t="s">
        <v>276</v>
      </c>
      <c r="E194" t="s">
        <v>50</v>
      </c>
      <c r="F194" t="s">
        <v>102</v>
      </c>
      <c r="G194" t="s">
        <v>263</v>
      </c>
      <c r="H194">
        <v>0</v>
      </c>
      <c r="I194" s="1">
        <v>62276.514420776672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</row>
    <row r="195" spans="1:18" x14ac:dyDescent="0.3">
      <c r="A195" t="s">
        <v>200</v>
      </c>
      <c r="B195" t="s">
        <v>201</v>
      </c>
      <c r="C195" s="5">
        <v>735319</v>
      </c>
      <c r="D195" t="s">
        <v>277</v>
      </c>
      <c r="E195" t="s">
        <v>50</v>
      </c>
      <c r="F195" t="s">
        <v>102</v>
      </c>
      <c r="G195" t="s">
        <v>263</v>
      </c>
      <c r="H195">
        <v>0</v>
      </c>
      <c r="I195" s="1">
        <v>62276.514420776672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 x14ac:dyDescent="0.3">
      <c r="A196" t="s">
        <v>200</v>
      </c>
      <c r="B196" t="s">
        <v>201</v>
      </c>
      <c r="C196" s="5">
        <v>100611</v>
      </c>
      <c r="D196" t="s">
        <v>278</v>
      </c>
      <c r="E196" t="s">
        <v>50</v>
      </c>
      <c r="F196" t="s">
        <v>102</v>
      </c>
      <c r="G196" t="s">
        <v>263</v>
      </c>
      <c r="H196">
        <v>0</v>
      </c>
      <c r="I196" s="1">
        <v>257202.00455780773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 x14ac:dyDescent="0.3">
      <c r="A197" t="s">
        <v>200</v>
      </c>
      <c r="B197" t="s">
        <v>201</v>
      </c>
      <c r="C197" s="5">
        <v>48744</v>
      </c>
      <c r="D197" t="s">
        <v>279</v>
      </c>
      <c r="E197" t="s">
        <v>50</v>
      </c>
      <c r="F197" t="s">
        <v>102</v>
      </c>
      <c r="G197" t="s">
        <v>263</v>
      </c>
      <c r="H197">
        <v>0</v>
      </c>
      <c r="I197" s="1">
        <v>2491060.626652278</v>
      </c>
      <c r="J197" s="1">
        <v>2563236.6309730182</v>
      </c>
      <c r="K197" s="1">
        <v>2582900.4599024411</v>
      </c>
      <c r="L197" s="1">
        <v>2606445.52672718</v>
      </c>
      <c r="M197" s="1">
        <v>2775485.9683201443</v>
      </c>
      <c r="N197" s="1">
        <v>2752349.8956060023</v>
      </c>
      <c r="O197" s="1">
        <v>2732642.4659550986</v>
      </c>
      <c r="P197" s="1">
        <v>2829498.7644911702</v>
      </c>
      <c r="Q197" s="1">
        <v>2798557.1702712746</v>
      </c>
      <c r="R197" s="1">
        <v>2715982.601350504</v>
      </c>
    </row>
    <row r="198" spans="1:18" x14ac:dyDescent="0.3">
      <c r="A198" t="s">
        <v>200</v>
      </c>
      <c r="B198" t="s">
        <v>201</v>
      </c>
      <c r="C198" s="5">
        <v>503270</v>
      </c>
      <c r="D198" t="s">
        <v>280</v>
      </c>
      <c r="E198" t="s">
        <v>50</v>
      </c>
      <c r="F198" t="s">
        <v>102</v>
      </c>
      <c r="G198" t="s">
        <v>263</v>
      </c>
      <c r="H198">
        <v>0</v>
      </c>
      <c r="I198" s="1">
        <v>90612.328482230063</v>
      </c>
      <c r="J198" s="1">
        <v>97082.585456451357</v>
      </c>
      <c r="K198" s="1">
        <v>78455.599900424655</v>
      </c>
      <c r="L198" s="1">
        <v>92854.620032563384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 x14ac:dyDescent="0.3">
      <c r="A199" t="s">
        <v>200</v>
      </c>
      <c r="B199" t="s">
        <v>201</v>
      </c>
      <c r="C199" s="5">
        <v>101125</v>
      </c>
      <c r="D199" t="s">
        <v>281</v>
      </c>
      <c r="E199" t="s">
        <v>50</v>
      </c>
      <c r="F199" t="s">
        <v>102</v>
      </c>
      <c r="G199" t="s">
        <v>263</v>
      </c>
      <c r="H199">
        <v>0</v>
      </c>
      <c r="I199" s="1">
        <v>622765.14420776675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 x14ac:dyDescent="0.3">
      <c r="A200" t="s">
        <v>200</v>
      </c>
      <c r="B200" t="s">
        <v>201</v>
      </c>
      <c r="C200" s="5">
        <v>101098</v>
      </c>
      <c r="D200" t="s">
        <v>282</v>
      </c>
      <c r="E200" t="s">
        <v>50</v>
      </c>
      <c r="F200" t="s">
        <v>102</v>
      </c>
      <c r="G200" t="s">
        <v>263</v>
      </c>
      <c r="H200">
        <v>0</v>
      </c>
      <c r="I200" s="1">
        <v>24910.60576831067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</row>
    <row r="201" spans="1:18" x14ac:dyDescent="0.3">
      <c r="A201" t="s">
        <v>200</v>
      </c>
      <c r="B201" t="s">
        <v>201</v>
      </c>
      <c r="C201" s="5">
        <v>101103</v>
      </c>
      <c r="D201" t="s">
        <v>283</v>
      </c>
      <c r="E201" t="s">
        <v>50</v>
      </c>
      <c r="F201" t="s">
        <v>102</v>
      </c>
      <c r="G201" t="s">
        <v>263</v>
      </c>
      <c r="H201">
        <v>0</v>
      </c>
      <c r="I201" s="1">
        <v>622765.14420776651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</row>
    <row r="202" spans="1:18" x14ac:dyDescent="0.3">
      <c r="A202" t="s">
        <v>200</v>
      </c>
      <c r="B202" t="s">
        <v>201</v>
      </c>
      <c r="C202" s="5">
        <v>503271</v>
      </c>
      <c r="D202" t="s">
        <v>284</v>
      </c>
      <c r="E202" t="s">
        <v>50</v>
      </c>
      <c r="F202" t="s">
        <v>102</v>
      </c>
      <c r="G202" t="s">
        <v>263</v>
      </c>
      <c r="H202">
        <v>0</v>
      </c>
      <c r="I202" s="1">
        <v>157945.6958739738</v>
      </c>
      <c r="J202" s="1">
        <v>100927.44032601379</v>
      </c>
      <c r="K202" s="1">
        <v>104607.46653389954</v>
      </c>
      <c r="L202" s="1">
        <v>479911.77301040653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</row>
    <row r="203" spans="1:18" x14ac:dyDescent="0.3">
      <c r="A203" t="s">
        <v>200</v>
      </c>
      <c r="B203" t="s">
        <v>201</v>
      </c>
      <c r="C203" s="5">
        <v>100907</v>
      </c>
      <c r="D203" t="s">
        <v>285</v>
      </c>
      <c r="E203" t="s">
        <v>50</v>
      </c>
      <c r="F203" t="s">
        <v>102</v>
      </c>
      <c r="G203" t="s">
        <v>263</v>
      </c>
      <c r="H203">
        <v>0</v>
      </c>
      <c r="I203" s="1">
        <v>87187.120189087349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 x14ac:dyDescent="0.3">
      <c r="A204" t="s">
        <v>200</v>
      </c>
      <c r="B204" t="s">
        <v>201</v>
      </c>
      <c r="C204" s="5">
        <v>733607</v>
      </c>
      <c r="D204" t="s">
        <v>286</v>
      </c>
      <c r="E204" t="s">
        <v>50</v>
      </c>
      <c r="F204" t="s">
        <v>102</v>
      </c>
      <c r="G204" t="s">
        <v>263</v>
      </c>
      <c r="H204">
        <v>0</v>
      </c>
      <c r="I204" s="1">
        <v>74731.817304932003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</row>
    <row r="205" spans="1:18" x14ac:dyDescent="0.3">
      <c r="A205" t="s">
        <v>200</v>
      </c>
      <c r="B205" t="s">
        <v>201</v>
      </c>
      <c r="C205" s="5">
        <v>503272</v>
      </c>
      <c r="D205" t="s">
        <v>287</v>
      </c>
      <c r="E205" t="s">
        <v>50</v>
      </c>
      <c r="F205" t="s">
        <v>102</v>
      </c>
      <c r="G205" t="s">
        <v>263</v>
      </c>
      <c r="H205">
        <v>0</v>
      </c>
      <c r="I205" s="1">
        <v>321375.51142905263</v>
      </c>
      <c r="J205" s="1">
        <v>208583.37667376184</v>
      </c>
      <c r="K205" s="1">
        <v>168534.25163794926</v>
      </c>
      <c r="L205" s="1">
        <v>194505.99354189594</v>
      </c>
      <c r="M205" s="1">
        <v>138774.24013080308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</row>
    <row r="206" spans="1:18" x14ac:dyDescent="0.3">
      <c r="A206" t="s">
        <v>200</v>
      </c>
      <c r="B206" t="s">
        <v>201</v>
      </c>
      <c r="C206" s="5">
        <v>48577</v>
      </c>
      <c r="D206" t="s">
        <v>288</v>
      </c>
      <c r="E206" t="s">
        <v>50</v>
      </c>
      <c r="F206" t="s">
        <v>102</v>
      </c>
      <c r="G206" t="s">
        <v>263</v>
      </c>
      <c r="H206">
        <v>0</v>
      </c>
      <c r="I206" s="1">
        <v>268021.92617327342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</row>
    <row r="207" spans="1:18" x14ac:dyDescent="0.3">
      <c r="A207" t="s">
        <v>200</v>
      </c>
      <c r="B207" t="s">
        <v>201</v>
      </c>
      <c r="C207" s="5">
        <v>503273</v>
      </c>
      <c r="D207" t="s">
        <v>289</v>
      </c>
      <c r="E207" t="s">
        <v>50</v>
      </c>
      <c r="F207" t="s">
        <v>102</v>
      </c>
      <c r="G207" t="s">
        <v>263</v>
      </c>
      <c r="H207">
        <v>0</v>
      </c>
      <c r="I207" s="1">
        <v>119898.53197495603</v>
      </c>
      <c r="J207" s="1">
        <v>96121.371739060749</v>
      </c>
      <c r="K207" s="1">
        <v>91047.239390616276</v>
      </c>
      <c r="L207" s="1">
        <v>104583.62466825561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</row>
    <row r="208" spans="1:18" x14ac:dyDescent="0.3">
      <c r="A208" t="s">
        <v>200</v>
      </c>
      <c r="B208" t="s">
        <v>201</v>
      </c>
      <c r="C208" s="5">
        <v>734583</v>
      </c>
      <c r="D208" t="s">
        <v>290</v>
      </c>
      <c r="E208" t="s">
        <v>50</v>
      </c>
      <c r="F208" t="s">
        <v>102</v>
      </c>
      <c r="G208" t="s">
        <v>263</v>
      </c>
      <c r="H208">
        <v>0</v>
      </c>
      <c r="I208" s="1">
        <v>80959.518568221189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33948.423846612146</v>
      </c>
    </row>
    <row r="209" spans="1:18" x14ac:dyDescent="0.3">
      <c r="A209" t="s">
        <v>200</v>
      </c>
      <c r="B209" t="s">
        <v>201</v>
      </c>
      <c r="C209" s="5">
        <v>734400</v>
      </c>
      <c r="D209" t="s">
        <v>291</v>
      </c>
      <c r="E209" t="s">
        <v>50</v>
      </c>
      <c r="F209" t="s">
        <v>102</v>
      </c>
      <c r="G209" t="s">
        <v>263</v>
      </c>
      <c r="H209">
        <v>0</v>
      </c>
      <c r="I209" s="1">
        <v>346941.21630785835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</row>
    <row r="210" spans="1:18" x14ac:dyDescent="0.3">
      <c r="A210" t="s">
        <v>200</v>
      </c>
      <c r="B210" t="s">
        <v>201</v>
      </c>
      <c r="C210" s="5">
        <v>101072</v>
      </c>
      <c r="D210" t="s">
        <v>292</v>
      </c>
      <c r="E210" t="s">
        <v>50</v>
      </c>
      <c r="F210" t="s">
        <v>102</v>
      </c>
      <c r="G210" t="s">
        <v>263</v>
      </c>
      <c r="H210">
        <v>0</v>
      </c>
      <c r="I210" s="1">
        <v>608436.12783423346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</row>
    <row r="211" spans="1:18" x14ac:dyDescent="0.3">
      <c r="A211" t="s">
        <v>200</v>
      </c>
      <c r="B211" t="s">
        <v>201</v>
      </c>
      <c r="C211" s="5">
        <v>502659</v>
      </c>
      <c r="D211" t="s">
        <v>293</v>
      </c>
      <c r="E211" t="s">
        <v>50</v>
      </c>
      <c r="F211" t="s">
        <v>102</v>
      </c>
      <c r="G211" t="s">
        <v>263</v>
      </c>
      <c r="H211">
        <v>0</v>
      </c>
      <c r="I211" s="1">
        <v>12455.302884155335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 x14ac:dyDescent="0.3">
      <c r="A212" t="s">
        <v>200</v>
      </c>
      <c r="B212" t="s">
        <v>201</v>
      </c>
      <c r="C212" s="5">
        <v>502661</v>
      </c>
      <c r="D212" t="s">
        <v>294</v>
      </c>
      <c r="E212" t="s">
        <v>50</v>
      </c>
      <c r="F212" t="s">
        <v>102</v>
      </c>
      <c r="G212" t="s">
        <v>263</v>
      </c>
      <c r="H212">
        <v>0</v>
      </c>
      <c r="I212" s="1">
        <v>373659.08652466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</row>
    <row r="213" spans="1:18" x14ac:dyDescent="0.3">
      <c r="A213" t="s">
        <v>200</v>
      </c>
      <c r="B213" t="s">
        <v>201</v>
      </c>
      <c r="C213" s="5">
        <v>503274</v>
      </c>
      <c r="D213" t="s">
        <v>295</v>
      </c>
      <c r="E213" t="s">
        <v>50</v>
      </c>
      <c r="F213" t="s">
        <v>102</v>
      </c>
      <c r="G213" t="s">
        <v>263</v>
      </c>
      <c r="H213">
        <v>0</v>
      </c>
      <c r="I213" s="1">
        <v>67538.879889332296</v>
      </c>
      <c r="J213" s="1">
        <v>66323.746499951914</v>
      </c>
      <c r="K213" s="1">
        <v>50366.557960766448</v>
      </c>
      <c r="L213" s="1">
        <v>52780.520860614983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</row>
    <row r="214" spans="1:18" x14ac:dyDescent="0.3">
      <c r="A214" t="s">
        <v>200</v>
      </c>
      <c r="B214" t="s">
        <v>201</v>
      </c>
      <c r="C214" s="5">
        <v>733754</v>
      </c>
      <c r="D214" t="s">
        <v>296</v>
      </c>
      <c r="E214" t="s">
        <v>50</v>
      </c>
      <c r="F214" t="s">
        <v>102</v>
      </c>
      <c r="G214" t="s">
        <v>263</v>
      </c>
      <c r="H214">
        <v>0</v>
      </c>
      <c r="I214" s="1">
        <v>158182.34662877274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</row>
    <row r="215" spans="1:18" x14ac:dyDescent="0.3">
      <c r="A215" t="s">
        <v>200</v>
      </c>
      <c r="B215" t="s">
        <v>201</v>
      </c>
      <c r="C215" s="5">
        <v>733755</v>
      </c>
      <c r="D215" t="s">
        <v>297</v>
      </c>
      <c r="E215" t="s">
        <v>50</v>
      </c>
      <c r="F215" t="s">
        <v>102</v>
      </c>
      <c r="G215" t="s">
        <v>263</v>
      </c>
      <c r="H215">
        <v>0</v>
      </c>
      <c r="I215" s="1">
        <v>240387.34566419796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 x14ac:dyDescent="0.3">
      <c r="A216" t="s">
        <v>200</v>
      </c>
      <c r="B216" t="s">
        <v>201</v>
      </c>
      <c r="C216" s="5">
        <v>733753</v>
      </c>
      <c r="D216" t="s">
        <v>298</v>
      </c>
      <c r="E216" t="s">
        <v>50</v>
      </c>
      <c r="F216" t="s">
        <v>102</v>
      </c>
      <c r="G216" t="s">
        <v>263</v>
      </c>
      <c r="H216">
        <v>0</v>
      </c>
      <c r="I216" s="1">
        <v>193057.19470440768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</row>
    <row r="217" spans="1:18" x14ac:dyDescent="0.3">
      <c r="A217" t="s">
        <v>200</v>
      </c>
      <c r="B217" t="s">
        <v>201</v>
      </c>
      <c r="C217" s="5">
        <v>48504</v>
      </c>
      <c r="D217" t="s">
        <v>299</v>
      </c>
      <c r="E217" t="s">
        <v>50</v>
      </c>
      <c r="F217" t="s">
        <v>102</v>
      </c>
      <c r="G217" t="s">
        <v>263</v>
      </c>
      <c r="H217">
        <v>0</v>
      </c>
      <c r="I217" s="1">
        <v>261452.99943216986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</row>
    <row r="218" spans="1:18" x14ac:dyDescent="0.3">
      <c r="A218" t="s">
        <v>200</v>
      </c>
      <c r="B218" t="s">
        <v>201</v>
      </c>
      <c r="C218" s="5">
        <v>735669</v>
      </c>
      <c r="D218" t="s">
        <v>300</v>
      </c>
      <c r="E218" t="s">
        <v>50</v>
      </c>
      <c r="F218" t="s">
        <v>102</v>
      </c>
      <c r="G218" t="s">
        <v>263</v>
      </c>
      <c r="H218">
        <v>0</v>
      </c>
      <c r="I218" s="1">
        <v>24910.60576831067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</row>
    <row r="219" spans="1:18" x14ac:dyDescent="0.3">
      <c r="A219" t="s">
        <v>200</v>
      </c>
      <c r="B219" t="s">
        <v>201</v>
      </c>
      <c r="C219" s="5">
        <v>734565</v>
      </c>
      <c r="D219" t="s">
        <v>301</v>
      </c>
      <c r="E219" t="s">
        <v>50</v>
      </c>
      <c r="F219" t="s">
        <v>102</v>
      </c>
      <c r="G219" t="s">
        <v>263</v>
      </c>
      <c r="H219">
        <v>0</v>
      </c>
      <c r="I219" s="1">
        <v>186829.54326233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</row>
    <row r="220" spans="1:18" x14ac:dyDescent="0.3">
      <c r="A220" t="s">
        <v>200</v>
      </c>
      <c r="B220" t="s">
        <v>201</v>
      </c>
      <c r="C220" s="5">
        <v>734573</v>
      </c>
      <c r="D220" t="s">
        <v>302</v>
      </c>
      <c r="E220" t="s">
        <v>50</v>
      </c>
      <c r="F220" t="s">
        <v>102</v>
      </c>
      <c r="G220" t="s">
        <v>263</v>
      </c>
      <c r="H220">
        <v>0</v>
      </c>
      <c r="I220" s="1">
        <v>6377.1150766875307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</row>
    <row r="221" spans="1:18" x14ac:dyDescent="0.3">
      <c r="A221" t="s">
        <v>200</v>
      </c>
      <c r="B221" t="s">
        <v>201</v>
      </c>
      <c r="C221" s="5">
        <v>734943</v>
      </c>
      <c r="D221" t="s">
        <v>303</v>
      </c>
      <c r="E221" t="s">
        <v>50</v>
      </c>
      <c r="F221" t="s">
        <v>102</v>
      </c>
      <c r="G221" t="s">
        <v>263</v>
      </c>
      <c r="H221">
        <v>0</v>
      </c>
      <c r="I221" s="1">
        <v>498212.11536621337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</row>
    <row r="222" spans="1:18" x14ac:dyDescent="0.3">
      <c r="A222" t="s">
        <v>200</v>
      </c>
      <c r="B222" t="s">
        <v>201</v>
      </c>
      <c r="C222" s="5">
        <v>100615</v>
      </c>
      <c r="D222" t="s">
        <v>304</v>
      </c>
      <c r="E222" t="s">
        <v>50</v>
      </c>
      <c r="F222" t="s">
        <v>102</v>
      </c>
      <c r="G222" t="s">
        <v>263</v>
      </c>
      <c r="H222">
        <v>0</v>
      </c>
      <c r="I222" s="1">
        <v>112097.72595739801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</row>
    <row r="223" spans="1:18" x14ac:dyDescent="0.3">
      <c r="A223" t="s">
        <v>200</v>
      </c>
      <c r="B223" t="s">
        <v>201</v>
      </c>
      <c r="C223" s="5">
        <v>735320</v>
      </c>
      <c r="D223" t="s">
        <v>305</v>
      </c>
      <c r="E223" t="s">
        <v>50</v>
      </c>
      <c r="F223" t="s">
        <v>102</v>
      </c>
      <c r="G223" t="s">
        <v>263</v>
      </c>
      <c r="H223">
        <v>0</v>
      </c>
      <c r="I223" s="1">
        <v>62276.514420776672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</row>
    <row r="224" spans="1:18" x14ac:dyDescent="0.3">
      <c r="A224" t="s">
        <v>200</v>
      </c>
      <c r="B224" t="s">
        <v>201</v>
      </c>
      <c r="C224" s="5">
        <v>735321</v>
      </c>
      <c r="D224" t="s">
        <v>306</v>
      </c>
      <c r="E224" t="s">
        <v>50</v>
      </c>
      <c r="F224" t="s">
        <v>102</v>
      </c>
      <c r="G224" t="s">
        <v>263</v>
      </c>
      <c r="H224">
        <v>0</v>
      </c>
      <c r="I224" s="1">
        <v>62276.514420776672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</row>
    <row r="225" spans="1:18" x14ac:dyDescent="0.3">
      <c r="A225" t="s">
        <v>200</v>
      </c>
      <c r="B225" t="s">
        <v>201</v>
      </c>
      <c r="C225" s="5">
        <v>735307</v>
      </c>
      <c r="D225" t="s">
        <v>307</v>
      </c>
      <c r="E225" t="s">
        <v>50</v>
      </c>
      <c r="F225" t="s">
        <v>102</v>
      </c>
      <c r="G225" t="s">
        <v>263</v>
      </c>
      <c r="H225">
        <v>0</v>
      </c>
      <c r="I225" s="1">
        <v>62276.514420776672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</row>
    <row r="226" spans="1:18" x14ac:dyDescent="0.3">
      <c r="A226" t="s">
        <v>200</v>
      </c>
      <c r="B226" t="s">
        <v>201</v>
      </c>
      <c r="C226" s="5">
        <v>735308</v>
      </c>
      <c r="D226" t="s">
        <v>308</v>
      </c>
      <c r="E226" t="s">
        <v>50</v>
      </c>
      <c r="F226" t="s">
        <v>102</v>
      </c>
      <c r="G226" t="s">
        <v>263</v>
      </c>
      <c r="H226">
        <v>0</v>
      </c>
      <c r="I226" s="1">
        <v>62276.514420776672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</row>
    <row r="227" spans="1:18" x14ac:dyDescent="0.3">
      <c r="A227" t="s">
        <v>200</v>
      </c>
      <c r="B227" t="s">
        <v>201</v>
      </c>
      <c r="C227" s="5">
        <v>735322</v>
      </c>
      <c r="D227" t="s">
        <v>309</v>
      </c>
      <c r="E227" t="s">
        <v>50</v>
      </c>
      <c r="F227" t="s">
        <v>102</v>
      </c>
      <c r="G227" t="s">
        <v>263</v>
      </c>
      <c r="H227">
        <v>0</v>
      </c>
      <c r="I227" s="1">
        <v>62276.514420776672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</row>
    <row r="228" spans="1:18" x14ac:dyDescent="0.3">
      <c r="A228" t="s">
        <v>200</v>
      </c>
      <c r="B228" t="s">
        <v>201</v>
      </c>
      <c r="C228" s="5">
        <v>735310</v>
      </c>
      <c r="D228" t="s">
        <v>310</v>
      </c>
      <c r="E228" t="s">
        <v>50</v>
      </c>
      <c r="F228" t="s">
        <v>102</v>
      </c>
      <c r="G228" t="s">
        <v>263</v>
      </c>
      <c r="H228">
        <v>0</v>
      </c>
      <c r="I228" s="1">
        <v>62276.514420776672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</row>
    <row r="229" spans="1:18" x14ac:dyDescent="0.3">
      <c r="A229" t="s">
        <v>200</v>
      </c>
      <c r="B229" t="s">
        <v>201</v>
      </c>
      <c r="C229" s="5">
        <v>735324</v>
      </c>
      <c r="D229" t="s">
        <v>311</v>
      </c>
      <c r="E229" t="s">
        <v>50</v>
      </c>
      <c r="F229" t="s">
        <v>102</v>
      </c>
      <c r="G229" t="s">
        <v>263</v>
      </c>
      <c r="H229">
        <v>0</v>
      </c>
      <c r="I229" s="1">
        <v>62276.514420776672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</row>
    <row r="230" spans="1:18" x14ac:dyDescent="0.3">
      <c r="A230" t="s">
        <v>200</v>
      </c>
      <c r="B230" t="s">
        <v>201</v>
      </c>
      <c r="C230" s="5">
        <v>735325</v>
      </c>
      <c r="D230" t="s">
        <v>312</v>
      </c>
      <c r="E230" t="s">
        <v>50</v>
      </c>
      <c r="F230" t="s">
        <v>102</v>
      </c>
      <c r="G230" t="s">
        <v>263</v>
      </c>
      <c r="H230">
        <v>0</v>
      </c>
      <c r="I230" s="1">
        <v>62276.514420776672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</row>
    <row r="231" spans="1:18" x14ac:dyDescent="0.3">
      <c r="A231" t="s">
        <v>200</v>
      </c>
      <c r="B231" t="s">
        <v>201</v>
      </c>
      <c r="C231" s="5">
        <v>100829</v>
      </c>
      <c r="D231" t="s">
        <v>313</v>
      </c>
      <c r="E231" t="s">
        <v>50</v>
      </c>
      <c r="F231" t="s">
        <v>102</v>
      </c>
      <c r="G231" t="s">
        <v>263</v>
      </c>
      <c r="H231">
        <v>0</v>
      </c>
      <c r="I231" s="1">
        <v>623387.90935197449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 x14ac:dyDescent="0.3">
      <c r="A232" t="s">
        <v>200</v>
      </c>
      <c r="B232" t="s">
        <v>201</v>
      </c>
      <c r="C232" s="5">
        <v>48418</v>
      </c>
      <c r="D232" t="s">
        <v>314</v>
      </c>
      <c r="E232" t="s">
        <v>50</v>
      </c>
      <c r="F232" t="s">
        <v>102</v>
      </c>
      <c r="G232" t="s">
        <v>263</v>
      </c>
      <c r="H232">
        <v>0</v>
      </c>
      <c r="I232" s="1">
        <v>800377.7633358218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</row>
    <row r="233" spans="1:18" x14ac:dyDescent="0.3">
      <c r="A233" t="s">
        <v>200</v>
      </c>
      <c r="B233" t="s">
        <v>201</v>
      </c>
      <c r="C233" s="5">
        <v>100912</v>
      </c>
      <c r="D233" t="s">
        <v>315</v>
      </c>
      <c r="E233" t="s">
        <v>50</v>
      </c>
      <c r="F233" t="s">
        <v>102</v>
      </c>
      <c r="G233" t="s">
        <v>263</v>
      </c>
      <c r="H233">
        <v>0</v>
      </c>
      <c r="I233" s="1">
        <v>498212.11536621337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</row>
    <row r="234" spans="1:18" x14ac:dyDescent="0.3">
      <c r="A234" t="s">
        <v>200</v>
      </c>
      <c r="B234" t="s">
        <v>201</v>
      </c>
      <c r="C234" s="5">
        <v>503275</v>
      </c>
      <c r="D234" t="s">
        <v>316</v>
      </c>
      <c r="E234" t="s">
        <v>50</v>
      </c>
      <c r="F234" t="s">
        <v>102</v>
      </c>
      <c r="G234" t="s">
        <v>263</v>
      </c>
      <c r="H234">
        <v>0</v>
      </c>
      <c r="I234" s="1">
        <v>398456.29921551351</v>
      </c>
      <c r="J234" s="1">
        <v>252799.20767372978</v>
      </c>
      <c r="K234" s="1">
        <v>293482.05888677371</v>
      </c>
      <c r="L234" s="1">
        <v>245331.6802965622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</row>
    <row r="235" spans="1:18" x14ac:dyDescent="0.3">
      <c r="A235" t="s">
        <v>200</v>
      </c>
      <c r="B235" t="s">
        <v>201</v>
      </c>
      <c r="C235" s="5">
        <v>101342</v>
      </c>
      <c r="D235" t="s">
        <v>317</v>
      </c>
      <c r="E235" t="s">
        <v>50</v>
      </c>
      <c r="F235" t="s">
        <v>102</v>
      </c>
      <c r="G235" t="s">
        <v>263</v>
      </c>
      <c r="H235">
        <v>0</v>
      </c>
      <c r="I235" s="1">
        <v>215816.76966462474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</row>
    <row r="236" spans="1:18" x14ac:dyDescent="0.3">
      <c r="A236" t="s">
        <v>200</v>
      </c>
      <c r="B236" t="s">
        <v>201</v>
      </c>
      <c r="C236" s="5">
        <v>502698</v>
      </c>
      <c r="D236" t="s">
        <v>318</v>
      </c>
      <c r="E236" t="s">
        <v>50</v>
      </c>
      <c r="F236" t="s">
        <v>102</v>
      </c>
      <c r="G236" t="s">
        <v>263</v>
      </c>
      <c r="H236">
        <v>0</v>
      </c>
      <c r="I236" s="1">
        <v>271970.25718755065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</row>
    <row r="237" spans="1:18" x14ac:dyDescent="0.3">
      <c r="A237" t="s">
        <v>200</v>
      </c>
      <c r="B237" t="s">
        <v>201</v>
      </c>
      <c r="C237" s="5">
        <v>502777</v>
      </c>
      <c r="D237" t="s">
        <v>319</v>
      </c>
      <c r="E237" t="s">
        <v>50</v>
      </c>
      <c r="F237" t="s">
        <v>102</v>
      </c>
      <c r="G237" t="s">
        <v>263</v>
      </c>
      <c r="H237">
        <v>0</v>
      </c>
      <c r="I237" s="1">
        <v>321022.97653621953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</row>
    <row r="238" spans="1:18" x14ac:dyDescent="0.3">
      <c r="A238" t="s">
        <v>200</v>
      </c>
      <c r="B238" t="s">
        <v>201</v>
      </c>
      <c r="C238" s="5">
        <v>502772</v>
      </c>
      <c r="D238" t="s">
        <v>320</v>
      </c>
      <c r="E238" t="s">
        <v>50</v>
      </c>
      <c r="F238" t="s">
        <v>102</v>
      </c>
      <c r="G238" t="s">
        <v>263</v>
      </c>
      <c r="H238">
        <v>0</v>
      </c>
      <c r="I238" s="1">
        <v>197166.1991258905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</row>
    <row r="239" spans="1:18" x14ac:dyDescent="0.3">
      <c r="A239" t="s">
        <v>200</v>
      </c>
      <c r="B239" t="s">
        <v>201</v>
      </c>
      <c r="C239" s="5">
        <v>503276</v>
      </c>
      <c r="D239" t="s">
        <v>321</v>
      </c>
      <c r="E239" t="s">
        <v>50</v>
      </c>
      <c r="F239" t="s">
        <v>102</v>
      </c>
      <c r="G239" t="s">
        <v>263</v>
      </c>
      <c r="H239">
        <v>0</v>
      </c>
      <c r="I239" s="1">
        <v>212369.14182629052</v>
      </c>
      <c r="J239" s="1">
        <v>160522.69080423145</v>
      </c>
      <c r="K239" s="1">
        <v>159816.9627601243</v>
      </c>
      <c r="L239" s="1">
        <v>143680.30678722967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18" x14ac:dyDescent="0.3">
      <c r="A240" t="s">
        <v>200</v>
      </c>
      <c r="B240" t="s">
        <v>201</v>
      </c>
      <c r="C240" s="5">
        <v>48993</v>
      </c>
      <c r="D240" t="s">
        <v>322</v>
      </c>
      <c r="E240" t="s">
        <v>50</v>
      </c>
      <c r="F240" t="s">
        <v>102</v>
      </c>
      <c r="G240" t="s">
        <v>263</v>
      </c>
      <c r="H240">
        <v>0</v>
      </c>
      <c r="I240" s="1">
        <v>1494636.34609864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</row>
    <row r="241" spans="1:18" x14ac:dyDescent="0.3">
      <c r="A241" t="s">
        <v>200</v>
      </c>
      <c r="B241" t="s">
        <v>201</v>
      </c>
      <c r="C241" s="5">
        <v>503196</v>
      </c>
      <c r="D241" t="s">
        <v>323</v>
      </c>
      <c r="E241" t="s">
        <v>46</v>
      </c>
      <c r="F241" t="s">
        <v>67</v>
      </c>
      <c r="G241" t="s">
        <v>324</v>
      </c>
      <c r="H241">
        <v>0</v>
      </c>
      <c r="I241" s="1">
        <v>495471.9487316992</v>
      </c>
      <c r="J241" s="1">
        <v>520024.3108180578</v>
      </c>
      <c r="K241" s="1">
        <v>534493.78743026592</v>
      </c>
      <c r="L241" s="1">
        <v>550154.17532809265</v>
      </c>
      <c r="M241" s="1">
        <v>597551.01508443337</v>
      </c>
      <c r="N241" s="1">
        <v>604420.1535115185</v>
      </c>
      <c r="O241" s="1">
        <v>612094.13795603067</v>
      </c>
      <c r="P241" s="1">
        <v>646465.47303966386</v>
      </c>
      <c r="Q241" s="1">
        <v>652184.14558784571</v>
      </c>
      <c r="R241" s="1">
        <v>645599.91535942187</v>
      </c>
    </row>
    <row r="242" spans="1:18" x14ac:dyDescent="0.3">
      <c r="A242" t="s">
        <v>200</v>
      </c>
      <c r="B242" t="s">
        <v>201</v>
      </c>
      <c r="C242" s="5">
        <v>48590</v>
      </c>
      <c r="D242" t="s">
        <v>325</v>
      </c>
      <c r="E242" t="s">
        <v>46</v>
      </c>
      <c r="F242" t="s">
        <v>67</v>
      </c>
      <c r="G242" t="s">
        <v>324</v>
      </c>
      <c r="H242">
        <v>0</v>
      </c>
      <c r="I242" s="1">
        <v>470126.65289273148</v>
      </c>
      <c r="J242" s="1">
        <v>760035.53119562287</v>
      </c>
      <c r="K242" s="1">
        <v>781184.02252128348</v>
      </c>
      <c r="L242" s="1">
        <v>804070.18379524432</v>
      </c>
      <c r="M242" s="1">
        <v>873342.72378266719</v>
      </c>
      <c r="N242" s="1">
        <v>883384.57160137652</v>
      </c>
      <c r="O242" s="1">
        <v>894600.17572127993</v>
      </c>
      <c r="P242" s="1">
        <v>944834.69703849126</v>
      </c>
      <c r="Q242" s="1">
        <v>953192.75096629653</v>
      </c>
      <c r="R242" s="1">
        <v>943569.00260290329</v>
      </c>
    </row>
    <row r="243" spans="1:18" x14ac:dyDescent="0.3">
      <c r="A243" t="s">
        <v>200</v>
      </c>
      <c r="B243" t="s">
        <v>201</v>
      </c>
      <c r="C243" s="5">
        <v>48549</v>
      </c>
      <c r="D243" t="s">
        <v>326</v>
      </c>
      <c r="E243" t="s">
        <v>46</v>
      </c>
      <c r="F243" t="s">
        <v>67</v>
      </c>
      <c r="G243" t="s">
        <v>324</v>
      </c>
      <c r="H243">
        <v>0</v>
      </c>
      <c r="I243" s="1">
        <v>329311.98060562491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 x14ac:dyDescent="0.3">
      <c r="A244" t="s">
        <v>200</v>
      </c>
      <c r="B244" t="s">
        <v>201</v>
      </c>
      <c r="C244" s="5">
        <v>48517</v>
      </c>
      <c r="D244" t="s">
        <v>327</v>
      </c>
      <c r="E244" t="s">
        <v>46</v>
      </c>
      <c r="F244" t="s">
        <v>67</v>
      </c>
      <c r="G244" t="s">
        <v>324</v>
      </c>
      <c r="H244">
        <v>0</v>
      </c>
      <c r="I244" s="1">
        <v>587869.12211722869</v>
      </c>
      <c r="J244" s="1">
        <v>920043.01144733303</v>
      </c>
      <c r="K244" s="1">
        <v>945643.74876522715</v>
      </c>
      <c r="L244" s="1">
        <v>973348.39158850338</v>
      </c>
      <c r="M244" s="1">
        <v>1057204.7880767942</v>
      </c>
      <c r="N244" s="1">
        <v>1069359.4741530281</v>
      </c>
      <c r="O244" s="1">
        <v>1082936.6233506426</v>
      </c>
      <c r="P244" s="1">
        <v>1143747.0414545916</v>
      </c>
      <c r="Q244" s="1">
        <v>1153864.6881257445</v>
      </c>
      <c r="R244" s="1">
        <v>1142214.6081014667</v>
      </c>
    </row>
    <row r="245" spans="1:18" x14ac:dyDescent="0.3">
      <c r="A245" t="s">
        <v>200</v>
      </c>
      <c r="B245" t="s">
        <v>201</v>
      </c>
      <c r="C245" s="5">
        <v>102490</v>
      </c>
      <c r="D245" t="s">
        <v>328</v>
      </c>
      <c r="E245" t="s">
        <v>46</v>
      </c>
      <c r="F245" t="s">
        <v>67</v>
      </c>
      <c r="G245" t="s">
        <v>324</v>
      </c>
      <c r="H245">
        <v>0</v>
      </c>
      <c r="I245" s="1">
        <v>235666.78587110309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</row>
    <row r="246" spans="1:18" x14ac:dyDescent="0.3">
      <c r="A246" t="s">
        <v>200</v>
      </c>
      <c r="B246" t="s">
        <v>201</v>
      </c>
      <c r="C246" s="5">
        <v>503431</v>
      </c>
      <c r="D246" t="s">
        <v>70</v>
      </c>
      <c r="E246" t="s">
        <v>46</v>
      </c>
      <c r="F246" t="s">
        <v>67</v>
      </c>
      <c r="G246" t="s">
        <v>329</v>
      </c>
      <c r="H246">
        <v>0</v>
      </c>
      <c r="I246" s="1">
        <v>747318.17304932</v>
      </c>
      <c r="J246" s="1">
        <v>192242.7434781215</v>
      </c>
      <c r="K246" s="1">
        <v>710297.61226721923</v>
      </c>
      <c r="L246" s="1">
        <v>664643.59602255898</v>
      </c>
      <c r="M246" s="1">
        <v>693871.47820260643</v>
      </c>
      <c r="N246" s="1">
        <v>688087.46013975132</v>
      </c>
      <c r="O246" s="1">
        <v>683160.60282556247</v>
      </c>
      <c r="P246" s="1">
        <v>707374.67697529891</v>
      </c>
      <c r="Q246" s="1">
        <v>699639.27857503295</v>
      </c>
      <c r="R246" s="1">
        <v>678995.63675771304</v>
      </c>
    </row>
    <row r="247" spans="1:18" x14ac:dyDescent="0.3">
      <c r="A247" t="s">
        <v>200</v>
      </c>
      <c r="B247" t="s">
        <v>201</v>
      </c>
      <c r="C247" s="5">
        <v>100690</v>
      </c>
      <c r="D247" t="s">
        <v>330</v>
      </c>
      <c r="E247" t="s">
        <v>46</v>
      </c>
      <c r="F247" t="s">
        <v>67</v>
      </c>
      <c r="G247" t="s">
        <v>329</v>
      </c>
      <c r="H247">
        <v>0</v>
      </c>
      <c r="I247" s="1">
        <v>62276.514420776672</v>
      </c>
      <c r="J247" s="1">
        <v>192242.7434781215</v>
      </c>
      <c r="K247" s="1">
        <v>258290.04082444333</v>
      </c>
      <c r="L247" s="1">
        <v>65161.136864956759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 x14ac:dyDescent="0.3">
      <c r="A248" t="s">
        <v>200</v>
      </c>
      <c r="B248" t="s">
        <v>201</v>
      </c>
      <c r="C248" s="5">
        <v>101791</v>
      </c>
      <c r="D248" t="s">
        <v>331</v>
      </c>
      <c r="E248" t="s">
        <v>46</v>
      </c>
      <c r="F248" t="s">
        <v>67</v>
      </c>
      <c r="G248" t="s">
        <v>329</v>
      </c>
      <c r="H248">
        <v>0</v>
      </c>
      <c r="I248" s="1">
        <v>77750.982724051253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</row>
    <row r="249" spans="1:18" x14ac:dyDescent="0.3">
      <c r="A249" t="s">
        <v>200</v>
      </c>
      <c r="B249" t="s">
        <v>201</v>
      </c>
      <c r="C249" s="5">
        <v>503071</v>
      </c>
      <c r="D249" t="s">
        <v>332</v>
      </c>
      <c r="E249" t="s">
        <v>46</v>
      </c>
      <c r="F249" t="s">
        <v>67</v>
      </c>
      <c r="G249" t="s">
        <v>329</v>
      </c>
      <c r="H249">
        <v>0</v>
      </c>
      <c r="I249" s="1">
        <v>485756.81248205807</v>
      </c>
      <c r="J249" s="1">
        <v>512647.31594165735</v>
      </c>
      <c r="K249" s="1">
        <v>516580.08164888667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</row>
    <row r="250" spans="1:18" x14ac:dyDescent="0.3">
      <c r="A250" t="s">
        <v>200</v>
      </c>
      <c r="B250" t="s">
        <v>201</v>
      </c>
      <c r="C250" s="5">
        <v>503375</v>
      </c>
      <c r="D250" t="s">
        <v>333</v>
      </c>
      <c r="E250" t="s">
        <v>46</v>
      </c>
      <c r="F250" t="s">
        <v>67</v>
      </c>
      <c r="G250" t="s">
        <v>329</v>
      </c>
      <c r="H250">
        <v>0</v>
      </c>
      <c r="I250" s="1">
        <v>68504.165862854337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</row>
    <row r="251" spans="1:18" x14ac:dyDescent="0.3">
      <c r="A251" t="s">
        <v>200</v>
      </c>
      <c r="B251" t="s">
        <v>201</v>
      </c>
      <c r="C251" s="5">
        <v>503376</v>
      </c>
      <c r="D251" t="s">
        <v>334</v>
      </c>
      <c r="E251" t="s">
        <v>46</v>
      </c>
      <c r="F251" t="s">
        <v>67</v>
      </c>
      <c r="G251" t="s">
        <v>329</v>
      </c>
      <c r="H251">
        <v>0</v>
      </c>
      <c r="I251" s="1">
        <v>68504.165862854337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 x14ac:dyDescent="0.3">
      <c r="A252" t="s">
        <v>200</v>
      </c>
      <c r="B252" t="s">
        <v>201</v>
      </c>
      <c r="C252" s="5">
        <v>101797</v>
      </c>
      <c r="D252" t="s">
        <v>335</v>
      </c>
      <c r="E252" t="s">
        <v>46</v>
      </c>
      <c r="F252" t="s">
        <v>67</v>
      </c>
      <c r="G252" t="s">
        <v>329</v>
      </c>
      <c r="H252">
        <v>0</v>
      </c>
      <c r="I252" s="1">
        <v>77750.982724051253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 x14ac:dyDescent="0.3">
      <c r="A253" t="s">
        <v>200</v>
      </c>
      <c r="B253" t="s">
        <v>201</v>
      </c>
      <c r="C253" s="5">
        <v>735796</v>
      </c>
      <c r="D253" t="s">
        <v>336</v>
      </c>
      <c r="E253" t="s">
        <v>46</v>
      </c>
      <c r="F253" t="s">
        <v>73</v>
      </c>
      <c r="G253" t="s">
        <v>337</v>
      </c>
      <c r="H253">
        <v>0</v>
      </c>
      <c r="I253" s="1">
        <v>1743742.4037817465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 x14ac:dyDescent="0.3">
      <c r="A254" t="s">
        <v>200</v>
      </c>
      <c r="B254" t="s">
        <v>201</v>
      </c>
      <c r="C254" s="5">
        <v>736419</v>
      </c>
      <c r="D254" t="s">
        <v>338</v>
      </c>
      <c r="E254" t="s">
        <v>46</v>
      </c>
      <c r="F254" t="s">
        <v>73</v>
      </c>
      <c r="G254" t="s">
        <v>339</v>
      </c>
      <c r="H254">
        <v>0</v>
      </c>
      <c r="I254" s="1">
        <v>7473181.7304932009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 x14ac:dyDescent="0.3">
      <c r="A255" t="s">
        <v>200</v>
      </c>
      <c r="B255" t="s">
        <v>201</v>
      </c>
      <c r="C255" s="5">
        <v>1180</v>
      </c>
      <c r="D255" t="s">
        <v>340</v>
      </c>
      <c r="E255" t="s">
        <v>46</v>
      </c>
      <c r="F255" t="s">
        <v>73</v>
      </c>
      <c r="G255" t="s">
        <v>339</v>
      </c>
      <c r="H255">
        <v>0</v>
      </c>
      <c r="I255" s="1">
        <v>155691.33587315321</v>
      </c>
      <c r="J255" s="1">
        <v>160202.3374964995</v>
      </c>
      <c r="K255" s="1">
        <v>193717.5306183325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  <row r="256" spans="1:18" x14ac:dyDescent="0.3">
      <c r="A256" t="s">
        <v>200</v>
      </c>
      <c r="B256" t="s">
        <v>201</v>
      </c>
      <c r="C256" s="5">
        <v>736833</v>
      </c>
      <c r="D256" t="s">
        <v>341</v>
      </c>
      <c r="E256" t="s">
        <v>46</v>
      </c>
      <c r="F256" t="s">
        <v>73</v>
      </c>
      <c r="G256" t="s">
        <v>339</v>
      </c>
      <c r="H256">
        <v>0</v>
      </c>
      <c r="I256" s="1">
        <v>2989272.69219728</v>
      </c>
      <c r="J256" s="1">
        <v>3075883.895649944</v>
      </c>
      <c r="K256" s="1">
        <v>3099480.48989332</v>
      </c>
      <c r="L256" s="1">
        <v>2085156.3796786168</v>
      </c>
      <c r="M256" s="1">
        <v>2220388.7302483413</v>
      </c>
      <c r="N256" s="1">
        <v>2201879.8724472048</v>
      </c>
      <c r="O256" s="1">
        <v>2186113.929041801</v>
      </c>
      <c r="P256" s="1">
        <v>2263598.9663209575</v>
      </c>
      <c r="Q256" s="1">
        <v>2238845.6914401064</v>
      </c>
      <c r="R256" s="1">
        <v>2172786.0376246828</v>
      </c>
    </row>
    <row r="257" spans="1:18" x14ac:dyDescent="0.3">
      <c r="A257" t="s">
        <v>200</v>
      </c>
      <c r="B257" t="s">
        <v>201</v>
      </c>
      <c r="C257" s="5">
        <v>1276</v>
      </c>
      <c r="D257" t="s">
        <v>342</v>
      </c>
      <c r="E257" t="s">
        <v>46</v>
      </c>
      <c r="F257" t="s">
        <v>73</v>
      </c>
      <c r="G257" t="s">
        <v>343</v>
      </c>
      <c r="H257">
        <v>0</v>
      </c>
      <c r="I257" s="1">
        <v>3736590.8652466005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</row>
    <row r="258" spans="1:18" x14ac:dyDescent="0.3">
      <c r="A258" t="s">
        <v>200</v>
      </c>
      <c r="B258" t="s">
        <v>201</v>
      </c>
      <c r="C258" s="5">
        <v>1267</v>
      </c>
      <c r="D258" t="s">
        <v>344</v>
      </c>
      <c r="E258" t="s">
        <v>46</v>
      </c>
      <c r="F258" t="s">
        <v>73</v>
      </c>
      <c r="G258" t="s">
        <v>343</v>
      </c>
      <c r="H258">
        <v>0</v>
      </c>
      <c r="I258" s="1">
        <v>2005303.8141702202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</row>
    <row r="259" spans="1:18" x14ac:dyDescent="0.3">
      <c r="A259" t="s">
        <v>200</v>
      </c>
      <c r="B259" t="s">
        <v>201</v>
      </c>
      <c r="C259" s="5">
        <v>733733</v>
      </c>
      <c r="D259" t="s">
        <v>345</v>
      </c>
      <c r="E259" t="s">
        <v>46</v>
      </c>
      <c r="F259" t="s">
        <v>73</v>
      </c>
      <c r="G259" t="s">
        <v>343</v>
      </c>
      <c r="H259">
        <v>0</v>
      </c>
      <c r="I259" s="1">
        <v>186829.54326233</v>
      </c>
      <c r="J259" s="1">
        <v>3844854.8695624303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</row>
    <row r="260" spans="1:18" x14ac:dyDescent="0.3">
      <c r="A260" t="s">
        <v>200</v>
      </c>
      <c r="B260" t="s">
        <v>201</v>
      </c>
      <c r="C260" s="5">
        <v>733612</v>
      </c>
      <c r="D260" t="s">
        <v>346</v>
      </c>
      <c r="E260" t="s">
        <v>46</v>
      </c>
      <c r="F260" t="s">
        <v>73</v>
      </c>
      <c r="G260" t="s">
        <v>343</v>
      </c>
      <c r="H260">
        <v>0</v>
      </c>
      <c r="I260" s="1">
        <v>31138.257210388343</v>
      </c>
      <c r="J260" s="1">
        <v>2563236.5797082866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</row>
    <row r="261" spans="1:18" x14ac:dyDescent="0.3">
      <c r="A261" t="s">
        <v>200</v>
      </c>
      <c r="B261" t="s">
        <v>201</v>
      </c>
      <c r="C261" s="5">
        <v>733732</v>
      </c>
      <c r="D261" t="s">
        <v>347</v>
      </c>
      <c r="E261" t="s">
        <v>46</v>
      </c>
      <c r="F261" t="s">
        <v>73</v>
      </c>
      <c r="G261" t="s">
        <v>343</v>
      </c>
      <c r="H261">
        <v>0</v>
      </c>
      <c r="I261" s="1">
        <v>186829.54326233</v>
      </c>
      <c r="J261" s="1">
        <v>4485664.0144895017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</row>
    <row r="262" spans="1:18" x14ac:dyDescent="0.3">
      <c r="A262" t="s">
        <v>200</v>
      </c>
      <c r="B262" t="s">
        <v>201</v>
      </c>
      <c r="C262" s="5">
        <v>733734</v>
      </c>
      <c r="D262" t="s">
        <v>348</v>
      </c>
      <c r="E262" t="s">
        <v>46</v>
      </c>
      <c r="F262" t="s">
        <v>73</v>
      </c>
      <c r="G262" t="s">
        <v>343</v>
      </c>
      <c r="H262">
        <v>0</v>
      </c>
      <c r="I262" s="1">
        <v>186829.54326233</v>
      </c>
      <c r="J262" s="1">
        <v>2563236.5797082866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</row>
    <row r="263" spans="1:18" x14ac:dyDescent="0.3">
      <c r="A263" t="s">
        <v>200</v>
      </c>
      <c r="B263" t="s">
        <v>201</v>
      </c>
      <c r="C263" s="5">
        <v>733553</v>
      </c>
      <c r="D263" t="s">
        <v>349</v>
      </c>
      <c r="E263" t="s">
        <v>46</v>
      </c>
      <c r="F263" t="s">
        <v>73</v>
      </c>
      <c r="G263" t="s">
        <v>343</v>
      </c>
      <c r="H263">
        <v>0</v>
      </c>
      <c r="I263" s="1">
        <v>31138.257210388343</v>
      </c>
      <c r="J263" s="1">
        <v>2563236.5797082866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</row>
    <row r="264" spans="1:18" x14ac:dyDescent="0.3">
      <c r="A264" t="s">
        <v>200</v>
      </c>
      <c r="B264" t="s">
        <v>201</v>
      </c>
      <c r="C264" s="5">
        <v>734021</v>
      </c>
      <c r="D264" t="s">
        <v>350</v>
      </c>
      <c r="E264" t="s">
        <v>46</v>
      </c>
      <c r="F264" t="s">
        <v>73</v>
      </c>
      <c r="G264" t="s">
        <v>343</v>
      </c>
      <c r="H264">
        <v>0</v>
      </c>
      <c r="I264" s="1">
        <v>1868295.4326233002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</row>
    <row r="265" spans="1:18" x14ac:dyDescent="0.3">
      <c r="A265" t="s">
        <v>200</v>
      </c>
      <c r="B265" t="s">
        <v>201</v>
      </c>
      <c r="C265" s="5">
        <v>1269</v>
      </c>
      <c r="D265" t="s">
        <v>351</v>
      </c>
      <c r="E265" t="s">
        <v>46</v>
      </c>
      <c r="F265" t="s">
        <v>73</v>
      </c>
      <c r="G265" t="s">
        <v>343</v>
      </c>
      <c r="H265">
        <v>0</v>
      </c>
      <c r="I265" s="1">
        <v>1992848.4116436422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</row>
    <row r="266" spans="1:18" x14ac:dyDescent="0.3">
      <c r="A266" t="s">
        <v>200</v>
      </c>
      <c r="B266" t="s">
        <v>201</v>
      </c>
      <c r="C266" s="5">
        <v>1274</v>
      </c>
      <c r="D266" t="s">
        <v>352</v>
      </c>
      <c r="E266" t="s">
        <v>46</v>
      </c>
      <c r="F266" t="s">
        <v>73</v>
      </c>
      <c r="G266" t="s">
        <v>343</v>
      </c>
      <c r="H266">
        <v>0</v>
      </c>
      <c r="I266" s="1">
        <v>934147.71631165012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</row>
    <row r="267" spans="1:18" x14ac:dyDescent="0.3">
      <c r="A267" t="s">
        <v>200</v>
      </c>
      <c r="B267" t="s">
        <v>201</v>
      </c>
      <c r="C267" s="5">
        <v>48935</v>
      </c>
      <c r="D267" t="s">
        <v>353</v>
      </c>
      <c r="E267" t="s">
        <v>46</v>
      </c>
      <c r="F267" t="s">
        <v>77</v>
      </c>
      <c r="G267" t="s">
        <v>354</v>
      </c>
      <c r="H267">
        <v>0</v>
      </c>
      <c r="I267" s="1">
        <v>47842.113729540586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</row>
    <row r="268" spans="1:18" x14ac:dyDescent="0.3">
      <c r="A268" t="s">
        <v>200</v>
      </c>
      <c r="B268" t="s">
        <v>201</v>
      </c>
      <c r="C268" s="5">
        <v>48929</v>
      </c>
      <c r="D268" t="s">
        <v>355</v>
      </c>
      <c r="E268" t="s">
        <v>46</v>
      </c>
      <c r="F268" t="s">
        <v>77</v>
      </c>
      <c r="G268" t="s">
        <v>354</v>
      </c>
      <c r="H268">
        <v>0</v>
      </c>
      <c r="I268" s="1">
        <v>92564.024622965677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</row>
    <row r="269" spans="1:18" x14ac:dyDescent="0.3">
      <c r="A269" t="s">
        <v>200</v>
      </c>
      <c r="B269" t="s">
        <v>201</v>
      </c>
      <c r="C269" s="5">
        <v>48849</v>
      </c>
      <c r="D269" t="s">
        <v>356</v>
      </c>
      <c r="E269" t="s">
        <v>46</v>
      </c>
      <c r="F269" t="s">
        <v>77</v>
      </c>
      <c r="G269" t="s">
        <v>354</v>
      </c>
      <c r="H269">
        <v>0</v>
      </c>
      <c r="I269" s="1">
        <v>871871.20189087337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</row>
    <row r="270" spans="1:18" x14ac:dyDescent="0.3">
      <c r="A270" t="s">
        <v>200</v>
      </c>
      <c r="B270" t="s">
        <v>201</v>
      </c>
      <c r="C270" s="5">
        <v>48934</v>
      </c>
      <c r="D270" t="s">
        <v>357</v>
      </c>
      <c r="E270" t="s">
        <v>46</v>
      </c>
      <c r="F270" t="s">
        <v>77</v>
      </c>
      <c r="G270" t="s">
        <v>354</v>
      </c>
      <c r="H270">
        <v>0</v>
      </c>
      <c r="I270" s="1">
        <v>95341.656808555359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</row>
    <row r="271" spans="1:18" x14ac:dyDescent="0.3">
      <c r="A271" t="s">
        <v>200</v>
      </c>
      <c r="B271" t="s">
        <v>201</v>
      </c>
      <c r="C271" s="5">
        <v>48928</v>
      </c>
      <c r="D271" t="s">
        <v>358</v>
      </c>
      <c r="E271" t="s">
        <v>46</v>
      </c>
      <c r="F271" t="s">
        <v>77</v>
      </c>
      <c r="G271" t="s">
        <v>354</v>
      </c>
      <c r="H271">
        <v>0</v>
      </c>
      <c r="I271" s="1">
        <v>1644624.2991387155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</row>
    <row r="272" spans="1:18" x14ac:dyDescent="0.3">
      <c r="A272" t="s">
        <v>200</v>
      </c>
      <c r="B272" t="s">
        <v>201</v>
      </c>
      <c r="C272" s="5">
        <v>48933</v>
      </c>
      <c r="D272" t="s">
        <v>359</v>
      </c>
      <c r="E272" t="s">
        <v>46</v>
      </c>
      <c r="F272" t="s">
        <v>77</v>
      </c>
      <c r="G272" t="s">
        <v>354</v>
      </c>
      <c r="H272">
        <v>0</v>
      </c>
      <c r="I272" s="1">
        <v>165186.01326174484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</row>
    <row r="273" spans="1:18" x14ac:dyDescent="0.3">
      <c r="A273" t="s">
        <v>200</v>
      </c>
      <c r="B273" t="s">
        <v>201</v>
      </c>
      <c r="C273" s="5">
        <v>101164</v>
      </c>
      <c r="D273" t="s">
        <v>360</v>
      </c>
      <c r="E273" t="s">
        <v>46</v>
      </c>
      <c r="F273" t="s">
        <v>77</v>
      </c>
      <c r="G273" t="s">
        <v>354</v>
      </c>
      <c r="H273">
        <v>0</v>
      </c>
      <c r="I273" s="1">
        <v>49198.446392413571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</row>
    <row r="274" spans="1:18" x14ac:dyDescent="0.3">
      <c r="A274" t="s">
        <v>200</v>
      </c>
      <c r="B274" t="s">
        <v>201</v>
      </c>
      <c r="C274" s="5">
        <v>48977</v>
      </c>
      <c r="D274" t="s">
        <v>361</v>
      </c>
      <c r="E274" t="s">
        <v>46</v>
      </c>
      <c r="F274" t="s">
        <v>77</v>
      </c>
      <c r="G274" t="s">
        <v>354</v>
      </c>
      <c r="H274">
        <v>0</v>
      </c>
      <c r="I274" s="1">
        <v>269034.54229775525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</row>
    <row r="275" spans="1:18" x14ac:dyDescent="0.3">
      <c r="A275" t="s">
        <v>200</v>
      </c>
      <c r="B275" t="s">
        <v>201</v>
      </c>
      <c r="C275" s="5">
        <v>48912</v>
      </c>
      <c r="D275" t="s">
        <v>362</v>
      </c>
      <c r="E275" t="s">
        <v>46</v>
      </c>
      <c r="F275" t="s">
        <v>77</v>
      </c>
      <c r="G275" t="s">
        <v>354</v>
      </c>
      <c r="H275">
        <v>0</v>
      </c>
      <c r="I275" s="1">
        <v>197291.9976850205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</row>
    <row r="276" spans="1:18" x14ac:dyDescent="0.3">
      <c r="A276" t="s">
        <v>200</v>
      </c>
      <c r="B276" t="s">
        <v>201</v>
      </c>
      <c r="C276" s="5">
        <v>48941</v>
      </c>
      <c r="D276" t="s">
        <v>363</v>
      </c>
      <c r="E276" t="s">
        <v>46</v>
      </c>
      <c r="F276" t="s">
        <v>77</v>
      </c>
      <c r="G276" t="s">
        <v>354</v>
      </c>
      <c r="H276">
        <v>0</v>
      </c>
      <c r="I276" s="1">
        <v>22419.545191479603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</row>
    <row r="277" spans="1:18" x14ac:dyDescent="0.3">
      <c r="A277" t="s">
        <v>200</v>
      </c>
      <c r="B277" t="s">
        <v>201</v>
      </c>
      <c r="C277" s="5">
        <v>48954</v>
      </c>
      <c r="D277" t="s">
        <v>364</v>
      </c>
      <c r="E277" t="s">
        <v>46</v>
      </c>
      <c r="F277" t="s">
        <v>77</v>
      </c>
      <c r="G277" t="s">
        <v>354</v>
      </c>
      <c r="H277">
        <v>0</v>
      </c>
      <c r="I277" s="1">
        <v>684543.44651317713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</row>
    <row r="278" spans="1:18" x14ac:dyDescent="0.3">
      <c r="A278" t="s">
        <v>200</v>
      </c>
      <c r="B278" t="s">
        <v>201</v>
      </c>
      <c r="C278" s="5">
        <v>48940</v>
      </c>
      <c r="D278" t="s">
        <v>365</v>
      </c>
      <c r="E278" t="s">
        <v>46</v>
      </c>
      <c r="F278" t="s">
        <v>77</v>
      </c>
      <c r="G278" t="s">
        <v>354</v>
      </c>
      <c r="H278">
        <v>0</v>
      </c>
      <c r="I278" s="1">
        <v>92653.70280373159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</row>
    <row r="279" spans="1:18" x14ac:dyDescent="0.3">
      <c r="A279" t="s">
        <v>200</v>
      </c>
      <c r="B279" t="s">
        <v>201</v>
      </c>
      <c r="C279" s="5">
        <v>733609</v>
      </c>
      <c r="D279" t="s">
        <v>366</v>
      </c>
      <c r="E279" t="s">
        <v>46</v>
      </c>
      <c r="F279" t="s">
        <v>77</v>
      </c>
      <c r="G279" t="s">
        <v>354</v>
      </c>
      <c r="H279">
        <v>0</v>
      </c>
      <c r="I279" s="1">
        <v>35871.272306367362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</row>
    <row r="280" spans="1:18" x14ac:dyDescent="0.3">
      <c r="A280" t="s">
        <v>200</v>
      </c>
      <c r="B280" t="s">
        <v>201</v>
      </c>
      <c r="C280" s="5">
        <v>733627</v>
      </c>
      <c r="D280" t="s">
        <v>367</v>
      </c>
      <c r="E280" t="s">
        <v>46</v>
      </c>
      <c r="F280" t="s">
        <v>77</v>
      </c>
      <c r="G280" t="s">
        <v>354</v>
      </c>
      <c r="H280">
        <v>0</v>
      </c>
      <c r="I280" s="1">
        <v>109855.77143825006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</row>
    <row r="281" spans="1:18" x14ac:dyDescent="0.3">
      <c r="A281" t="s">
        <v>200</v>
      </c>
      <c r="B281" t="s">
        <v>201</v>
      </c>
      <c r="C281" s="5">
        <v>733646</v>
      </c>
      <c r="D281" t="s">
        <v>368</v>
      </c>
      <c r="E281" t="s">
        <v>46</v>
      </c>
      <c r="F281" t="s">
        <v>77</v>
      </c>
      <c r="G281" t="s">
        <v>354</v>
      </c>
      <c r="H281">
        <v>0</v>
      </c>
      <c r="I281" s="1">
        <v>26903.454229775522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</row>
    <row r="282" spans="1:18" x14ac:dyDescent="0.3">
      <c r="A282" t="s">
        <v>200</v>
      </c>
      <c r="B282" t="s">
        <v>201</v>
      </c>
      <c r="C282" s="5">
        <v>48939</v>
      </c>
      <c r="D282" t="s">
        <v>369</v>
      </c>
      <c r="E282" t="s">
        <v>46</v>
      </c>
      <c r="F282" t="s">
        <v>77</v>
      </c>
      <c r="G282" t="s">
        <v>354</v>
      </c>
      <c r="H282">
        <v>0</v>
      </c>
      <c r="I282" s="1">
        <v>95905.832207996078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</row>
    <row r="283" spans="1:18" x14ac:dyDescent="0.3">
      <c r="A283" t="s">
        <v>200</v>
      </c>
      <c r="B283" t="s">
        <v>201</v>
      </c>
      <c r="C283" s="5">
        <v>733626</v>
      </c>
      <c r="D283" t="s">
        <v>370</v>
      </c>
      <c r="E283" t="s">
        <v>46</v>
      </c>
      <c r="F283" t="s">
        <v>77</v>
      </c>
      <c r="G283" t="s">
        <v>354</v>
      </c>
      <c r="H283">
        <v>0</v>
      </c>
      <c r="I283" s="1">
        <v>139001.18018717354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</row>
    <row r="284" spans="1:18" x14ac:dyDescent="0.3">
      <c r="A284" t="s">
        <v>200</v>
      </c>
      <c r="B284" t="s">
        <v>201</v>
      </c>
      <c r="C284" s="5">
        <v>733648</v>
      </c>
      <c r="D284" t="s">
        <v>371</v>
      </c>
      <c r="E284" t="s">
        <v>46</v>
      </c>
      <c r="F284" t="s">
        <v>77</v>
      </c>
      <c r="G284" t="s">
        <v>354</v>
      </c>
      <c r="H284">
        <v>0</v>
      </c>
      <c r="I284" s="1">
        <v>22419.545191479603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</row>
    <row r="285" spans="1:18" x14ac:dyDescent="0.3">
      <c r="A285" t="s">
        <v>200</v>
      </c>
      <c r="B285" t="s">
        <v>201</v>
      </c>
      <c r="C285" s="5">
        <v>733621</v>
      </c>
      <c r="D285" t="s">
        <v>372</v>
      </c>
      <c r="E285" t="s">
        <v>46</v>
      </c>
      <c r="F285" t="s">
        <v>77</v>
      </c>
      <c r="G285" t="s">
        <v>354</v>
      </c>
      <c r="H285">
        <v>0</v>
      </c>
      <c r="I285" s="1">
        <v>276507.72402824846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</row>
    <row r="286" spans="1:18" x14ac:dyDescent="0.3">
      <c r="A286" t="s">
        <v>200</v>
      </c>
      <c r="B286" t="s">
        <v>201</v>
      </c>
      <c r="C286" s="5">
        <v>733647</v>
      </c>
      <c r="D286" t="s">
        <v>373</v>
      </c>
      <c r="E286" t="s">
        <v>46</v>
      </c>
      <c r="F286" t="s">
        <v>77</v>
      </c>
      <c r="G286" t="s">
        <v>354</v>
      </c>
      <c r="H286">
        <v>0</v>
      </c>
      <c r="I286" s="1">
        <v>44839.090382959206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</row>
    <row r="287" spans="1:18" x14ac:dyDescent="0.3">
      <c r="A287" t="s">
        <v>200</v>
      </c>
      <c r="B287" t="s">
        <v>201</v>
      </c>
      <c r="C287" s="5">
        <v>733632</v>
      </c>
      <c r="D287" t="s">
        <v>374</v>
      </c>
      <c r="E287" t="s">
        <v>46</v>
      </c>
      <c r="F287" t="s">
        <v>77</v>
      </c>
      <c r="G287" t="s">
        <v>354</v>
      </c>
      <c r="H287">
        <v>0</v>
      </c>
      <c r="I287" s="1">
        <v>107613.81691910209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</row>
    <row r="288" spans="1:18" x14ac:dyDescent="0.3">
      <c r="A288" t="s">
        <v>200</v>
      </c>
      <c r="B288" t="s">
        <v>201</v>
      </c>
      <c r="C288" s="5">
        <v>733643</v>
      </c>
      <c r="D288" t="s">
        <v>375</v>
      </c>
      <c r="E288" t="s">
        <v>46</v>
      </c>
      <c r="F288" t="s">
        <v>77</v>
      </c>
      <c r="G288" t="s">
        <v>354</v>
      </c>
      <c r="H288">
        <v>0</v>
      </c>
      <c r="I288" s="1">
        <v>11209.772595739802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</row>
    <row r="289" spans="1:18" x14ac:dyDescent="0.3">
      <c r="A289" t="s">
        <v>200</v>
      </c>
      <c r="B289" t="s">
        <v>201</v>
      </c>
      <c r="C289" s="5">
        <v>733622</v>
      </c>
      <c r="D289" t="s">
        <v>376</v>
      </c>
      <c r="E289" t="s">
        <v>46</v>
      </c>
      <c r="F289" t="s">
        <v>77</v>
      </c>
      <c r="G289" t="s">
        <v>354</v>
      </c>
      <c r="H289">
        <v>0</v>
      </c>
      <c r="I289" s="1">
        <v>1271437.3184145768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</row>
    <row r="290" spans="1:18" x14ac:dyDescent="0.3">
      <c r="A290" t="s">
        <v>200</v>
      </c>
      <c r="B290" t="s">
        <v>201</v>
      </c>
      <c r="C290" s="5">
        <v>733623</v>
      </c>
      <c r="D290" t="s">
        <v>377</v>
      </c>
      <c r="E290" t="s">
        <v>46</v>
      </c>
      <c r="F290" t="s">
        <v>77</v>
      </c>
      <c r="G290" t="s">
        <v>354</v>
      </c>
      <c r="H290">
        <v>0</v>
      </c>
      <c r="I290" s="1">
        <v>1210655.4403398985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</row>
    <row r="291" spans="1:18" x14ac:dyDescent="0.3">
      <c r="A291" t="s">
        <v>200</v>
      </c>
      <c r="B291" t="s">
        <v>201</v>
      </c>
      <c r="C291" s="5">
        <v>733645</v>
      </c>
      <c r="D291" t="s">
        <v>378</v>
      </c>
      <c r="E291" t="s">
        <v>46</v>
      </c>
      <c r="F291" t="s">
        <v>77</v>
      </c>
      <c r="G291" t="s">
        <v>354</v>
      </c>
      <c r="H291">
        <v>0</v>
      </c>
      <c r="I291" s="1">
        <v>248109.63345237426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</row>
    <row r="292" spans="1:18" x14ac:dyDescent="0.3">
      <c r="A292" t="s">
        <v>200</v>
      </c>
      <c r="B292" t="s">
        <v>201</v>
      </c>
      <c r="C292" s="5">
        <v>733628</v>
      </c>
      <c r="D292" t="s">
        <v>379</v>
      </c>
      <c r="E292" t="s">
        <v>46</v>
      </c>
      <c r="F292" t="s">
        <v>77</v>
      </c>
      <c r="G292" t="s">
        <v>354</v>
      </c>
      <c r="H292">
        <v>0</v>
      </c>
      <c r="I292" s="1">
        <v>127791.40759143373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</row>
    <row r="293" spans="1:18" x14ac:dyDescent="0.3">
      <c r="A293" t="s">
        <v>200</v>
      </c>
      <c r="B293" t="s">
        <v>201</v>
      </c>
      <c r="C293" s="5">
        <v>733642</v>
      </c>
      <c r="D293" t="s">
        <v>380</v>
      </c>
      <c r="E293" t="s">
        <v>46</v>
      </c>
      <c r="F293" t="s">
        <v>77</v>
      </c>
      <c r="G293" t="s">
        <v>354</v>
      </c>
      <c r="H293">
        <v>0</v>
      </c>
      <c r="I293" s="1">
        <v>201775.90672331641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</row>
    <row r="294" spans="1:18" x14ac:dyDescent="0.3">
      <c r="A294" t="s">
        <v>200</v>
      </c>
      <c r="B294" t="s">
        <v>201</v>
      </c>
      <c r="C294" s="5">
        <v>733629</v>
      </c>
      <c r="D294" t="s">
        <v>381</v>
      </c>
      <c r="E294" t="s">
        <v>46</v>
      </c>
      <c r="F294" t="s">
        <v>77</v>
      </c>
      <c r="G294" t="s">
        <v>354</v>
      </c>
      <c r="H294">
        <v>0</v>
      </c>
      <c r="I294" s="1">
        <v>76226.45365103065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</row>
    <row r="295" spans="1:18" x14ac:dyDescent="0.3">
      <c r="A295" t="s">
        <v>200</v>
      </c>
      <c r="B295" t="s">
        <v>201</v>
      </c>
      <c r="C295" s="5">
        <v>733644</v>
      </c>
      <c r="D295" t="s">
        <v>382</v>
      </c>
      <c r="E295" t="s">
        <v>46</v>
      </c>
      <c r="F295" t="s">
        <v>77</v>
      </c>
      <c r="G295" t="s">
        <v>354</v>
      </c>
      <c r="H295">
        <v>0</v>
      </c>
      <c r="I295" s="1">
        <v>13451.727114887761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</row>
    <row r="296" spans="1:18" x14ac:dyDescent="0.3">
      <c r="A296" t="s">
        <v>200</v>
      </c>
      <c r="B296" t="s">
        <v>201</v>
      </c>
      <c r="C296" s="5">
        <v>48910</v>
      </c>
      <c r="D296" t="s">
        <v>383</v>
      </c>
      <c r="E296" t="s">
        <v>46</v>
      </c>
      <c r="F296" t="s">
        <v>77</v>
      </c>
      <c r="G296" t="s">
        <v>354</v>
      </c>
      <c r="H296">
        <v>0</v>
      </c>
      <c r="I296" s="1">
        <v>107613.81691910209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</row>
    <row r="297" spans="1:18" x14ac:dyDescent="0.3">
      <c r="A297" t="s">
        <v>200</v>
      </c>
      <c r="B297" t="s">
        <v>201</v>
      </c>
      <c r="C297" s="5">
        <v>48917</v>
      </c>
      <c r="D297" t="s">
        <v>384</v>
      </c>
      <c r="E297" t="s">
        <v>46</v>
      </c>
      <c r="F297" t="s">
        <v>77</v>
      </c>
      <c r="G297" t="s">
        <v>354</v>
      </c>
      <c r="H297">
        <v>0</v>
      </c>
      <c r="I297" s="1">
        <v>986459.98842510255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</row>
    <row r="298" spans="1:18" x14ac:dyDescent="0.3">
      <c r="A298" t="s">
        <v>200</v>
      </c>
      <c r="B298" t="s">
        <v>201</v>
      </c>
      <c r="C298" s="5">
        <v>48811</v>
      </c>
      <c r="D298" t="s">
        <v>385</v>
      </c>
      <c r="E298" t="s">
        <v>46</v>
      </c>
      <c r="F298" t="s">
        <v>77</v>
      </c>
      <c r="G298" t="s">
        <v>354</v>
      </c>
      <c r="H298">
        <v>0</v>
      </c>
      <c r="I298" s="1">
        <v>1353505.309118276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</row>
    <row r="299" spans="1:18" x14ac:dyDescent="0.3">
      <c r="A299" t="s">
        <v>200</v>
      </c>
      <c r="B299" t="s">
        <v>201</v>
      </c>
      <c r="C299" s="5">
        <v>48888</v>
      </c>
      <c r="D299" t="s">
        <v>386</v>
      </c>
      <c r="E299" t="s">
        <v>46</v>
      </c>
      <c r="F299" t="s">
        <v>77</v>
      </c>
      <c r="G299" t="s">
        <v>354</v>
      </c>
      <c r="H299">
        <v>0</v>
      </c>
      <c r="I299" s="1">
        <v>219213.33076113393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</row>
    <row r="300" spans="1:18" x14ac:dyDescent="0.3">
      <c r="A300" t="s">
        <v>200</v>
      </c>
      <c r="B300" t="s">
        <v>201</v>
      </c>
      <c r="C300" s="5">
        <v>48856</v>
      </c>
      <c r="D300" t="s">
        <v>387</v>
      </c>
      <c r="E300" t="s">
        <v>46</v>
      </c>
      <c r="F300" t="s">
        <v>77</v>
      </c>
      <c r="G300" t="s">
        <v>354</v>
      </c>
      <c r="H300">
        <v>0</v>
      </c>
      <c r="I300" s="1">
        <v>493229.99421255128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</row>
    <row r="301" spans="1:18" x14ac:dyDescent="0.3">
      <c r="A301" t="s">
        <v>200</v>
      </c>
      <c r="B301" t="s">
        <v>201</v>
      </c>
      <c r="C301" s="5">
        <v>48918</v>
      </c>
      <c r="D301" t="s">
        <v>388</v>
      </c>
      <c r="E301" t="s">
        <v>46</v>
      </c>
      <c r="F301" t="s">
        <v>77</v>
      </c>
      <c r="G301" t="s">
        <v>354</v>
      </c>
      <c r="H301">
        <v>0</v>
      </c>
      <c r="I301" s="1">
        <v>311382.57210388337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</row>
    <row r="302" spans="1:18" x14ac:dyDescent="0.3">
      <c r="A302" t="s">
        <v>200</v>
      </c>
      <c r="B302" t="s">
        <v>201</v>
      </c>
      <c r="C302" s="5">
        <v>503339</v>
      </c>
      <c r="D302" t="s">
        <v>389</v>
      </c>
      <c r="E302" t="s">
        <v>46</v>
      </c>
      <c r="F302" t="s">
        <v>77</v>
      </c>
      <c r="G302" t="s">
        <v>354</v>
      </c>
      <c r="H302">
        <v>0</v>
      </c>
      <c r="I302" s="1">
        <v>78954.164982660659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</row>
    <row r="303" spans="1:18" x14ac:dyDescent="0.3">
      <c r="A303" t="s">
        <v>200</v>
      </c>
      <c r="B303" t="s">
        <v>201</v>
      </c>
      <c r="C303" s="5">
        <v>48826</v>
      </c>
      <c r="D303" t="s">
        <v>390</v>
      </c>
      <c r="E303" t="s">
        <v>46</v>
      </c>
      <c r="F303" t="s">
        <v>77</v>
      </c>
      <c r="G303" t="s">
        <v>354</v>
      </c>
      <c r="H303">
        <v>0</v>
      </c>
      <c r="I303" s="1">
        <v>112097.72595739801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</row>
    <row r="304" spans="1:18" x14ac:dyDescent="0.3">
      <c r="A304" t="s">
        <v>200</v>
      </c>
      <c r="B304" t="s">
        <v>201</v>
      </c>
      <c r="C304" s="5">
        <v>100928</v>
      </c>
      <c r="D304" t="s">
        <v>391</v>
      </c>
      <c r="E304" t="s">
        <v>46</v>
      </c>
      <c r="F304" t="s">
        <v>77</v>
      </c>
      <c r="G304" t="s">
        <v>354</v>
      </c>
      <c r="H304">
        <v>0</v>
      </c>
      <c r="I304" s="1">
        <v>58290.817497846961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</row>
    <row r="305" spans="1:18" x14ac:dyDescent="0.3">
      <c r="A305" t="s">
        <v>200</v>
      </c>
      <c r="B305" t="s">
        <v>201</v>
      </c>
      <c r="C305" s="5">
        <v>101194</v>
      </c>
      <c r="D305" t="s">
        <v>392</v>
      </c>
      <c r="E305" t="s">
        <v>46</v>
      </c>
      <c r="F305" t="s">
        <v>77</v>
      </c>
      <c r="G305" t="s">
        <v>354</v>
      </c>
      <c r="H305">
        <v>0</v>
      </c>
      <c r="I305" s="1">
        <v>229762.97230401344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</row>
    <row r="306" spans="1:18" x14ac:dyDescent="0.3">
      <c r="A306" t="s">
        <v>200</v>
      </c>
      <c r="B306" t="s">
        <v>201</v>
      </c>
      <c r="C306" s="5">
        <v>101214</v>
      </c>
      <c r="D306" t="s">
        <v>393</v>
      </c>
      <c r="E306" t="s">
        <v>46</v>
      </c>
      <c r="F306" t="s">
        <v>77</v>
      </c>
      <c r="G306" t="s">
        <v>354</v>
      </c>
      <c r="H306">
        <v>0</v>
      </c>
      <c r="I306" s="1">
        <v>973537.6116827915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</row>
    <row r="307" spans="1:18" x14ac:dyDescent="0.3">
      <c r="A307" t="s">
        <v>200</v>
      </c>
      <c r="B307" t="s">
        <v>201</v>
      </c>
      <c r="C307" s="5">
        <v>48846</v>
      </c>
      <c r="D307" t="s">
        <v>394</v>
      </c>
      <c r="E307" t="s">
        <v>46</v>
      </c>
      <c r="F307" t="s">
        <v>77</v>
      </c>
      <c r="G307" t="s">
        <v>354</v>
      </c>
      <c r="H307">
        <v>0</v>
      </c>
      <c r="I307" s="1">
        <v>1006388.4730397511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</row>
    <row r="308" spans="1:18" x14ac:dyDescent="0.3">
      <c r="A308" t="s">
        <v>200</v>
      </c>
      <c r="B308" t="s">
        <v>201</v>
      </c>
      <c r="C308" s="5">
        <v>48951</v>
      </c>
      <c r="D308" t="s">
        <v>395</v>
      </c>
      <c r="E308" t="s">
        <v>46</v>
      </c>
      <c r="F308" t="s">
        <v>77</v>
      </c>
      <c r="G308" t="s">
        <v>354</v>
      </c>
      <c r="H308">
        <v>0</v>
      </c>
      <c r="I308" s="1">
        <v>848206.12641097826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</row>
    <row r="309" spans="1:18" x14ac:dyDescent="0.3">
      <c r="A309" t="s">
        <v>200</v>
      </c>
      <c r="B309" t="s">
        <v>201</v>
      </c>
      <c r="C309" s="5">
        <v>101295</v>
      </c>
      <c r="D309" t="s">
        <v>396</v>
      </c>
      <c r="E309" t="s">
        <v>46</v>
      </c>
      <c r="F309" t="s">
        <v>77</v>
      </c>
      <c r="G309" t="s">
        <v>354</v>
      </c>
      <c r="H309">
        <v>0</v>
      </c>
      <c r="I309" s="1">
        <v>69712.330242617405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</row>
    <row r="310" spans="1:18" x14ac:dyDescent="0.3">
      <c r="A310" t="s">
        <v>200</v>
      </c>
      <c r="B310" t="s">
        <v>201</v>
      </c>
      <c r="C310" s="5">
        <v>48937</v>
      </c>
      <c r="D310" t="s">
        <v>397</v>
      </c>
      <c r="E310" t="s">
        <v>46</v>
      </c>
      <c r="F310" t="s">
        <v>77</v>
      </c>
      <c r="G310" t="s">
        <v>354</v>
      </c>
      <c r="H310">
        <v>0</v>
      </c>
      <c r="I310" s="1">
        <v>194377.45681012815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</row>
    <row r="311" spans="1:18" x14ac:dyDescent="0.3">
      <c r="A311" t="s">
        <v>200</v>
      </c>
      <c r="B311" t="s">
        <v>201</v>
      </c>
      <c r="C311" s="5">
        <v>48936</v>
      </c>
      <c r="D311" t="s">
        <v>398</v>
      </c>
      <c r="E311" t="s">
        <v>46</v>
      </c>
      <c r="F311" t="s">
        <v>77</v>
      </c>
      <c r="G311" t="s">
        <v>354</v>
      </c>
      <c r="H311">
        <v>0</v>
      </c>
      <c r="I311" s="1">
        <v>593079.17531367089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</row>
    <row r="312" spans="1:18" x14ac:dyDescent="0.3">
      <c r="A312" t="s">
        <v>200</v>
      </c>
      <c r="B312" t="s">
        <v>201</v>
      </c>
      <c r="C312" s="5">
        <v>102255</v>
      </c>
      <c r="D312" t="s">
        <v>399</v>
      </c>
      <c r="E312" t="s">
        <v>46</v>
      </c>
      <c r="F312" t="s">
        <v>77</v>
      </c>
      <c r="G312" t="s">
        <v>354</v>
      </c>
      <c r="H312">
        <v>0</v>
      </c>
      <c r="I312" s="1">
        <v>180601.89182025235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</row>
    <row r="313" spans="1:18" x14ac:dyDescent="0.3">
      <c r="A313" t="s">
        <v>200</v>
      </c>
      <c r="B313" t="s">
        <v>201</v>
      </c>
      <c r="C313" s="5">
        <v>735679</v>
      </c>
      <c r="D313" t="s">
        <v>400</v>
      </c>
      <c r="E313" t="s">
        <v>46</v>
      </c>
      <c r="F313" t="s">
        <v>77</v>
      </c>
      <c r="G313" t="s">
        <v>401</v>
      </c>
      <c r="H313">
        <v>0</v>
      </c>
      <c r="I313" s="1">
        <v>56048.862978699006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</row>
    <row r="314" spans="1:18" x14ac:dyDescent="0.3">
      <c r="A314" t="s">
        <v>200</v>
      </c>
      <c r="B314" t="s">
        <v>201</v>
      </c>
      <c r="C314" s="5">
        <v>48454</v>
      </c>
      <c r="D314" t="s">
        <v>402</v>
      </c>
      <c r="E314" t="s">
        <v>46</v>
      </c>
      <c r="F314" t="s">
        <v>77</v>
      </c>
      <c r="G314" t="s">
        <v>401</v>
      </c>
      <c r="H314">
        <v>0</v>
      </c>
      <c r="I314" s="1">
        <v>127839.1487673887</v>
      </c>
      <c r="J314" s="1">
        <v>131543.16096808523</v>
      </c>
      <c r="K314" s="1">
        <v>132552.29222926343</v>
      </c>
      <c r="L314" s="1">
        <v>133760.60537441197</v>
      </c>
      <c r="M314" s="1">
        <v>142435.61951469388</v>
      </c>
      <c r="N314" s="1">
        <v>141248.2956053713</v>
      </c>
      <c r="O314" s="1">
        <v>140236.92679161805</v>
      </c>
      <c r="P314" s="1">
        <v>145207.51105806831</v>
      </c>
      <c r="Q314" s="1">
        <v>143619.61431069236</v>
      </c>
      <c r="R314" s="1">
        <v>139381.95646819661</v>
      </c>
    </row>
    <row r="315" spans="1:18" x14ac:dyDescent="0.3">
      <c r="A315" t="s">
        <v>200</v>
      </c>
      <c r="B315" t="s">
        <v>201</v>
      </c>
      <c r="C315" s="5">
        <v>100924</v>
      </c>
      <c r="D315" t="s">
        <v>403</v>
      </c>
      <c r="E315" t="s">
        <v>46</v>
      </c>
      <c r="F315" t="s">
        <v>77</v>
      </c>
      <c r="G315" t="s">
        <v>401</v>
      </c>
      <c r="H315">
        <v>0</v>
      </c>
      <c r="I315" s="1">
        <v>1252370.7407595115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</row>
    <row r="316" spans="1:18" x14ac:dyDescent="0.3">
      <c r="A316" t="s">
        <v>200</v>
      </c>
      <c r="B316" t="s">
        <v>201</v>
      </c>
      <c r="C316" s="5">
        <v>101631</v>
      </c>
      <c r="D316" t="s">
        <v>404</v>
      </c>
      <c r="E316" t="s">
        <v>46</v>
      </c>
      <c r="F316" t="s">
        <v>77</v>
      </c>
      <c r="G316" t="s">
        <v>401</v>
      </c>
      <c r="H316">
        <v>0</v>
      </c>
      <c r="I316" s="1">
        <v>1342370.2683398412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</row>
    <row r="317" spans="1:18" x14ac:dyDescent="0.3">
      <c r="A317" t="s">
        <v>200</v>
      </c>
      <c r="B317" t="s">
        <v>201</v>
      </c>
      <c r="C317" s="5">
        <v>100746</v>
      </c>
      <c r="D317" t="s">
        <v>405</v>
      </c>
      <c r="E317" t="s">
        <v>46</v>
      </c>
      <c r="F317" t="s">
        <v>77</v>
      </c>
      <c r="G317" t="s">
        <v>401</v>
      </c>
      <c r="H317">
        <v>0</v>
      </c>
      <c r="I317" s="1">
        <v>62276.514420776664</v>
      </c>
      <c r="J317" s="1">
        <v>64080.914492707161</v>
      </c>
      <c r="K317" s="1">
        <v>64572.510206110834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</row>
    <row r="318" spans="1:18" x14ac:dyDescent="0.3">
      <c r="A318" t="s">
        <v>200</v>
      </c>
      <c r="B318" t="s">
        <v>201</v>
      </c>
      <c r="C318" s="5">
        <v>734740</v>
      </c>
      <c r="D318" t="s">
        <v>406</v>
      </c>
      <c r="E318" t="s">
        <v>46</v>
      </c>
      <c r="F318" t="s">
        <v>77</v>
      </c>
      <c r="G318" t="s">
        <v>401</v>
      </c>
      <c r="H318">
        <v>0</v>
      </c>
      <c r="I318" s="1">
        <v>36743.143508258239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</row>
    <row r="319" spans="1:18" x14ac:dyDescent="0.3">
      <c r="A319" t="s">
        <v>200</v>
      </c>
      <c r="B319" t="s">
        <v>201</v>
      </c>
      <c r="C319" s="5">
        <v>734795</v>
      </c>
      <c r="D319" t="s">
        <v>407</v>
      </c>
      <c r="E319" t="s">
        <v>46</v>
      </c>
      <c r="F319" t="s">
        <v>77</v>
      </c>
      <c r="G319" t="s">
        <v>401</v>
      </c>
      <c r="H319">
        <v>0</v>
      </c>
      <c r="I319" s="1">
        <v>43593.560094543674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</row>
    <row r="320" spans="1:18" x14ac:dyDescent="0.3">
      <c r="A320" t="s">
        <v>200</v>
      </c>
      <c r="B320" t="s">
        <v>201</v>
      </c>
      <c r="C320" s="5">
        <v>49673</v>
      </c>
      <c r="D320" t="s">
        <v>408</v>
      </c>
      <c r="E320" t="s">
        <v>46</v>
      </c>
      <c r="F320" t="s">
        <v>77</v>
      </c>
      <c r="G320" t="s">
        <v>401</v>
      </c>
      <c r="H320">
        <v>0</v>
      </c>
      <c r="I320" s="1">
        <v>112097.72595739801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</row>
    <row r="321" spans="1:18" x14ac:dyDescent="0.3">
      <c r="A321" t="s">
        <v>200</v>
      </c>
      <c r="B321" t="s">
        <v>201</v>
      </c>
      <c r="C321" s="5">
        <v>49621</v>
      </c>
      <c r="D321" t="s">
        <v>409</v>
      </c>
      <c r="E321" t="s">
        <v>46</v>
      </c>
      <c r="F321" t="s">
        <v>77</v>
      </c>
      <c r="G321" t="s">
        <v>401</v>
      </c>
      <c r="H321">
        <v>0</v>
      </c>
      <c r="I321" s="1">
        <v>42347.979984916608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</row>
    <row r="322" spans="1:18" x14ac:dyDescent="0.3">
      <c r="A322" t="s">
        <v>200</v>
      </c>
      <c r="B322" t="s">
        <v>201</v>
      </c>
      <c r="C322" s="5">
        <v>49638</v>
      </c>
      <c r="D322" t="s">
        <v>410</v>
      </c>
      <c r="E322" t="s">
        <v>46</v>
      </c>
      <c r="F322" t="s">
        <v>77</v>
      </c>
      <c r="G322" t="s">
        <v>401</v>
      </c>
      <c r="H322">
        <v>0</v>
      </c>
      <c r="I322" s="1">
        <v>80959.468747009669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</row>
    <row r="323" spans="1:18" x14ac:dyDescent="0.3">
      <c r="A323" t="s">
        <v>200</v>
      </c>
      <c r="B323" t="s">
        <v>201</v>
      </c>
      <c r="C323" s="5">
        <v>49644</v>
      </c>
      <c r="D323" t="s">
        <v>411</v>
      </c>
      <c r="E323" t="s">
        <v>46</v>
      </c>
      <c r="F323" t="s">
        <v>77</v>
      </c>
      <c r="G323" t="s">
        <v>401</v>
      </c>
      <c r="H323">
        <v>0</v>
      </c>
      <c r="I323" s="1">
        <v>112097.72595739801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</row>
    <row r="324" spans="1:18" x14ac:dyDescent="0.3">
      <c r="A324" t="s">
        <v>200</v>
      </c>
      <c r="B324" t="s">
        <v>201</v>
      </c>
      <c r="C324" s="5">
        <v>49652</v>
      </c>
      <c r="D324" t="s">
        <v>412</v>
      </c>
      <c r="E324" t="s">
        <v>46</v>
      </c>
      <c r="F324" t="s">
        <v>77</v>
      </c>
      <c r="G324" t="s">
        <v>401</v>
      </c>
      <c r="H324">
        <v>0</v>
      </c>
      <c r="I324" s="1">
        <v>293627.53784251987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</row>
    <row r="325" spans="1:18" x14ac:dyDescent="0.3">
      <c r="A325" t="s">
        <v>200</v>
      </c>
      <c r="B325" t="s">
        <v>201</v>
      </c>
      <c r="C325" s="5">
        <v>734615</v>
      </c>
      <c r="D325" t="s">
        <v>413</v>
      </c>
      <c r="E325" t="s">
        <v>46</v>
      </c>
      <c r="F325" t="s">
        <v>77</v>
      </c>
      <c r="G325" t="s">
        <v>401</v>
      </c>
      <c r="H325">
        <v>0</v>
      </c>
      <c r="I325" s="1">
        <v>118325.37739947568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</row>
    <row r="326" spans="1:18" x14ac:dyDescent="0.3">
      <c r="A326" t="s">
        <v>200</v>
      </c>
      <c r="B326" t="s">
        <v>201</v>
      </c>
      <c r="C326" s="5">
        <v>100737</v>
      </c>
      <c r="D326" t="s">
        <v>414</v>
      </c>
      <c r="E326" t="s">
        <v>46</v>
      </c>
      <c r="F326" t="s">
        <v>77</v>
      </c>
      <c r="G326" t="s">
        <v>401</v>
      </c>
      <c r="H326">
        <v>0</v>
      </c>
      <c r="I326" s="1">
        <v>87187.120189087349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</row>
    <row r="327" spans="1:18" x14ac:dyDescent="0.3">
      <c r="A327" t="s">
        <v>200</v>
      </c>
      <c r="B327" t="s">
        <v>201</v>
      </c>
      <c r="C327" s="5">
        <v>49627</v>
      </c>
      <c r="D327" t="s">
        <v>415</v>
      </c>
      <c r="E327" t="s">
        <v>46</v>
      </c>
      <c r="F327" t="s">
        <v>77</v>
      </c>
      <c r="G327" t="s">
        <v>401</v>
      </c>
      <c r="H327">
        <v>0</v>
      </c>
      <c r="I327" s="1">
        <v>79047.828860349517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</row>
    <row r="328" spans="1:18" x14ac:dyDescent="0.3">
      <c r="A328" t="s">
        <v>200</v>
      </c>
      <c r="B328" t="s">
        <v>201</v>
      </c>
      <c r="C328" s="5">
        <v>734593</v>
      </c>
      <c r="D328" t="s">
        <v>416</v>
      </c>
      <c r="E328" t="s">
        <v>46</v>
      </c>
      <c r="F328" t="s">
        <v>77</v>
      </c>
      <c r="G328" t="s">
        <v>401</v>
      </c>
      <c r="H328">
        <v>0</v>
      </c>
      <c r="I328" s="1">
        <v>373659.08652466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</row>
    <row r="329" spans="1:18" x14ac:dyDescent="0.3">
      <c r="A329" t="s">
        <v>200</v>
      </c>
      <c r="B329" t="s">
        <v>201</v>
      </c>
      <c r="C329" s="5">
        <v>734394</v>
      </c>
      <c r="D329" t="s">
        <v>417</v>
      </c>
      <c r="E329" t="s">
        <v>46</v>
      </c>
      <c r="F329" t="s">
        <v>77</v>
      </c>
      <c r="G329" t="s">
        <v>401</v>
      </c>
      <c r="H329">
        <v>0</v>
      </c>
      <c r="I329" s="1">
        <v>73614.576636223268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</row>
    <row r="330" spans="1:18" x14ac:dyDescent="0.3">
      <c r="A330" t="s">
        <v>200</v>
      </c>
      <c r="B330" t="s">
        <v>201</v>
      </c>
      <c r="C330" s="5">
        <v>734613</v>
      </c>
      <c r="D330" t="s">
        <v>418</v>
      </c>
      <c r="E330" t="s">
        <v>46</v>
      </c>
      <c r="F330" t="s">
        <v>77</v>
      </c>
      <c r="G330" t="s">
        <v>401</v>
      </c>
      <c r="H330">
        <v>0</v>
      </c>
      <c r="I330" s="1">
        <v>112097.72595739801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</row>
    <row r="331" spans="1:18" x14ac:dyDescent="0.3">
      <c r="A331" t="s">
        <v>200</v>
      </c>
      <c r="B331" t="s">
        <v>201</v>
      </c>
      <c r="C331" s="5">
        <v>48548</v>
      </c>
      <c r="D331" t="s">
        <v>419</v>
      </c>
      <c r="E331" t="s">
        <v>46</v>
      </c>
      <c r="F331" t="s">
        <v>77</v>
      </c>
      <c r="G331" t="s">
        <v>401</v>
      </c>
      <c r="H331">
        <v>0</v>
      </c>
      <c r="I331" s="1">
        <v>6227.6514420776675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</row>
    <row r="332" spans="1:18" x14ac:dyDescent="0.3">
      <c r="A332" t="s">
        <v>200</v>
      </c>
      <c r="B332" t="s">
        <v>201</v>
      </c>
      <c r="C332" s="5">
        <v>48524</v>
      </c>
      <c r="D332" t="s">
        <v>420</v>
      </c>
      <c r="E332" t="s">
        <v>46</v>
      </c>
      <c r="F332" t="s">
        <v>77</v>
      </c>
      <c r="G332" t="s">
        <v>401</v>
      </c>
      <c r="H332">
        <v>0</v>
      </c>
      <c r="I332" s="1">
        <v>769051.43105188292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</row>
    <row r="333" spans="1:18" x14ac:dyDescent="0.3">
      <c r="A333" t="s">
        <v>200</v>
      </c>
      <c r="B333" t="s">
        <v>201</v>
      </c>
      <c r="C333" s="5">
        <v>48515</v>
      </c>
      <c r="D333" t="s">
        <v>421</v>
      </c>
      <c r="E333" t="s">
        <v>46</v>
      </c>
      <c r="F333" t="s">
        <v>77</v>
      </c>
      <c r="G333" t="s">
        <v>401</v>
      </c>
      <c r="H333">
        <v>0</v>
      </c>
      <c r="I333" s="1">
        <v>55036.246854217177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</row>
    <row r="334" spans="1:18" x14ac:dyDescent="0.3">
      <c r="A334" t="s">
        <v>200</v>
      </c>
      <c r="B334" t="s">
        <v>201</v>
      </c>
      <c r="C334" s="5">
        <v>48572</v>
      </c>
      <c r="D334" t="s">
        <v>422</v>
      </c>
      <c r="E334" t="s">
        <v>46</v>
      </c>
      <c r="F334" t="s">
        <v>77</v>
      </c>
      <c r="G334" t="s">
        <v>401</v>
      </c>
      <c r="H334">
        <v>0</v>
      </c>
      <c r="I334" s="1">
        <v>92290.05778072578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</row>
    <row r="335" spans="1:18" x14ac:dyDescent="0.3">
      <c r="A335" t="s">
        <v>200</v>
      </c>
      <c r="B335" t="s">
        <v>201</v>
      </c>
      <c r="C335" s="5">
        <v>48782</v>
      </c>
      <c r="D335" t="s">
        <v>423</v>
      </c>
      <c r="E335" t="s">
        <v>46</v>
      </c>
      <c r="F335" t="s">
        <v>77</v>
      </c>
      <c r="G335" t="s">
        <v>401</v>
      </c>
      <c r="H335">
        <v>0</v>
      </c>
      <c r="I335" s="1">
        <v>204889.73244435521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</row>
    <row r="336" spans="1:18" x14ac:dyDescent="0.3">
      <c r="A336" t="s">
        <v>200</v>
      </c>
      <c r="B336" t="s">
        <v>201</v>
      </c>
      <c r="C336" s="5">
        <v>49816</v>
      </c>
      <c r="D336" t="s">
        <v>424</v>
      </c>
      <c r="E336" t="s">
        <v>46</v>
      </c>
      <c r="F336" t="s">
        <v>77</v>
      </c>
      <c r="G336" t="s">
        <v>401</v>
      </c>
      <c r="H336">
        <v>0</v>
      </c>
      <c r="I336" s="1">
        <v>1690807.3665240866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</row>
    <row r="337" spans="1:18" x14ac:dyDescent="0.3">
      <c r="A337" t="s">
        <v>200</v>
      </c>
      <c r="B337" t="s">
        <v>201</v>
      </c>
      <c r="C337" s="5">
        <v>101175</v>
      </c>
      <c r="D337" t="s">
        <v>425</v>
      </c>
      <c r="E337" t="s">
        <v>46</v>
      </c>
      <c r="F337" t="s">
        <v>77</v>
      </c>
      <c r="G337" t="s">
        <v>401</v>
      </c>
      <c r="H337">
        <v>0</v>
      </c>
      <c r="I337" s="1">
        <v>466451.09301161737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</row>
    <row r="338" spans="1:18" x14ac:dyDescent="0.3">
      <c r="A338" t="s">
        <v>200</v>
      </c>
      <c r="B338" t="s">
        <v>201</v>
      </c>
      <c r="C338" s="5">
        <v>101177</v>
      </c>
      <c r="D338" t="s">
        <v>426</v>
      </c>
      <c r="E338" t="s">
        <v>46</v>
      </c>
      <c r="F338" t="s">
        <v>77</v>
      </c>
      <c r="G338" t="s">
        <v>401</v>
      </c>
      <c r="H338">
        <v>0</v>
      </c>
      <c r="I338" s="1">
        <v>466451.09301161737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</row>
    <row r="339" spans="1:18" x14ac:dyDescent="0.3">
      <c r="A339" t="s">
        <v>200</v>
      </c>
      <c r="B339" t="s">
        <v>201</v>
      </c>
      <c r="C339" s="5">
        <v>100295</v>
      </c>
      <c r="D339" t="s">
        <v>427</v>
      </c>
      <c r="E339" t="s">
        <v>46</v>
      </c>
      <c r="F339" t="s">
        <v>77</v>
      </c>
      <c r="G339" t="s">
        <v>428</v>
      </c>
      <c r="H339">
        <v>0</v>
      </c>
      <c r="I339" s="1">
        <v>609848.99511689763</v>
      </c>
      <c r="J339" s="1">
        <v>18457579.527982444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</row>
    <row r="340" spans="1:18" x14ac:dyDescent="0.3">
      <c r="A340" t="s">
        <v>200</v>
      </c>
      <c r="B340" t="s">
        <v>201</v>
      </c>
      <c r="C340" s="5">
        <v>736973</v>
      </c>
      <c r="D340" t="s">
        <v>429</v>
      </c>
      <c r="E340" t="s">
        <v>135</v>
      </c>
      <c r="F340" t="s">
        <v>430</v>
      </c>
      <c r="G340" t="s">
        <v>431</v>
      </c>
      <c r="H340">
        <v>0</v>
      </c>
      <c r="I340" s="1">
        <v>871871.20189087326</v>
      </c>
      <c r="J340" s="1">
        <v>768970.97391248599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</row>
    <row r="341" spans="1:18" x14ac:dyDescent="0.3">
      <c r="A341" t="s">
        <v>200</v>
      </c>
      <c r="B341" t="s">
        <v>201</v>
      </c>
      <c r="C341" s="5">
        <v>736972</v>
      </c>
      <c r="D341" t="s">
        <v>432</v>
      </c>
      <c r="E341" t="s">
        <v>135</v>
      </c>
      <c r="F341" t="s">
        <v>430</v>
      </c>
      <c r="G341" t="s">
        <v>431</v>
      </c>
      <c r="H341">
        <v>0</v>
      </c>
      <c r="I341" s="1">
        <v>1245530.2884155335</v>
      </c>
      <c r="J341" s="1">
        <v>1089375.5463760216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</row>
    <row r="342" spans="1:18" x14ac:dyDescent="0.3">
      <c r="A342" t="s">
        <v>200</v>
      </c>
      <c r="B342" t="s">
        <v>201</v>
      </c>
      <c r="C342" s="5">
        <v>30513</v>
      </c>
      <c r="D342" t="s">
        <v>433</v>
      </c>
      <c r="E342" t="s">
        <v>135</v>
      </c>
      <c r="F342" t="s">
        <v>136</v>
      </c>
      <c r="G342" t="s">
        <v>434</v>
      </c>
      <c r="H342">
        <v>0</v>
      </c>
      <c r="I342" s="1">
        <v>373659.08652466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</row>
    <row r="343" spans="1:18" x14ac:dyDescent="0.3">
      <c r="A343" t="s">
        <v>200</v>
      </c>
      <c r="B343" t="s">
        <v>201</v>
      </c>
      <c r="C343" s="5">
        <v>30514</v>
      </c>
      <c r="D343" t="s">
        <v>435</v>
      </c>
      <c r="E343" t="s">
        <v>135</v>
      </c>
      <c r="F343" t="s">
        <v>136</v>
      </c>
      <c r="G343" t="s">
        <v>434</v>
      </c>
      <c r="H343">
        <v>0</v>
      </c>
      <c r="I343" s="1">
        <v>69749.745972481396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</row>
    <row r="344" spans="1:18" x14ac:dyDescent="0.3">
      <c r="A344" t="s">
        <v>200</v>
      </c>
      <c r="B344" t="s">
        <v>201</v>
      </c>
      <c r="C344" s="5">
        <v>100703</v>
      </c>
      <c r="D344" t="s">
        <v>436</v>
      </c>
      <c r="E344" t="s">
        <v>135</v>
      </c>
      <c r="F344" t="s">
        <v>136</v>
      </c>
      <c r="G344" t="s">
        <v>434</v>
      </c>
      <c r="H344">
        <v>0</v>
      </c>
      <c r="I344" s="1">
        <v>4608462.0671374742</v>
      </c>
      <c r="J344" s="1">
        <v>24094423.849257894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</row>
    <row r="345" spans="1:18" x14ac:dyDescent="0.3">
      <c r="A345" t="s">
        <v>200</v>
      </c>
      <c r="B345" t="s">
        <v>201</v>
      </c>
      <c r="C345" s="5">
        <v>501482</v>
      </c>
      <c r="D345" t="s">
        <v>437</v>
      </c>
      <c r="E345" t="s">
        <v>135</v>
      </c>
      <c r="F345" t="s">
        <v>136</v>
      </c>
      <c r="G345" t="s">
        <v>434</v>
      </c>
      <c r="H345">
        <v>0</v>
      </c>
      <c r="I345" s="1">
        <v>574064.9099307193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</row>
    <row r="346" spans="1:18" x14ac:dyDescent="0.3">
      <c r="A346" t="s">
        <v>200</v>
      </c>
      <c r="B346" t="s">
        <v>201</v>
      </c>
      <c r="C346" s="5">
        <v>30537</v>
      </c>
      <c r="D346" t="s">
        <v>438</v>
      </c>
      <c r="E346" t="s">
        <v>135</v>
      </c>
      <c r="F346" t="s">
        <v>136</v>
      </c>
      <c r="G346" t="s">
        <v>434</v>
      </c>
      <c r="H346">
        <v>0</v>
      </c>
      <c r="I346" s="1">
        <v>614669.19733306579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</row>
    <row r="347" spans="1:18" x14ac:dyDescent="0.3">
      <c r="A347" t="s">
        <v>200</v>
      </c>
      <c r="B347" t="s">
        <v>201</v>
      </c>
      <c r="C347" s="5">
        <v>30540</v>
      </c>
      <c r="D347" t="s">
        <v>439</v>
      </c>
      <c r="E347" t="s">
        <v>135</v>
      </c>
      <c r="F347" t="s">
        <v>136</v>
      </c>
      <c r="G347" t="s">
        <v>434</v>
      </c>
      <c r="H347">
        <v>0</v>
      </c>
      <c r="I347" s="1">
        <v>809594.73729130835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</row>
    <row r="348" spans="1:18" x14ac:dyDescent="0.3">
      <c r="A348" t="s">
        <v>200</v>
      </c>
      <c r="B348" t="s">
        <v>201</v>
      </c>
      <c r="C348" s="5">
        <v>30552</v>
      </c>
      <c r="D348" t="s">
        <v>440</v>
      </c>
      <c r="E348" t="s">
        <v>135</v>
      </c>
      <c r="F348" t="s">
        <v>136</v>
      </c>
      <c r="G348" t="s">
        <v>434</v>
      </c>
      <c r="H348">
        <v>0</v>
      </c>
      <c r="I348" s="1">
        <v>1126974.487912701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</row>
    <row r="349" spans="1:18" x14ac:dyDescent="0.3">
      <c r="A349" t="s">
        <v>200</v>
      </c>
      <c r="B349" t="s">
        <v>201</v>
      </c>
      <c r="C349" s="5">
        <v>30559</v>
      </c>
      <c r="D349" t="s">
        <v>441</v>
      </c>
      <c r="E349" t="s">
        <v>135</v>
      </c>
      <c r="F349" t="s">
        <v>136</v>
      </c>
      <c r="G349" t="s">
        <v>434</v>
      </c>
      <c r="H349">
        <v>0</v>
      </c>
      <c r="I349" s="1">
        <v>1316573.2933970825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</row>
    <row r="350" spans="1:18" x14ac:dyDescent="0.3">
      <c r="A350" t="s">
        <v>200</v>
      </c>
      <c r="B350" t="s">
        <v>201</v>
      </c>
      <c r="C350" s="5">
        <v>30564</v>
      </c>
      <c r="D350" t="s">
        <v>442</v>
      </c>
      <c r="E350" t="s">
        <v>135</v>
      </c>
      <c r="F350" t="s">
        <v>136</v>
      </c>
      <c r="G350" t="s">
        <v>434</v>
      </c>
      <c r="H350">
        <v>0</v>
      </c>
      <c r="I350" s="1">
        <v>192796.72941049424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</row>
    <row r="351" spans="1:18" x14ac:dyDescent="0.3">
      <c r="A351" t="s">
        <v>200</v>
      </c>
      <c r="B351" t="s">
        <v>201</v>
      </c>
      <c r="C351" s="5">
        <v>30568</v>
      </c>
      <c r="D351" t="s">
        <v>443</v>
      </c>
      <c r="E351" t="s">
        <v>135</v>
      </c>
      <c r="F351" t="s">
        <v>136</v>
      </c>
      <c r="G351" t="s">
        <v>434</v>
      </c>
      <c r="H351">
        <v>0</v>
      </c>
      <c r="I351" s="1">
        <v>51723.983247627984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</row>
    <row r="352" spans="1:18" x14ac:dyDescent="0.3">
      <c r="A352" t="s">
        <v>200</v>
      </c>
      <c r="B352" t="s">
        <v>201</v>
      </c>
      <c r="C352" s="5">
        <v>30574</v>
      </c>
      <c r="D352" t="s">
        <v>444</v>
      </c>
      <c r="E352" t="s">
        <v>135</v>
      </c>
      <c r="F352" t="s">
        <v>136</v>
      </c>
      <c r="G352" t="s">
        <v>434</v>
      </c>
      <c r="H352">
        <v>0</v>
      </c>
      <c r="I352" s="1">
        <v>311382.57210388337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</row>
    <row r="353" spans="1:18" x14ac:dyDescent="0.3">
      <c r="A353" t="s">
        <v>200</v>
      </c>
      <c r="B353" t="s">
        <v>201</v>
      </c>
      <c r="C353" s="5">
        <v>502816</v>
      </c>
      <c r="D353" t="s">
        <v>445</v>
      </c>
      <c r="E353" t="s">
        <v>135</v>
      </c>
      <c r="F353" t="s">
        <v>136</v>
      </c>
      <c r="G353" t="s">
        <v>434</v>
      </c>
      <c r="H353">
        <v>0</v>
      </c>
      <c r="I353" s="1">
        <v>62428.469115963366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</row>
    <row r="354" spans="1:18" x14ac:dyDescent="0.3">
      <c r="A354" t="s">
        <v>200</v>
      </c>
      <c r="B354" t="s">
        <v>201</v>
      </c>
      <c r="C354" s="5">
        <v>502817</v>
      </c>
      <c r="D354" t="s">
        <v>446</v>
      </c>
      <c r="E354" t="s">
        <v>135</v>
      </c>
      <c r="F354" t="s">
        <v>136</v>
      </c>
      <c r="G354" t="s">
        <v>434</v>
      </c>
      <c r="H354">
        <v>0</v>
      </c>
      <c r="I354" s="1">
        <v>113254.82359533604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</row>
    <row r="355" spans="1:18" x14ac:dyDescent="0.3">
      <c r="A355" t="s">
        <v>200</v>
      </c>
      <c r="B355" t="s">
        <v>201</v>
      </c>
      <c r="C355" s="5">
        <v>48998</v>
      </c>
      <c r="D355" t="s">
        <v>447</v>
      </c>
      <c r="E355" t="s">
        <v>135</v>
      </c>
      <c r="F355" t="s">
        <v>136</v>
      </c>
      <c r="G355" t="s">
        <v>434</v>
      </c>
      <c r="H355">
        <v>0</v>
      </c>
      <c r="I355" s="1">
        <v>2816.1439821075219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</row>
    <row r="356" spans="1:18" x14ac:dyDescent="0.3">
      <c r="A356" t="s">
        <v>200</v>
      </c>
      <c r="B356" t="s">
        <v>201</v>
      </c>
      <c r="C356" s="5">
        <v>100831</v>
      </c>
      <c r="D356" t="s">
        <v>448</v>
      </c>
      <c r="E356" t="s">
        <v>135</v>
      </c>
      <c r="F356" t="s">
        <v>136</v>
      </c>
      <c r="G356" t="s">
        <v>434</v>
      </c>
      <c r="H356">
        <v>0</v>
      </c>
      <c r="I356" s="1">
        <v>890554.15621710627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</row>
    <row r="357" spans="1:18" x14ac:dyDescent="0.3">
      <c r="A357" t="s">
        <v>200</v>
      </c>
      <c r="B357" t="s">
        <v>201</v>
      </c>
      <c r="C357" s="5">
        <v>736073</v>
      </c>
      <c r="D357" t="s">
        <v>449</v>
      </c>
      <c r="E357" t="s">
        <v>135</v>
      </c>
      <c r="F357" t="s">
        <v>136</v>
      </c>
      <c r="G357" t="s">
        <v>434</v>
      </c>
      <c r="H357">
        <v>0</v>
      </c>
      <c r="I357" s="1">
        <v>1270440.8941838441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</row>
    <row r="358" spans="1:18" x14ac:dyDescent="0.3">
      <c r="A358" t="s">
        <v>200</v>
      </c>
      <c r="B358" t="s">
        <v>201</v>
      </c>
      <c r="C358" s="5">
        <v>736075</v>
      </c>
      <c r="D358" t="s">
        <v>450</v>
      </c>
      <c r="E358" t="s">
        <v>135</v>
      </c>
      <c r="F358" t="s">
        <v>136</v>
      </c>
      <c r="G358" t="s">
        <v>434</v>
      </c>
      <c r="H358">
        <v>0</v>
      </c>
      <c r="I358" s="1">
        <v>1164570.819668524</v>
      </c>
      <c r="J358" s="1">
        <v>19941980.590130471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</row>
    <row r="359" spans="1:18" x14ac:dyDescent="0.3">
      <c r="A359" t="s">
        <v>200</v>
      </c>
      <c r="B359" t="s">
        <v>201</v>
      </c>
      <c r="C359" s="5">
        <v>735291</v>
      </c>
      <c r="D359" t="s">
        <v>451</v>
      </c>
      <c r="E359" t="s">
        <v>452</v>
      </c>
      <c r="F359" t="s">
        <v>453</v>
      </c>
      <c r="G359" t="s">
        <v>454</v>
      </c>
      <c r="H359">
        <v>0</v>
      </c>
      <c r="I359" s="1">
        <v>186829.54326233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</row>
    <row r="360" spans="1:18" x14ac:dyDescent="0.3">
      <c r="A360" t="s">
        <v>200</v>
      </c>
      <c r="B360" t="s">
        <v>201</v>
      </c>
      <c r="C360" s="5">
        <v>735290</v>
      </c>
      <c r="D360" t="s">
        <v>455</v>
      </c>
      <c r="E360" t="s">
        <v>452</v>
      </c>
      <c r="F360" t="s">
        <v>456</v>
      </c>
      <c r="G360" t="s">
        <v>457</v>
      </c>
      <c r="H360">
        <v>0</v>
      </c>
      <c r="I360" s="1">
        <v>37365.908652466002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</row>
    <row r="361" spans="1:18" x14ac:dyDescent="0.3">
      <c r="A361" t="s">
        <v>200</v>
      </c>
      <c r="B361" t="s">
        <v>201</v>
      </c>
      <c r="C361" s="5">
        <v>102583</v>
      </c>
      <c r="D361" t="s">
        <v>458</v>
      </c>
      <c r="E361" t="s">
        <v>139</v>
      </c>
      <c r="F361" t="s">
        <v>140</v>
      </c>
      <c r="G361" t="s">
        <v>459</v>
      </c>
      <c r="H361">
        <v>0</v>
      </c>
      <c r="I361" s="1">
        <v>435935.65076664806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</row>
    <row r="362" spans="1:18" x14ac:dyDescent="0.3">
      <c r="A362" t="s">
        <v>200</v>
      </c>
      <c r="B362" t="s">
        <v>201</v>
      </c>
      <c r="C362" s="5">
        <v>100715</v>
      </c>
      <c r="D362" t="s">
        <v>460</v>
      </c>
      <c r="E362" t="s">
        <v>139</v>
      </c>
      <c r="F362" t="s">
        <v>140</v>
      </c>
      <c r="G362" t="s">
        <v>459</v>
      </c>
      <c r="H362">
        <v>0</v>
      </c>
      <c r="I362" s="1">
        <v>1375065.438410749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</row>
    <row r="363" spans="1:18" x14ac:dyDescent="0.3">
      <c r="A363" t="s">
        <v>200</v>
      </c>
      <c r="B363" t="s">
        <v>201</v>
      </c>
      <c r="C363" s="5">
        <v>100728</v>
      </c>
      <c r="D363" t="s">
        <v>461</v>
      </c>
      <c r="E363" t="s">
        <v>139</v>
      </c>
      <c r="F363" t="s">
        <v>140</v>
      </c>
      <c r="G363" t="s">
        <v>459</v>
      </c>
      <c r="H363">
        <v>0</v>
      </c>
      <c r="I363" s="1">
        <v>2008791.2491565724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</row>
    <row r="364" spans="1:18" x14ac:dyDescent="0.3">
      <c r="A364" t="s">
        <v>200</v>
      </c>
      <c r="B364" t="s">
        <v>201</v>
      </c>
      <c r="C364" s="5">
        <v>48738</v>
      </c>
      <c r="D364" t="s">
        <v>462</v>
      </c>
      <c r="E364" t="s">
        <v>139</v>
      </c>
      <c r="F364" t="s">
        <v>140</v>
      </c>
      <c r="G364" t="s">
        <v>459</v>
      </c>
      <c r="H364">
        <v>0</v>
      </c>
      <c r="I364" s="1">
        <v>1245530.2884155335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</row>
    <row r="365" spans="1:18" x14ac:dyDescent="0.3">
      <c r="A365" t="s">
        <v>200</v>
      </c>
      <c r="B365" t="s">
        <v>201</v>
      </c>
      <c r="C365" s="5">
        <v>102302</v>
      </c>
      <c r="D365" t="s">
        <v>463</v>
      </c>
      <c r="E365" t="s">
        <v>148</v>
      </c>
      <c r="F365" t="s">
        <v>149</v>
      </c>
      <c r="G365" t="s">
        <v>464</v>
      </c>
      <c r="H365">
        <v>0</v>
      </c>
      <c r="I365" s="1">
        <v>622765.14420776675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</row>
    <row r="366" spans="1:18" x14ac:dyDescent="0.3">
      <c r="A366" t="s">
        <v>200</v>
      </c>
      <c r="B366" t="s">
        <v>201</v>
      </c>
      <c r="C366" s="5">
        <v>503396</v>
      </c>
      <c r="D366" t="s">
        <v>465</v>
      </c>
      <c r="E366" t="s">
        <v>148</v>
      </c>
      <c r="F366" t="s">
        <v>149</v>
      </c>
      <c r="G366" t="s">
        <v>464</v>
      </c>
      <c r="H366">
        <v>0</v>
      </c>
      <c r="I366" s="1">
        <v>1245530.2884155335</v>
      </c>
      <c r="J366" s="1">
        <v>1281618.2898541433</v>
      </c>
      <c r="K366" s="1">
        <v>1291450.2041222164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</row>
    <row r="367" spans="1:18" x14ac:dyDescent="0.3">
      <c r="A367" t="s">
        <v>200</v>
      </c>
      <c r="B367" t="s">
        <v>201</v>
      </c>
      <c r="C367" s="5">
        <v>102383</v>
      </c>
      <c r="D367" t="s">
        <v>466</v>
      </c>
      <c r="E367" t="s">
        <v>148</v>
      </c>
      <c r="F367" t="s">
        <v>149</v>
      </c>
      <c r="G367" t="s">
        <v>464</v>
      </c>
      <c r="H367">
        <v>0</v>
      </c>
      <c r="I367" s="1">
        <v>622765.14420776651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</row>
    <row r="368" spans="1:18" x14ac:dyDescent="0.3">
      <c r="A368" t="s">
        <v>200</v>
      </c>
      <c r="B368" t="s">
        <v>201</v>
      </c>
      <c r="C368" s="5">
        <v>102179</v>
      </c>
      <c r="D368" t="s">
        <v>467</v>
      </c>
      <c r="E368" t="s">
        <v>148</v>
      </c>
      <c r="F368" t="s">
        <v>149</v>
      </c>
      <c r="G368" t="s">
        <v>464</v>
      </c>
      <c r="H368">
        <v>0</v>
      </c>
      <c r="I368" s="1">
        <v>373659.08652466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</row>
    <row r="369" spans="1:18" x14ac:dyDescent="0.3">
      <c r="A369" t="s">
        <v>200</v>
      </c>
      <c r="B369" t="s">
        <v>201</v>
      </c>
      <c r="C369" s="5">
        <v>102227</v>
      </c>
      <c r="D369" t="s">
        <v>468</v>
      </c>
      <c r="E369" t="s">
        <v>148</v>
      </c>
      <c r="F369" t="s">
        <v>149</v>
      </c>
      <c r="G369" t="s">
        <v>464</v>
      </c>
      <c r="H369">
        <v>0</v>
      </c>
      <c r="I369" s="1">
        <v>149463.63460986401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</row>
    <row r="370" spans="1:18" x14ac:dyDescent="0.3">
      <c r="A370" t="s">
        <v>200</v>
      </c>
      <c r="B370" t="s">
        <v>201</v>
      </c>
      <c r="C370" s="5">
        <v>734972</v>
      </c>
      <c r="D370" t="s">
        <v>469</v>
      </c>
      <c r="E370" t="s">
        <v>148</v>
      </c>
      <c r="F370" t="s">
        <v>149</v>
      </c>
      <c r="G370" t="s">
        <v>464</v>
      </c>
      <c r="H370">
        <v>0</v>
      </c>
      <c r="I370" s="1">
        <v>373659.08652466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</row>
    <row r="371" spans="1:18" x14ac:dyDescent="0.3">
      <c r="A371" t="s">
        <v>200</v>
      </c>
      <c r="B371" t="s">
        <v>201</v>
      </c>
      <c r="C371" s="5">
        <v>102339</v>
      </c>
      <c r="D371" t="s">
        <v>470</v>
      </c>
      <c r="E371" t="s">
        <v>148</v>
      </c>
      <c r="F371" t="s">
        <v>149</v>
      </c>
      <c r="G371" t="s">
        <v>464</v>
      </c>
      <c r="H371">
        <v>0</v>
      </c>
      <c r="I371" s="1">
        <v>87187.120189087349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</row>
    <row r="372" spans="1:18" x14ac:dyDescent="0.3">
      <c r="A372" t="s">
        <v>200</v>
      </c>
      <c r="B372" t="s">
        <v>201</v>
      </c>
      <c r="C372" s="5">
        <v>102002</v>
      </c>
      <c r="D372" t="s">
        <v>471</v>
      </c>
      <c r="E372" t="s">
        <v>148</v>
      </c>
      <c r="F372" t="s">
        <v>149</v>
      </c>
      <c r="G372" t="s">
        <v>464</v>
      </c>
      <c r="H372">
        <v>0</v>
      </c>
      <c r="I372" s="1">
        <v>62276.514420776672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</row>
    <row r="373" spans="1:18" x14ac:dyDescent="0.3">
      <c r="A373" t="s">
        <v>200</v>
      </c>
      <c r="B373" t="s">
        <v>201</v>
      </c>
      <c r="C373" s="5">
        <v>1277</v>
      </c>
      <c r="D373" t="s">
        <v>472</v>
      </c>
      <c r="E373" t="s">
        <v>174</v>
      </c>
      <c r="F373" t="s">
        <v>175</v>
      </c>
      <c r="G373" t="s">
        <v>473</v>
      </c>
      <c r="H373">
        <v>0</v>
      </c>
      <c r="I373" s="1">
        <v>4982119.9579530563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</row>
    <row r="374" spans="1:18" x14ac:dyDescent="0.3">
      <c r="A374" t="s">
        <v>200</v>
      </c>
      <c r="B374" t="s">
        <v>201</v>
      </c>
      <c r="C374" s="5">
        <v>503195</v>
      </c>
      <c r="D374" t="s">
        <v>474</v>
      </c>
      <c r="E374" t="s">
        <v>174</v>
      </c>
      <c r="F374" t="s">
        <v>175</v>
      </c>
      <c r="G374" t="s">
        <v>473</v>
      </c>
      <c r="H374">
        <v>0</v>
      </c>
      <c r="I374" s="1">
        <v>2491060.5768310665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</row>
    <row r="375" spans="1:18" x14ac:dyDescent="0.3">
      <c r="A375" t="s">
        <v>200</v>
      </c>
      <c r="B375" t="s">
        <v>201</v>
      </c>
      <c r="C375" s="5">
        <v>1270</v>
      </c>
      <c r="D375" t="s">
        <v>475</v>
      </c>
      <c r="E375" t="s">
        <v>174</v>
      </c>
      <c r="F375" t="s">
        <v>175</v>
      </c>
      <c r="G375" t="s">
        <v>473</v>
      </c>
      <c r="H375">
        <v>0</v>
      </c>
      <c r="I375" s="1">
        <v>313873.59531480575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</row>
    <row r="376" spans="1:18" x14ac:dyDescent="0.3">
      <c r="A376" t="s">
        <v>200</v>
      </c>
      <c r="B376" t="s">
        <v>201</v>
      </c>
      <c r="C376" s="5">
        <v>102546</v>
      </c>
      <c r="D376" t="s">
        <v>476</v>
      </c>
      <c r="E376" t="s">
        <v>174</v>
      </c>
      <c r="F376" t="s">
        <v>477</v>
      </c>
      <c r="G376" t="s">
        <v>478</v>
      </c>
      <c r="H376">
        <v>0</v>
      </c>
      <c r="I376" s="1">
        <v>1245530.2385943218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</row>
    <row r="377" spans="1:18" x14ac:dyDescent="0.3">
      <c r="A377" t="s">
        <v>200</v>
      </c>
      <c r="B377" t="s">
        <v>201</v>
      </c>
      <c r="C377" s="5">
        <v>736365</v>
      </c>
      <c r="D377" t="s">
        <v>479</v>
      </c>
      <c r="E377" t="s">
        <v>174</v>
      </c>
      <c r="F377" t="s">
        <v>184</v>
      </c>
      <c r="G377" t="s">
        <v>480</v>
      </c>
      <c r="H377">
        <v>0</v>
      </c>
      <c r="I377" s="1">
        <v>459600.67642533185</v>
      </c>
      <c r="J377" s="1">
        <v>384485.486956243</v>
      </c>
      <c r="K377" s="1">
        <v>503665.57960766449</v>
      </c>
      <c r="L377" s="1">
        <v>417031.27593572298</v>
      </c>
      <c r="M377" s="1">
        <v>1984472.4276594548</v>
      </c>
      <c r="N377" s="1">
        <v>440375.97448944056</v>
      </c>
      <c r="O377" s="1">
        <v>1953839.3240811089</v>
      </c>
      <c r="P377" s="1">
        <v>452719.79326419113</v>
      </c>
      <c r="Q377" s="1">
        <v>2000968.3367245942</v>
      </c>
      <c r="R377" s="1">
        <v>434557.20752493618</v>
      </c>
    </row>
    <row r="378" spans="1:18" x14ac:dyDescent="0.3">
      <c r="A378" t="s">
        <v>200</v>
      </c>
      <c r="B378" t="s">
        <v>201</v>
      </c>
      <c r="C378" s="5">
        <v>503062</v>
      </c>
      <c r="D378" t="s">
        <v>481</v>
      </c>
      <c r="E378" t="s">
        <v>174</v>
      </c>
      <c r="F378" t="s">
        <v>184</v>
      </c>
      <c r="G378" t="s">
        <v>480</v>
      </c>
      <c r="H378">
        <v>0</v>
      </c>
      <c r="I378" s="1">
        <v>61653.749276568909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</row>
    <row r="379" spans="1:18" x14ac:dyDescent="0.3">
      <c r="A379" t="s">
        <v>200</v>
      </c>
      <c r="B379" t="s">
        <v>201</v>
      </c>
      <c r="C379" s="5">
        <v>503069</v>
      </c>
      <c r="D379" t="s">
        <v>482</v>
      </c>
      <c r="E379" t="s">
        <v>174</v>
      </c>
      <c r="F379" t="s">
        <v>184</v>
      </c>
      <c r="G379" t="s">
        <v>480</v>
      </c>
      <c r="H379">
        <v>0</v>
      </c>
      <c r="I379" s="1">
        <v>622765.14420776651</v>
      </c>
      <c r="J379" s="1">
        <v>1945233.8322491692</v>
      </c>
      <c r="K379" s="1">
        <v>64572.510206110834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</row>
    <row r="380" spans="1:18" x14ac:dyDescent="0.3">
      <c r="A380" t="s">
        <v>200</v>
      </c>
      <c r="B380" t="s">
        <v>201</v>
      </c>
      <c r="C380" s="5">
        <v>102528</v>
      </c>
      <c r="D380" t="s">
        <v>483</v>
      </c>
      <c r="E380" t="s">
        <v>174</v>
      </c>
      <c r="F380" t="s">
        <v>184</v>
      </c>
      <c r="G380" t="s">
        <v>480</v>
      </c>
      <c r="H380">
        <v>0</v>
      </c>
      <c r="I380" s="1">
        <v>311382.57210388331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</row>
    <row r="381" spans="1:18" x14ac:dyDescent="0.3">
      <c r="A381" t="s">
        <v>200</v>
      </c>
      <c r="B381" t="s">
        <v>201</v>
      </c>
      <c r="C381" s="5">
        <v>100533</v>
      </c>
      <c r="D381" t="s">
        <v>484</v>
      </c>
      <c r="E381" t="s">
        <v>174</v>
      </c>
      <c r="F381" t="s">
        <v>184</v>
      </c>
      <c r="G381" t="s">
        <v>480</v>
      </c>
      <c r="H381">
        <v>0</v>
      </c>
      <c r="I381" s="1">
        <v>236750.39722202459</v>
      </c>
      <c r="J381" s="1">
        <v>214850.4901111486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</row>
    <row r="382" spans="1:18" x14ac:dyDescent="0.3">
      <c r="A382" t="s">
        <v>200</v>
      </c>
      <c r="B382" t="s">
        <v>201</v>
      </c>
      <c r="C382" s="5">
        <v>100769</v>
      </c>
      <c r="D382" t="s">
        <v>485</v>
      </c>
      <c r="E382" t="s">
        <v>174</v>
      </c>
      <c r="F382" t="s">
        <v>188</v>
      </c>
      <c r="G382" t="s">
        <v>486</v>
      </c>
      <c r="H382">
        <v>0</v>
      </c>
      <c r="I382" s="1">
        <v>143036.69832163985</v>
      </c>
      <c r="J382" s="1">
        <v>147181.04440684983</v>
      </c>
      <c r="K382" s="1">
        <v>85235.713472066302</v>
      </c>
      <c r="L382" s="1">
        <v>86012.700661742929</v>
      </c>
      <c r="M382" s="1">
        <v>91591.03512274407</v>
      </c>
      <c r="N382" s="1">
        <v>90827.544738447192</v>
      </c>
      <c r="O382" s="1">
        <v>90177.199572974263</v>
      </c>
      <c r="P382" s="1">
        <v>93373.457360739485</v>
      </c>
      <c r="Q382" s="1">
        <v>92352.38477190437</v>
      </c>
      <c r="R382" s="1">
        <v>89627.424052018148</v>
      </c>
    </row>
    <row r="383" spans="1:18" x14ac:dyDescent="0.3">
      <c r="A383" t="s">
        <v>200</v>
      </c>
      <c r="B383" t="s">
        <v>201</v>
      </c>
      <c r="C383" s="5">
        <v>503024</v>
      </c>
      <c r="D383" t="s">
        <v>487</v>
      </c>
      <c r="E383" t="s">
        <v>174</v>
      </c>
      <c r="F383" t="s">
        <v>194</v>
      </c>
      <c r="G383" t="s">
        <v>488</v>
      </c>
      <c r="H383">
        <v>0</v>
      </c>
      <c r="I383" s="1">
        <v>235405.22451053583</v>
      </c>
      <c r="J383" s="1">
        <v>5086742.9924310949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</row>
    <row r="384" spans="1:18" x14ac:dyDescent="0.3">
      <c r="A384" t="s">
        <v>200</v>
      </c>
      <c r="B384" t="s">
        <v>201</v>
      </c>
      <c r="C384" s="5">
        <v>48708</v>
      </c>
      <c r="D384" t="s">
        <v>489</v>
      </c>
      <c r="E384" t="s">
        <v>174</v>
      </c>
      <c r="F384" t="s">
        <v>194</v>
      </c>
      <c r="G384" t="s">
        <v>488</v>
      </c>
      <c r="H384">
        <v>0</v>
      </c>
      <c r="I384" s="1">
        <v>246614.99710627564</v>
      </c>
      <c r="J384" s="1">
        <v>253760.42139112038</v>
      </c>
      <c r="K384" s="1">
        <v>102282.85616647956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</row>
    <row r="385" spans="1:18" x14ac:dyDescent="0.3">
      <c r="A385" t="s">
        <v>200</v>
      </c>
      <c r="B385" t="s">
        <v>201</v>
      </c>
      <c r="C385" s="5">
        <v>736098</v>
      </c>
      <c r="D385" t="s">
        <v>490</v>
      </c>
      <c r="E385" t="s">
        <v>174</v>
      </c>
      <c r="F385" t="s">
        <v>194</v>
      </c>
      <c r="G385" t="s">
        <v>488</v>
      </c>
      <c r="H385">
        <v>0</v>
      </c>
      <c r="I385" s="1">
        <v>242878.40624102904</v>
      </c>
      <c r="J385" s="1">
        <v>0</v>
      </c>
      <c r="K385" s="1">
        <v>251832.78980383225</v>
      </c>
      <c r="L385" s="1">
        <v>0</v>
      </c>
      <c r="M385" s="1">
        <v>270609.87649901659</v>
      </c>
      <c r="N385" s="1">
        <v>0</v>
      </c>
      <c r="O385" s="1">
        <v>266432.63510196947</v>
      </c>
      <c r="P385" s="1">
        <v>0</v>
      </c>
      <c r="Q385" s="1">
        <v>272859.31864426291</v>
      </c>
      <c r="R385" s="1">
        <v>0</v>
      </c>
    </row>
    <row r="386" spans="1:18" x14ac:dyDescent="0.3">
      <c r="A386" t="s">
        <v>200</v>
      </c>
      <c r="B386" t="s">
        <v>201</v>
      </c>
      <c r="C386" s="5">
        <v>100086</v>
      </c>
      <c r="D386" t="s">
        <v>491</v>
      </c>
      <c r="E386" t="s">
        <v>174</v>
      </c>
      <c r="F386" t="s">
        <v>194</v>
      </c>
      <c r="G386" t="s">
        <v>488</v>
      </c>
      <c r="H386">
        <v>0</v>
      </c>
      <c r="I386" s="1">
        <v>2017634.5142043224</v>
      </c>
      <c r="J386" s="1">
        <v>31089060.725063253</v>
      </c>
      <c r="K386" s="1">
        <v>4381527.6450793231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</row>
    <row r="387" spans="1:18" x14ac:dyDescent="0.3">
      <c r="A387" t="s">
        <v>200</v>
      </c>
      <c r="B387" t="s">
        <v>201</v>
      </c>
      <c r="C387" s="5">
        <v>102417</v>
      </c>
      <c r="D387" t="s">
        <v>198</v>
      </c>
      <c r="E387" t="s">
        <v>174</v>
      </c>
      <c r="F387" t="s">
        <v>194</v>
      </c>
      <c r="G387" t="s">
        <v>488</v>
      </c>
      <c r="H387">
        <v>0</v>
      </c>
      <c r="I387" s="1">
        <v>115086.99864959529</v>
      </c>
      <c r="J387" s="1">
        <v>118421.52998252284</v>
      </c>
      <c r="K387" s="1">
        <v>119329.99886089281</v>
      </c>
      <c r="L387" s="1">
        <v>120417.7809264401</v>
      </c>
      <c r="M387" s="1">
        <v>128227.4491718417</v>
      </c>
      <c r="N387" s="1">
        <v>127158.56263382606</v>
      </c>
      <c r="O387" s="1">
        <v>126248.07940216397</v>
      </c>
      <c r="P387" s="1">
        <v>130722.84030503528</v>
      </c>
      <c r="Q387" s="1">
        <v>129293.33868066611</v>
      </c>
      <c r="R387" s="1">
        <v>125478.39367282542</v>
      </c>
    </row>
    <row r="388" spans="1:18" x14ac:dyDescent="0.3">
      <c r="A388" t="s">
        <v>200</v>
      </c>
      <c r="B388" t="s">
        <v>201</v>
      </c>
      <c r="C388" s="5">
        <v>734280</v>
      </c>
      <c r="D388" t="s">
        <v>492</v>
      </c>
      <c r="E388" t="s">
        <v>174</v>
      </c>
      <c r="F388" t="s">
        <v>194</v>
      </c>
      <c r="G388" t="s">
        <v>488</v>
      </c>
      <c r="H388">
        <v>0</v>
      </c>
      <c r="I388" s="1">
        <v>398569.69229297072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</row>
    <row r="389" spans="1:18" x14ac:dyDescent="0.3">
      <c r="A389" t="s">
        <v>200</v>
      </c>
      <c r="B389" t="s">
        <v>201</v>
      </c>
      <c r="C389" s="5">
        <v>48735</v>
      </c>
      <c r="D389" t="s">
        <v>199</v>
      </c>
      <c r="E389" t="s">
        <v>174</v>
      </c>
      <c r="F389" t="s">
        <v>194</v>
      </c>
      <c r="G389" t="s">
        <v>488</v>
      </c>
      <c r="H389">
        <v>0</v>
      </c>
      <c r="I389" s="1">
        <v>2566415.1592802075</v>
      </c>
      <c r="J389" s="1">
        <v>503996.39248514199</v>
      </c>
      <c r="K389" s="1">
        <v>2153170.3528227657</v>
      </c>
      <c r="L389" s="1">
        <v>512492.34144288499</v>
      </c>
      <c r="M389" s="1">
        <v>2313714.4440665916</v>
      </c>
      <c r="N389" s="1">
        <v>541180.78739991458</v>
      </c>
      <c r="O389" s="1">
        <v>2277999.0301218387</v>
      </c>
      <c r="P389" s="1">
        <v>556350.18344107282</v>
      </c>
      <c r="Q389" s="1">
        <v>2332947.1744084479</v>
      </c>
      <c r="R389" s="1">
        <v>534030.06830994156</v>
      </c>
    </row>
  </sheetData>
  <autoFilter ref="A1:R389" xr:uid="{C1317355-8AB5-43D7-9B74-6BB0665A4BCA}"/>
  <pageMargins left="0.7" right="0.7" top="0.75" bottom="0.75" header="0.3" footer="0.3"/>
  <pageSetup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A2C9-0AB1-46C2-9C61-29E7D2A5EA8F}">
  <sheetPr>
    <pageSetUpPr fitToPage="1"/>
  </sheetPr>
  <dimension ref="A1:AB523"/>
  <sheetViews>
    <sheetView tabSelected="1" zoomScale="25" zoomScaleNormal="25" workbookViewId="0">
      <selection activeCell="AB2" sqref="AB2"/>
    </sheetView>
  </sheetViews>
  <sheetFormatPr defaultRowHeight="14.4" x14ac:dyDescent="0.3"/>
  <cols>
    <col min="1" max="1" width="13" bestFit="1" customWidth="1"/>
    <col min="2" max="2" width="24.44140625" bestFit="1" customWidth="1"/>
    <col min="3" max="3" width="13.5546875" bestFit="1" customWidth="1"/>
    <col min="4" max="4" width="75.6640625" customWidth="1"/>
    <col min="5" max="5" width="40.5546875" customWidth="1"/>
    <col min="6" max="6" width="42.109375" customWidth="1"/>
    <col min="7" max="7" width="83.5546875" customWidth="1"/>
    <col min="8" max="17" width="13.109375" customWidth="1"/>
    <col min="18" max="19" width="15" bestFit="1" customWidth="1"/>
    <col min="20" max="20" width="15" customWidth="1"/>
    <col min="21" max="21" width="14" customWidth="1"/>
    <col min="22" max="22" width="15" customWidth="1"/>
    <col min="23" max="23" width="14" customWidth="1"/>
    <col min="24" max="24" width="15" customWidth="1"/>
    <col min="25" max="27" width="14" customWidth="1"/>
  </cols>
  <sheetData>
    <row r="1" spans="1:28" ht="28.8" x14ac:dyDescent="0.3">
      <c r="A1" s="4"/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493</v>
      </c>
      <c r="I1" s="6" t="s">
        <v>494</v>
      </c>
      <c r="J1" s="6" t="s">
        <v>495</v>
      </c>
      <c r="K1" s="6" t="s">
        <v>496</v>
      </c>
      <c r="L1" s="6" t="s">
        <v>497</v>
      </c>
      <c r="M1" s="6" t="s">
        <v>498</v>
      </c>
      <c r="N1" s="6" t="s">
        <v>499</v>
      </c>
      <c r="O1" s="6" t="s">
        <v>500</v>
      </c>
      <c r="P1" s="6" t="s">
        <v>501</v>
      </c>
      <c r="Q1" s="6" t="s">
        <v>502</v>
      </c>
      <c r="R1" s="3" t="s">
        <v>503</v>
      </c>
      <c r="S1" s="3" t="s">
        <v>504</v>
      </c>
      <c r="T1" s="3" t="s">
        <v>505</v>
      </c>
      <c r="U1" s="3" t="s">
        <v>506</v>
      </c>
      <c r="V1" s="3" t="s">
        <v>507</v>
      </c>
      <c r="W1" s="3" t="s">
        <v>508</v>
      </c>
      <c r="X1" s="3" t="s">
        <v>509</v>
      </c>
      <c r="Y1" s="3" t="s">
        <v>510</v>
      </c>
      <c r="Z1" s="3" t="s">
        <v>511</v>
      </c>
      <c r="AA1" s="3" t="s">
        <v>512</v>
      </c>
    </row>
    <row r="2" spans="1:28" x14ac:dyDescent="0.3">
      <c r="A2" t="s">
        <v>18</v>
      </c>
      <c r="B2" t="s">
        <v>19</v>
      </c>
      <c r="C2">
        <v>12984</v>
      </c>
      <c r="D2" t="s">
        <v>28</v>
      </c>
      <c r="E2" t="s">
        <v>21</v>
      </c>
      <c r="F2" t="s">
        <v>22</v>
      </c>
      <c r="G2" t="s">
        <v>23</v>
      </c>
      <c r="H2" s="7">
        <v>16459</v>
      </c>
      <c r="I2" s="7"/>
      <c r="J2" s="7" t="s">
        <v>513</v>
      </c>
      <c r="K2" s="7" t="s">
        <v>513</v>
      </c>
      <c r="L2" s="7" t="s">
        <v>513</v>
      </c>
      <c r="M2" s="7" t="s">
        <v>513</v>
      </c>
      <c r="N2" s="7" t="s">
        <v>513</v>
      </c>
      <c r="O2" s="7" t="s">
        <v>513</v>
      </c>
      <c r="P2" s="7" t="s">
        <v>513</v>
      </c>
      <c r="Q2" s="7" t="s">
        <v>513</v>
      </c>
      <c r="R2" s="7"/>
      <c r="S2" s="7">
        <v>16903</v>
      </c>
      <c r="T2" s="7" t="s">
        <v>513</v>
      </c>
      <c r="U2" s="7" t="s">
        <v>513</v>
      </c>
      <c r="V2" s="7" t="s">
        <v>513</v>
      </c>
      <c r="W2" s="7" t="s">
        <v>513</v>
      </c>
      <c r="X2" s="7" t="s">
        <v>513</v>
      </c>
      <c r="Y2" s="7" t="s">
        <v>513</v>
      </c>
      <c r="Z2" s="7" t="s">
        <v>513</v>
      </c>
      <c r="AA2" s="7" t="s">
        <v>513</v>
      </c>
      <c r="AB2" t="s">
        <v>514</v>
      </c>
    </row>
    <row r="3" spans="1:28" x14ac:dyDescent="0.3">
      <c r="A3" t="s">
        <v>515</v>
      </c>
      <c r="B3" t="s">
        <v>19</v>
      </c>
      <c r="C3" s="8">
        <v>8652</v>
      </c>
      <c r="D3" t="s">
        <v>20</v>
      </c>
      <c r="E3" t="s">
        <v>21</v>
      </c>
      <c r="F3" t="s">
        <v>22</v>
      </c>
      <c r="G3" t="s">
        <v>23</v>
      </c>
      <c r="H3" s="7">
        <v>243148</v>
      </c>
      <c r="I3" s="7">
        <v>249868</v>
      </c>
      <c r="J3" s="7" t="s">
        <v>513</v>
      </c>
      <c r="K3" s="7" t="s">
        <v>513</v>
      </c>
      <c r="L3" s="7" t="s">
        <v>513</v>
      </c>
      <c r="M3" s="7" t="s">
        <v>513</v>
      </c>
      <c r="N3" s="7" t="s">
        <v>513</v>
      </c>
      <c r="O3" s="7" t="s">
        <v>513</v>
      </c>
      <c r="P3" s="7" t="s">
        <v>513</v>
      </c>
      <c r="Q3" s="7" t="s">
        <v>513</v>
      </c>
      <c r="R3" s="7"/>
      <c r="S3" s="7"/>
      <c r="T3" s="7" t="s">
        <v>513</v>
      </c>
      <c r="U3" s="7" t="s">
        <v>513</v>
      </c>
      <c r="V3" s="7" t="s">
        <v>513</v>
      </c>
      <c r="W3" s="7" t="s">
        <v>513</v>
      </c>
      <c r="X3" s="7" t="s">
        <v>513</v>
      </c>
      <c r="Y3" s="7" t="s">
        <v>513</v>
      </c>
      <c r="Z3" s="7" t="s">
        <v>513</v>
      </c>
      <c r="AA3" s="7" t="s">
        <v>513</v>
      </c>
      <c r="AB3" t="s">
        <v>514</v>
      </c>
    </row>
    <row r="4" spans="1:28" x14ac:dyDescent="0.3">
      <c r="A4" t="s">
        <v>515</v>
      </c>
      <c r="B4" t="s">
        <v>19</v>
      </c>
      <c r="C4" s="8">
        <v>8624</v>
      </c>
      <c r="D4" t="s">
        <v>24</v>
      </c>
      <c r="E4" t="s">
        <v>21</v>
      </c>
      <c r="F4" t="s">
        <v>22</v>
      </c>
      <c r="G4" t="s">
        <v>23</v>
      </c>
      <c r="H4" s="7">
        <v>1296788</v>
      </c>
      <c r="I4" s="7"/>
      <c r="J4" s="7" t="s">
        <v>513</v>
      </c>
      <c r="K4" s="7" t="s">
        <v>513</v>
      </c>
      <c r="L4" s="7" t="s">
        <v>513</v>
      </c>
      <c r="M4" s="7" t="s">
        <v>513</v>
      </c>
      <c r="N4" s="7" t="s">
        <v>513</v>
      </c>
      <c r="O4" s="7" t="s">
        <v>513</v>
      </c>
      <c r="P4" s="7" t="s">
        <v>513</v>
      </c>
      <c r="Q4" s="7" t="s">
        <v>513</v>
      </c>
      <c r="R4" s="7"/>
      <c r="S4" s="7"/>
      <c r="T4" s="7" t="s">
        <v>513</v>
      </c>
      <c r="U4" s="7" t="s">
        <v>513</v>
      </c>
      <c r="V4" s="7" t="s">
        <v>513</v>
      </c>
      <c r="W4" s="7" t="s">
        <v>513</v>
      </c>
      <c r="X4" s="7" t="s">
        <v>513</v>
      </c>
      <c r="Y4" s="7" t="s">
        <v>513</v>
      </c>
      <c r="Z4" s="7" t="s">
        <v>513</v>
      </c>
      <c r="AA4" s="7" t="s">
        <v>513</v>
      </c>
      <c r="AB4" t="s">
        <v>514</v>
      </c>
    </row>
    <row r="5" spans="1:28" x14ac:dyDescent="0.3">
      <c r="A5" t="s">
        <v>515</v>
      </c>
      <c r="B5" t="s">
        <v>19</v>
      </c>
      <c r="C5" s="8">
        <v>8628</v>
      </c>
      <c r="D5" t="s">
        <v>25</v>
      </c>
      <c r="E5" t="s">
        <v>21</v>
      </c>
      <c r="F5" t="s">
        <v>22</v>
      </c>
      <c r="G5" t="s">
        <v>23</v>
      </c>
      <c r="H5" s="7">
        <v>405246</v>
      </c>
      <c r="I5" s="7"/>
      <c r="J5" s="7" t="s">
        <v>513</v>
      </c>
      <c r="K5" s="7" t="s">
        <v>513</v>
      </c>
      <c r="L5" s="7" t="s">
        <v>513</v>
      </c>
      <c r="M5" s="7" t="s">
        <v>513</v>
      </c>
      <c r="N5" s="7" t="s">
        <v>513</v>
      </c>
      <c r="O5" s="7" t="s">
        <v>513</v>
      </c>
      <c r="P5" s="7" t="s">
        <v>513</v>
      </c>
      <c r="Q5" s="7" t="s">
        <v>513</v>
      </c>
      <c r="R5" s="7"/>
      <c r="S5" s="7"/>
      <c r="T5" s="7" t="s">
        <v>513</v>
      </c>
      <c r="U5" s="7" t="s">
        <v>513</v>
      </c>
      <c r="V5" s="7" t="s">
        <v>513</v>
      </c>
      <c r="W5" s="7" t="s">
        <v>513</v>
      </c>
      <c r="X5" s="7" t="s">
        <v>513</v>
      </c>
      <c r="Y5" s="7" t="s">
        <v>513</v>
      </c>
      <c r="Z5" s="7" t="s">
        <v>513</v>
      </c>
      <c r="AA5" s="7" t="s">
        <v>513</v>
      </c>
      <c r="AB5" t="s">
        <v>514</v>
      </c>
    </row>
    <row r="6" spans="1:28" x14ac:dyDescent="0.3">
      <c r="A6" t="s">
        <v>515</v>
      </c>
      <c r="B6" t="s">
        <v>19</v>
      </c>
      <c r="C6" s="8">
        <v>502781</v>
      </c>
      <c r="D6" t="s">
        <v>26</v>
      </c>
      <c r="E6" t="s">
        <v>21</v>
      </c>
      <c r="F6" t="s">
        <v>22</v>
      </c>
      <c r="G6" t="s">
        <v>23</v>
      </c>
      <c r="H6" s="7">
        <v>510236</v>
      </c>
      <c r="I6" s="7"/>
      <c r="J6" s="7" t="s">
        <v>513</v>
      </c>
      <c r="K6" s="7" t="s">
        <v>513</v>
      </c>
      <c r="L6" s="7" t="s">
        <v>513</v>
      </c>
      <c r="M6" s="7" t="s">
        <v>513</v>
      </c>
      <c r="N6" s="7" t="s">
        <v>513</v>
      </c>
      <c r="O6" s="7" t="s">
        <v>513</v>
      </c>
      <c r="P6" s="7" t="s">
        <v>513</v>
      </c>
      <c r="Q6" s="7" t="s">
        <v>513</v>
      </c>
      <c r="R6" s="7"/>
      <c r="S6" s="7"/>
      <c r="T6" s="7" t="s">
        <v>513</v>
      </c>
      <c r="U6" s="7" t="s">
        <v>513</v>
      </c>
      <c r="V6" s="7" t="s">
        <v>513</v>
      </c>
      <c r="W6" s="7" t="s">
        <v>513</v>
      </c>
      <c r="X6" s="7" t="s">
        <v>513</v>
      </c>
      <c r="Y6" s="7" t="s">
        <v>513</v>
      </c>
      <c r="Z6" s="7" t="s">
        <v>513</v>
      </c>
      <c r="AA6" s="7" t="s">
        <v>513</v>
      </c>
      <c r="AB6" t="s">
        <v>514</v>
      </c>
    </row>
    <row r="7" spans="1:28" x14ac:dyDescent="0.3">
      <c r="A7" t="s">
        <v>515</v>
      </c>
      <c r="B7" t="s">
        <v>19</v>
      </c>
      <c r="C7" s="8">
        <v>12977</v>
      </c>
      <c r="D7" t="s">
        <v>27</v>
      </c>
      <c r="E7" t="s">
        <v>21</v>
      </c>
      <c r="F7" t="s">
        <v>22</v>
      </c>
      <c r="G7" t="s">
        <v>23</v>
      </c>
      <c r="H7" s="7">
        <v>329185</v>
      </c>
      <c r="I7" s="7"/>
      <c r="J7" s="7" t="s">
        <v>513</v>
      </c>
      <c r="K7" s="7" t="s">
        <v>513</v>
      </c>
      <c r="L7" s="7" t="s">
        <v>513</v>
      </c>
      <c r="M7" s="7" t="s">
        <v>513</v>
      </c>
      <c r="N7" s="7" t="s">
        <v>513</v>
      </c>
      <c r="O7" s="7" t="s">
        <v>513</v>
      </c>
      <c r="P7" s="7" t="s">
        <v>513</v>
      </c>
      <c r="Q7" s="7" t="s">
        <v>513</v>
      </c>
      <c r="R7" s="7"/>
      <c r="S7" s="7"/>
      <c r="T7" s="7" t="s">
        <v>513</v>
      </c>
      <c r="U7" s="7" t="s">
        <v>513</v>
      </c>
      <c r="V7" s="7" t="s">
        <v>513</v>
      </c>
      <c r="W7" s="7" t="s">
        <v>513</v>
      </c>
      <c r="X7" s="7" t="s">
        <v>513</v>
      </c>
      <c r="Y7" s="7" t="s">
        <v>513</v>
      </c>
      <c r="Z7" s="7" t="s">
        <v>513</v>
      </c>
      <c r="AA7" s="7" t="s">
        <v>513</v>
      </c>
      <c r="AB7" t="s">
        <v>514</v>
      </c>
    </row>
    <row r="8" spans="1:28" x14ac:dyDescent="0.3">
      <c r="A8" t="s">
        <v>515</v>
      </c>
      <c r="B8" t="s">
        <v>19</v>
      </c>
      <c r="C8" s="8">
        <v>12978</v>
      </c>
      <c r="D8" t="s">
        <v>516</v>
      </c>
      <c r="E8" t="s">
        <v>21</v>
      </c>
      <c r="F8" t="s">
        <v>22</v>
      </c>
      <c r="G8" t="s">
        <v>23</v>
      </c>
      <c r="H8" s="7"/>
      <c r="I8" s="7">
        <v>338284</v>
      </c>
      <c r="J8" s="7" t="s">
        <v>513</v>
      </c>
      <c r="K8" s="7" t="s">
        <v>513</v>
      </c>
      <c r="L8" s="7" t="s">
        <v>513</v>
      </c>
      <c r="M8" s="7" t="s">
        <v>513</v>
      </c>
      <c r="N8" s="7" t="s">
        <v>513</v>
      </c>
      <c r="O8" s="7" t="s">
        <v>513</v>
      </c>
      <c r="P8" s="7" t="s">
        <v>513</v>
      </c>
      <c r="Q8" s="7" t="s">
        <v>513</v>
      </c>
      <c r="R8" s="7"/>
      <c r="S8" s="7"/>
      <c r="T8" s="7" t="s">
        <v>513</v>
      </c>
      <c r="U8" s="7" t="s">
        <v>513</v>
      </c>
      <c r="V8" s="7" t="s">
        <v>513</v>
      </c>
      <c r="W8" s="7" t="s">
        <v>513</v>
      </c>
      <c r="X8" s="7" t="s">
        <v>513</v>
      </c>
      <c r="Y8" s="7" t="s">
        <v>513</v>
      </c>
      <c r="Z8" s="7" t="s">
        <v>513</v>
      </c>
      <c r="AA8" s="7" t="s">
        <v>513</v>
      </c>
      <c r="AB8" t="s">
        <v>514</v>
      </c>
    </row>
    <row r="9" spans="1:28" x14ac:dyDescent="0.3">
      <c r="A9" t="s">
        <v>515</v>
      </c>
      <c r="B9" t="s">
        <v>19</v>
      </c>
      <c r="C9" s="8">
        <v>12985</v>
      </c>
      <c r="D9" t="s">
        <v>28</v>
      </c>
      <c r="E9" t="s">
        <v>21</v>
      </c>
      <c r="F9" t="s">
        <v>22</v>
      </c>
      <c r="G9" t="s">
        <v>23</v>
      </c>
      <c r="H9" s="7"/>
      <c r="I9" s="7">
        <v>16914</v>
      </c>
      <c r="J9" s="7" t="s">
        <v>513</v>
      </c>
      <c r="K9" s="7" t="s">
        <v>513</v>
      </c>
      <c r="L9" s="7" t="s">
        <v>513</v>
      </c>
      <c r="M9" s="7" t="s">
        <v>513</v>
      </c>
      <c r="N9" s="7" t="s">
        <v>513</v>
      </c>
      <c r="O9" s="7" t="s">
        <v>513</v>
      </c>
      <c r="P9" s="7" t="s">
        <v>513</v>
      </c>
      <c r="Q9" s="7" t="s">
        <v>513</v>
      </c>
      <c r="R9" s="7"/>
      <c r="S9" s="7"/>
      <c r="T9" s="7" t="s">
        <v>513</v>
      </c>
      <c r="U9" s="7" t="s">
        <v>513</v>
      </c>
      <c r="V9" s="7" t="s">
        <v>513</v>
      </c>
      <c r="W9" s="7" t="s">
        <v>513</v>
      </c>
      <c r="X9" s="7" t="s">
        <v>513</v>
      </c>
      <c r="Y9" s="7" t="s">
        <v>513</v>
      </c>
      <c r="Z9" s="7" t="s">
        <v>513</v>
      </c>
      <c r="AA9" s="7" t="s">
        <v>513</v>
      </c>
      <c r="AB9" t="s">
        <v>514</v>
      </c>
    </row>
    <row r="10" spans="1:28" x14ac:dyDescent="0.3">
      <c r="A10" t="s">
        <v>515</v>
      </c>
      <c r="B10" t="s">
        <v>19</v>
      </c>
      <c r="C10" s="8">
        <v>8841</v>
      </c>
      <c r="D10" t="s">
        <v>29</v>
      </c>
      <c r="E10" t="s">
        <v>21</v>
      </c>
      <c r="F10" t="s">
        <v>22</v>
      </c>
      <c r="G10" t="s">
        <v>23</v>
      </c>
      <c r="H10" s="7">
        <v>567345</v>
      </c>
      <c r="I10" s="7">
        <v>583026</v>
      </c>
      <c r="J10" s="7" t="s">
        <v>513</v>
      </c>
      <c r="K10" s="7" t="s">
        <v>513</v>
      </c>
      <c r="L10" s="7" t="s">
        <v>513</v>
      </c>
      <c r="M10" s="7" t="s">
        <v>513</v>
      </c>
      <c r="N10" s="7" t="s">
        <v>513</v>
      </c>
      <c r="O10" s="7" t="s">
        <v>513</v>
      </c>
      <c r="P10" s="7" t="s">
        <v>513</v>
      </c>
      <c r="Q10" s="7" t="s">
        <v>513</v>
      </c>
      <c r="R10" s="7"/>
      <c r="S10" s="7"/>
      <c r="T10" s="7" t="s">
        <v>513</v>
      </c>
      <c r="U10" s="7" t="s">
        <v>513</v>
      </c>
      <c r="V10" s="7" t="s">
        <v>513</v>
      </c>
      <c r="W10" s="7" t="s">
        <v>513</v>
      </c>
      <c r="X10" s="7" t="s">
        <v>513</v>
      </c>
      <c r="Y10" s="7" t="s">
        <v>513</v>
      </c>
      <c r="Z10" s="7" t="s">
        <v>513</v>
      </c>
      <c r="AA10" s="7" t="s">
        <v>513</v>
      </c>
      <c r="AB10" t="s">
        <v>514</v>
      </c>
    </row>
    <row r="11" spans="1:28" x14ac:dyDescent="0.3">
      <c r="A11" t="s">
        <v>515</v>
      </c>
      <c r="B11" t="s">
        <v>19</v>
      </c>
      <c r="C11" s="8">
        <v>12863</v>
      </c>
      <c r="D11" t="s">
        <v>517</v>
      </c>
      <c r="E11" t="s">
        <v>21</v>
      </c>
      <c r="F11" t="s">
        <v>22</v>
      </c>
      <c r="G11" t="s">
        <v>23</v>
      </c>
      <c r="H11" s="7"/>
      <c r="I11" s="7">
        <v>352379</v>
      </c>
      <c r="J11" s="7" t="s">
        <v>513</v>
      </c>
      <c r="K11" s="7" t="s">
        <v>513</v>
      </c>
      <c r="L11" s="7" t="s">
        <v>513</v>
      </c>
      <c r="M11" s="7" t="s">
        <v>513</v>
      </c>
      <c r="N11" s="7" t="s">
        <v>513</v>
      </c>
      <c r="O11" s="7" t="s">
        <v>513</v>
      </c>
      <c r="P11" s="7" t="s">
        <v>513</v>
      </c>
      <c r="Q11" s="7" t="s">
        <v>513</v>
      </c>
      <c r="R11" s="7"/>
      <c r="S11" s="7"/>
      <c r="T11" s="7" t="s">
        <v>513</v>
      </c>
      <c r="U11" s="7" t="s">
        <v>513</v>
      </c>
      <c r="V11" s="7" t="s">
        <v>513</v>
      </c>
      <c r="W11" s="7" t="s">
        <v>513</v>
      </c>
      <c r="X11" s="7" t="s">
        <v>513</v>
      </c>
      <c r="Y11" s="7" t="s">
        <v>513</v>
      </c>
      <c r="Z11" s="7" t="s">
        <v>513</v>
      </c>
      <c r="AA11" s="7" t="s">
        <v>513</v>
      </c>
      <c r="AB11" t="s">
        <v>514</v>
      </c>
    </row>
    <row r="12" spans="1:28" x14ac:dyDescent="0.3">
      <c r="A12" t="s">
        <v>515</v>
      </c>
      <c r="B12" t="s">
        <v>19</v>
      </c>
      <c r="C12" s="8">
        <v>9063</v>
      </c>
      <c r="D12" t="s">
        <v>30</v>
      </c>
      <c r="E12" t="s">
        <v>21</v>
      </c>
      <c r="F12" t="s">
        <v>22</v>
      </c>
      <c r="G12" t="s">
        <v>23</v>
      </c>
      <c r="H12" s="7">
        <v>68580</v>
      </c>
      <c r="I12" s="7"/>
      <c r="J12" s="7" t="s">
        <v>513</v>
      </c>
      <c r="K12" s="7" t="s">
        <v>513</v>
      </c>
      <c r="L12" s="7" t="s">
        <v>513</v>
      </c>
      <c r="M12" s="7" t="s">
        <v>513</v>
      </c>
      <c r="N12" s="7" t="s">
        <v>513</v>
      </c>
      <c r="O12" s="7" t="s">
        <v>513</v>
      </c>
      <c r="P12" s="7" t="s">
        <v>513</v>
      </c>
      <c r="Q12" s="7" t="s">
        <v>513</v>
      </c>
      <c r="R12" s="7"/>
      <c r="S12" s="7"/>
      <c r="T12" s="7" t="s">
        <v>513</v>
      </c>
      <c r="U12" s="7" t="s">
        <v>513</v>
      </c>
      <c r="V12" s="7" t="s">
        <v>513</v>
      </c>
      <c r="W12" s="7" t="s">
        <v>513</v>
      </c>
      <c r="X12" s="7" t="s">
        <v>513</v>
      </c>
      <c r="Y12" s="7" t="s">
        <v>513</v>
      </c>
      <c r="Z12" s="7" t="s">
        <v>513</v>
      </c>
      <c r="AA12" s="7" t="s">
        <v>513</v>
      </c>
      <c r="AB12" t="s">
        <v>514</v>
      </c>
    </row>
    <row r="13" spans="1:28" x14ac:dyDescent="0.3">
      <c r="A13" t="s">
        <v>515</v>
      </c>
      <c r="B13" t="s">
        <v>19</v>
      </c>
      <c r="C13" s="8">
        <v>9064</v>
      </c>
      <c r="D13" t="s">
        <v>518</v>
      </c>
      <c r="E13" t="s">
        <v>21</v>
      </c>
      <c r="F13" t="s">
        <v>22</v>
      </c>
      <c r="G13" t="s">
        <v>23</v>
      </c>
      <c r="H13" s="7"/>
      <c r="I13" s="7">
        <v>70476</v>
      </c>
      <c r="J13" s="7" t="s">
        <v>513</v>
      </c>
      <c r="K13" s="7" t="s">
        <v>513</v>
      </c>
      <c r="L13" s="7" t="s">
        <v>513</v>
      </c>
      <c r="M13" s="7" t="s">
        <v>513</v>
      </c>
      <c r="N13" s="7" t="s">
        <v>513</v>
      </c>
      <c r="O13" s="7" t="s">
        <v>513</v>
      </c>
      <c r="P13" s="7" t="s">
        <v>513</v>
      </c>
      <c r="Q13" s="7" t="s">
        <v>513</v>
      </c>
      <c r="R13" s="7"/>
      <c r="S13" s="7"/>
      <c r="T13" s="7" t="s">
        <v>513</v>
      </c>
      <c r="U13" s="7" t="s">
        <v>513</v>
      </c>
      <c r="V13" s="7" t="s">
        <v>513</v>
      </c>
      <c r="W13" s="7" t="s">
        <v>513</v>
      </c>
      <c r="X13" s="7" t="s">
        <v>513</v>
      </c>
      <c r="Y13" s="7" t="s">
        <v>513</v>
      </c>
      <c r="Z13" s="7" t="s">
        <v>513</v>
      </c>
      <c r="AA13" s="7" t="s">
        <v>513</v>
      </c>
      <c r="AB13" t="s">
        <v>514</v>
      </c>
    </row>
    <row r="14" spans="1:28" x14ac:dyDescent="0.3">
      <c r="A14" t="s">
        <v>200</v>
      </c>
      <c r="B14" t="s">
        <v>201</v>
      </c>
      <c r="C14">
        <v>736014</v>
      </c>
      <c r="D14" t="s">
        <v>519</v>
      </c>
      <c r="E14" t="s">
        <v>21</v>
      </c>
      <c r="F14" t="s">
        <v>22</v>
      </c>
      <c r="G14" t="s">
        <v>203</v>
      </c>
      <c r="H14" s="7"/>
      <c r="I14" s="7">
        <v>76897</v>
      </c>
      <c r="J14" s="7" t="s">
        <v>513</v>
      </c>
      <c r="K14" s="7" t="s">
        <v>513</v>
      </c>
      <c r="L14" s="7" t="s">
        <v>513</v>
      </c>
      <c r="M14" s="7" t="s">
        <v>513</v>
      </c>
      <c r="N14" s="7" t="s">
        <v>513</v>
      </c>
      <c r="O14" s="7" t="s">
        <v>513</v>
      </c>
      <c r="P14" s="7" t="s">
        <v>513</v>
      </c>
      <c r="Q14" s="7" t="s">
        <v>513</v>
      </c>
      <c r="R14" s="7"/>
      <c r="S14" s="7"/>
      <c r="T14" s="7" t="s">
        <v>513</v>
      </c>
      <c r="U14" s="7">
        <v>79795</v>
      </c>
      <c r="V14" s="7" t="s">
        <v>513</v>
      </c>
      <c r="W14" s="7" t="s">
        <v>513</v>
      </c>
      <c r="X14" s="7" t="s">
        <v>513</v>
      </c>
      <c r="Y14" s="7" t="s">
        <v>513</v>
      </c>
      <c r="Z14" s="7" t="s">
        <v>513</v>
      </c>
      <c r="AA14" s="7" t="s">
        <v>513</v>
      </c>
      <c r="AB14" t="s">
        <v>514</v>
      </c>
    </row>
    <row r="15" spans="1:28" x14ac:dyDescent="0.3">
      <c r="A15" t="s">
        <v>200</v>
      </c>
      <c r="B15" t="s">
        <v>201</v>
      </c>
      <c r="C15">
        <v>501153</v>
      </c>
      <c r="D15" t="s">
        <v>520</v>
      </c>
      <c r="E15" t="s">
        <v>21</v>
      </c>
      <c r="F15" t="s">
        <v>22</v>
      </c>
      <c r="G15" t="s">
        <v>203</v>
      </c>
      <c r="H15" s="7"/>
      <c r="I15" s="7">
        <v>269140</v>
      </c>
      <c r="J15" s="7">
        <v>92984</v>
      </c>
      <c r="K15" s="7" t="s">
        <v>513</v>
      </c>
      <c r="L15" s="7" t="s">
        <v>513</v>
      </c>
      <c r="M15" s="7" t="s">
        <v>513</v>
      </c>
      <c r="N15" s="7" t="s">
        <v>513</v>
      </c>
      <c r="O15" s="7" t="s">
        <v>513</v>
      </c>
      <c r="P15" s="7" t="s">
        <v>513</v>
      </c>
      <c r="Q15" s="7" t="s">
        <v>513</v>
      </c>
      <c r="R15" s="7"/>
      <c r="S15" s="7"/>
      <c r="T15" s="7" t="s">
        <v>513</v>
      </c>
      <c r="U15" s="7">
        <v>50600</v>
      </c>
      <c r="V15" s="7" t="s">
        <v>513</v>
      </c>
      <c r="W15" s="7" t="s">
        <v>513</v>
      </c>
      <c r="X15" s="7" t="s">
        <v>513</v>
      </c>
      <c r="Y15" s="7" t="s">
        <v>513</v>
      </c>
      <c r="Z15" s="7" t="s">
        <v>513</v>
      </c>
      <c r="AA15" s="7" t="s">
        <v>513</v>
      </c>
      <c r="AB15" t="s">
        <v>514</v>
      </c>
    </row>
    <row r="16" spans="1:28" x14ac:dyDescent="0.3">
      <c r="A16" t="s">
        <v>200</v>
      </c>
      <c r="B16" t="s">
        <v>201</v>
      </c>
      <c r="C16">
        <v>501149</v>
      </c>
      <c r="D16" t="s">
        <v>204</v>
      </c>
      <c r="E16" t="s">
        <v>21</v>
      </c>
      <c r="F16" t="s">
        <v>22</v>
      </c>
      <c r="G16" t="s">
        <v>203</v>
      </c>
      <c r="H16" s="7">
        <v>276508</v>
      </c>
      <c r="I16" s="7"/>
      <c r="J16" s="7" t="s">
        <v>513</v>
      </c>
      <c r="K16" s="7" t="s">
        <v>513</v>
      </c>
      <c r="L16" s="7" t="s">
        <v>513</v>
      </c>
      <c r="M16" s="7" t="s">
        <v>513</v>
      </c>
      <c r="N16" s="7" t="s">
        <v>513</v>
      </c>
      <c r="O16" s="7" t="s">
        <v>513</v>
      </c>
      <c r="P16" s="7" t="s">
        <v>513</v>
      </c>
      <c r="Q16" s="7" t="s">
        <v>513</v>
      </c>
      <c r="R16" s="7"/>
      <c r="S16" s="7"/>
      <c r="T16" s="7" t="s">
        <v>513</v>
      </c>
      <c r="U16" s="7">
        <v>50600</v>
      </c>
      <c r="V16" s="7" t="s">
        <v>513</v>
      </c>
      <c r="W16" s="7" t="s">
        <v>513</v>
      </c>
      <c r="X16" s="7" t="s">
        <v>513</v>
      </c>
      <c r="Y16" s="7" t="s">
        <v>513</v>
      </c>
      <c r="Z16" s="7" t="s">
        <v>513</v>
      </c>
      <c r="AA16" s="7" t="s">
        <v>513</v>
      </c>
      <c r="AB16" t="s">
        <v>514</v>
      </c>
    </row>
    <row r="17" spans="1:28" x14ac:dyDescent="0.3">
      <c r="A17" t="s">
        <v>200</v>
      </c>
      <c r="B17" t="s">
        <v>201</v>
      </c>
      <c r="C17">
        <v>501148</v>
      </c>
      <c r="D17" t="s">
        <v>206</v>
      </c>
      <c r="E17" t="s">
        <v>21</v>
      </c>
      <c r="F17" t="s">
        <v>22</v>
      </c>
      <c r="G17" t="s">
        <v>203</v>
      </c>
      <c r="H17" s="7">
        <v>261561</v>
      </c>
      <c r="I17" s="7">
        <v>92277</v>
      </c>
      <c r="J17" s="7" t="s">
        <v>513</v>
      </c>
      <c r="K17" s="7" t="s">
        <v>513</v>
      </c>
      <c r="L17" s="7" t="s">
        <v>513</v>
      </c>
      <c r="M17" s="7" t="s">
        <v>513</v>
      </c>
      <c r="N17" s="7" t="s">
        <v>513</v>
      </c>
      <c r="O17" s="7" t="s">
        <v>513</v>
      </c>
      <c r="P17" s="7" t="s">
        <v>513</v>
      </c>
      <c r="Q17" s="7" t="s">
        <v>513</v>
      </c>
      <c r="R17" s="7"/>
      <c r="S17" s="7"/>
      <c r="T17" s="7" t="s">
        <v>513</v>
      </c>
      <c r="U17" s="7">
        <v>50600</v>
      </c>
      <c r="V17" s="7" t="s">
        <v>513</v>
      </c>
      <c r="W17" s="7" t="s">
        <v>513</v>
      </c>
      <c r="X17" s="7" t="s">
        <v>513</v>
      </c>
      <c r="Y17" s="7" t="s">
        <v>513</v>
      </c>
      <c r="Z17" s="7" t="s">
        <v>513</v>
      </c>
      <c r="AA17" s="7" t="s">
        <v>513</v>
      </c>
      <c r="AB17" t="s">
        <v>514</v>
      </c>
    </row>
    <row r="18" spans="1:28" x14ac:dyDescent="0.3">
      <c r="A18" t="s">
        <v>200</v>
      </c>
      <c r="B18" t="s">
        <v>201</v>
      </c>
      <c r="C18">
        <v>501141</v>
      </c>
      <c r="D18" t="s">
        <v>210</v>
      </c>
      <c r="E18" t="s">
        <v>21</v>
      </c>
      <c r="F18" t="s">
        <v>22</v>
      </c>
      <c r="G18" t="s">
        <v>203</v>
      </c>
      <c r="H18" s="7">
        <v>324461</v>
      </c>
      <c r="I18" s="7"/>
      <c r="J18" s="7" t="s">
        <v>513</v>
      </c>
      <c r="K18" s="7" t="s">
        <v>513</v>
      </c>
      <c r="L18" s="7" t="s">
        <v>513</v>
      </c>
      <c r="M18" s="7" t="s">
        <v>513</v>
      </c>
      <c r="N18" s="7" t="s">
        <v>513</v>
      </c>
      <c r="O18" s="7" t="s">
        <v>513</v>
      </c>
      <c r="P18" s="7" t="s">
        <v>513</v>
      </c>
      <c r="Q18" s="7" t="s">
        <v>513</v>
      </c>
      <c r="R18" s="7"/>
      <c r="S18" s="7">
        <v>261969</v>
      </c>
      <c r="T18" s="7" t="s">
        <v>513</v>
      </c>
      <c r="U18" s="7" t="s">
        <v>513</v>
      </c>
      <c r="V18" s="7" t="s">
        <v>513</v>
      </c>
      <c r="W18" s="7" t="s">
        <v>513</v>
      </c>
      <c r="X18" s="7" t="s">
        <v>513</v>
      </c>
      <c r="Y18" s="7" t="s">
        <v>513</v>
      </c>
      <c r="Z18" s="7" t="s">
        <v>513</v>
      </c>
      <c r="AA18" s="7" t="s">
        <v>513</v>
      </c>
      <c r="AB18" t="s">
        <v>514</v>
      </c>
    </row>
    <row r="19" spans="1:28" x14ac:dyDescent="0.3">
      <c r="A19" t="s">
        <v>200</v>
      </c>
      <c r="B19" t="s">
        <v>201</v>
      </c>
      <c r="C19">
        <v>735656</v>
      </c>
      <c r="D19" t="s">
        <v>214</v>
      </c>
      <c r="E19" t="s">
        <v>21</v>
      </c>
      <c r="F19" t="s">
        <v>22</v>
      </c>
      <c r="G19" t="s">
        <v>203</v>
      </c>
      <c r="H19" s="7">
        <v>1245530</v>
      </c>
      <c r="I19" s="7"/>
      <c r="J19" s="7" t="s">
        <v>513</v>
      </c>
      <c r="K19" s="7" t="s">
        <v>513</v>
      </c>
      <c r="L19" s="7" t="s">
        <v>513</v>
      </c>
      <c r="M19" s="7" t="s">
        <v>513</v>
      </c>
      <c r="N19" s="7" t="s">
        <v>513</v>
      </c>
      <c r="O19" s="7" t="s">
        <v>513</v>
      </c>
      <c r="P19" s="7" t="s">
        <v>513</v>
      </c>
      <c r="Q19" s="7" t="s">
        <v>513</v>
      </c>
      <c r="R19" s="7"/>
      <c r="S19" s="7">
        <v>404158</v>
      </c>
      <c r="T19" s="7" t="s">
        <v>513</v>
      </c>
      <c r="U19" s="7" t="s">
        <v>513</v>
      </c>
      <c r="V19" s="7" t="s">
        <v>513</v>
      </c>
      <c r="W19" s="7" t="s">
        <v>513</v>
      </c>
      <c r="X19" s="7" t="s">
        <v>513</v>
      </c>
      <c r="Y19" s="7" t="s">
        <v>513</v>
      </c>
      <c r="Z19" s="7" t="s">
        <v>513</v>
      </c>
      <c r="AA19" s="7" t="s">
        <v>513</v>
      </c>
      <c r="AB19" t="s">
        <v>514</v>
      </c>
    </row>
    <row r="20" spans="1:28" x14ac:dyDescent="0.3">
      <c r="A20" t="s">
        <v>200</v>
      </c>
      <c r="B20" t="s">
        <v>201</v>
      </c>
      <c r="C20">
        <v>48217</v>
      </c>
      <c r="D20" t="s">
        <v>218</v>
      </c>
      <c r="E20" t="s">
        <v>21</v>
      </c>
      <c r="F20" t="s">
        <v>22</v>
      </c>
      <c r="G20" t="s">
        <v>203</v>
      </c>
      <c r="H20" s="7">
        <v>68006</v>
      </c>
      <c r="I20" s="7"/>
      <c r="J20" s="7" t="s">
        <v>513</v>
      </c>
      <c r="K20" s="7" t="s">
        <v>513</v>
      </c>
      <c r="L20" s="7" t="s">
        <v>513</v>
      </c>
      <c r="M20" s="7" t="s">
        <v>513</v>
      </c>
      <c r="N20" s="7" t="s">
        <v>513</v>
      </c>
      <c r="O20" s="7" t="s">
        <v>513</v>
      </c>
      <c r="P20" s="7" t="s">
        <v>513</v>
      </c>
      <c r="Q20" s="7" t="s">
        <v>513</v>
      </c>
      <c r="R20" s="7"/>
      <c r="S20" s="7">
        <v>53046</v>
      </c>
      <c r="T20" s="7">
        <v>21266</v>
      </c>
      <c r="U20" s="7" t="s">
        <v>513</v>
      </c>
      <c r="V20" s="7" t="s">
        <v>513</v>
      </c>
      <c r="W20" s="7" t="s">
        <v>513</v>
      </c>
      <c r="X20" s="7" t="s">
        <v>513</v>
      </c>
      <c r="Y20" s="7" t="s">
        <v>513</v>
      </c>
      <c r="Z20" s="7" t="s">
        <v>513</v>
      </c>
      <c r="AA20" s="7" t="s">
        <v>513</v>
      </c>
      <c r="AB20" t="s">
        <v>514</v>
      </c>
    </row>
    <row r="21" spans="1:28" x14ac:dyDescent="0.3">
      <c r="A21" t="s">
        <v>200</v>
      </c>
      <c r="B21" t="s">
        <v>201</v>
      </c>
      <c r="C21">
        <v>48271</v>
      </c>
      <c r="D21" t="s">
        <v>207</v>
      </c>
      <c r="E21" t="s">
        <v>21</v>
      </c>
      <c r="F21" t="s">
        <v>22</v>
      </c>
      <c r="G21" t="s">
        <v>203</v>
      </c>
      <c r="H21" s="7">
        <v>46209</v>
      </c>
      <c r="I21" s="7"/>
      <c r="J21" s="7" t="s">
        <v>513</v>
      </c>
      <c r="K21" s="7" t="s">
        <v>513</v>
      </c>
      <c r="L21" s="7" t="s">
        <v>513</v>
      </c>
      <c r="M21" s="7" t="s">
        <v>513</v>
      </c>
      <c r="N21" s="7" t="s">
        <v>513</v>
      </c>
      <c r="O21" s="7" t="s">
        <v>513</v>
      </c>
      <c r="P21" s="7" t="s">
        <v>513</v>
      </c>
      <c r="Q21" s="7" t="s">
        <v>513</v>
      </c>
      <c r="R21" s="7"/>
      <c r="S21" s="7">
        <v>53551</v>
      </c>
      <c r="T21" s="7">
        <v>16773</v>
      </c>
      <c r="U21" s="7" t="s">
        <v>513</v>
      </c>
      <c r="V21" s="7" t="s">
        <v>513</v>
      </c>
      <c r="W21" s="7" t="s">
        <v>513</v>
      </c>
      <c r="X21" s="7" t="s">
        <v>513</v>
      </c>
      <c r="Y21" s="7" t="s">
        <v>513</v>
      </c>
      <c r="Z21" s="7" t="s">
        <v>513</v>
      </c>
      <c r="AA21" s="7" t="s">
        <v>513</v>
      </c>
      <c r="AB21" t="s">
        <v>514</v>
      </c>
    </row>
    <row r="22" spans="1:28" x14ac:dyDescent="0.3">
      <c r="A22" t="s">
        <v>200</v>
      </c>
      <c r="B22" t="s">
        <v>201</v>
      </c>
      <c r="C22">
        <v>503237</v>
      </c>
      <c r="D22" t="s">
        <v>211</v>
      </c>
      <c r="E22" t="s">
        <v>21</v>
      </c>
      <c r="F22" t="s">
        <v>22</v>
      </c>
      <c r="G22" t="s">
        <v>203</v>
      </c>
      <c r="H22" s="7">
        <v>51067</v>
      </c>
      <c r="I22" s="7"/>
      <c r="J22" s="7" t="s">
        <v>513</v>
      </c>
      <c r="K22" s="7" t="s">
        <v>513</v>
      </c>
      <c r="L22" s="7" t="s">
        <v>513</v>
      </c>
      <c r="M22" s="7" t="s">
        <v>513</v>
      </c>
      <c r="N22" s="7" t="s">
        <v>513</v>
      </c>
      <c r="O22" s="7" t="s">
        <v>513</v>
      </c>
      <c r="P22" s="7" t="s">
        <v>513</v>
      </c>
      <c r="Q22" s="7" t="s">
        <v>513</v>
      </c>
      <c r="R22" s="7"/>
      <c r="S22" s="7"/>
      <c r="T22" s="7">
        <v>127852</v>
      </c>
      <c r="U22" s="7" t="s">
        <v>513</v>
      </c>
      <c r="V22" s="7" t="s">
        <v>513</v>
      </c>
      <c r="W22" s="7" t="s">
        <v>513</v>
      </c>
      <c r="X22" s="7" t="s">
        <v>513</v>
      </c>
      <c r="Y22" s="7" t="s">
        <v>513</v>
      </c>
      <c r="Z22" s="7" t="s">
        <v>513</v>
      </c>
      <c r="AA22" s="7" t="s">
        <v>513</v>
      </c>
      <c r="AB22" t="s">
        <v>514</v>
      </c>
    </row>
    <row r="23" spans="1:28" x14ac:dyDescent="0.3">
      <c r="A23" t="s">
        <v>200</v>
      </c>
      <c r="B23" t="s">
        <v>201</v>
      </c>
      <c r="C23">
        <v>48221</v>
      </c>
      <c r="D23" t="s">
        <v>216</v>
      </c>
      <c r="E23" t="s">
        <v>21</v>
      </c>
      <c r="F23" t="s">
        <v>22</v>
      </c>
      <c r="G23" t="s">
        <v>203</v>
      </c>
      <c r="H23" s="7">
        <v>57917</v>
      </c>
      <c r="I23" s="7"/>
      <c r="J23" s="7" t="s">
        <v>513</v>
      </c>
      <c r="K23" s="7" t="s">
        <v>513</v>
      </c>
      <c r="L23" s="7" t="s">
        <v>513</v>
      </c>
      <c r="M23" s="7" t="s">
        <v>513</v>
      </c>
      <c r="N23" s="7" t="s">
        <v>513</v>
      </c>
      <c r="O23" s="7" t="s">
        <v>513</v>
      </c>
      <c r="P23" s="7" t="s">
        <v>513</v>
      </c>
      <c r="Q23" s="7" t="s">
        <v>513</v>
      </c>
      <c r="R23" s="7"/>
      <c r="S23" s="7">
        <v>58729</v>
      </c>
      <c r="T23" s="7">
        <v>15697</v>
      </c>
      <c r="U23" s="7" t="s">
        <v>513</v>
      </c>
      <c r="V23" s="7" t="s">
        <v>513</v>
      </c>
      <c r="W23" s="7" t="s">
        <v>513</v>
      </c>
      <c r="X23" s="7" t="s">
        <v>513</v>
      </c>
      <c r="Y23" s="7" t="s">
        <v>513</v>
      </c>
      <c r="Z23" s="7" t="s">
        <v>513</v>
      </c>
      <c r="AA23" s="7" t="s">
        <v>513</v>
      </c>
      <c r="AB23" t="s">
        <v>514</v>
      </c>
    </row>
    <row r="24" spans="1:28" x14ac:dyDescent="0.3">
      <c r="A24" t="s">
        <v>200</v>
      </c>
      <c r="B24" t="s">
        <v>201</v>
      </c>
      <c r="C24">
        <v>48283</v>
      </c>
      <c r="D24" t="s">
        <v>202</v>
      </c>
      <c r="E24" t="s">
        <v>21</v>
      </c>
      <c r="F24" t="s">
        <v>22</v>
      </c>
      <c r="G24" t="s">
        <v>203</v>
      </c>
      <c r="H24" s="7">
        <v>105372</v>
      </c>
      <c r="I24" s="7"/>
      <c r="J24" s="7" t="s">
        <v>513</v>
      </c>
      <c r="K24" s="7" t="s">
        <v>513</v>
      </c>
      <c r="L24" s="7" t="s">
        <v>513</v>
      </c>
      <c r="M24" s="7" t="s">
        <v>513</v>
      </c>
      <c r="N24" s="7" t="s">
        <v>513</v>
      </c>
      <c r="O24" s="7" t="s">
        <v>513</v>
      </c>
      <c r="P24" s="7" t="s">
        <v>513</v>
      </c>
      <c r="Q24" s="7" t="s">
        <v>513</v>
      </c>
      <c r="R24" s="7"/>
      <c r="S24" s="7">
        <v>106849</v>
      </c>
      <c r="T24" s="7">
        <v>23798</v>
      </c>
      <c r="U24" s="7" t="s">
        <v>513</v>
      </c>
      <c r="V24" s="7" t="s">
        <v>513</v>
      </c>
      <c r="W24" s="7" t="s">
        <v>513</v>
      </c>
      <c r="X24" s="7" t="s">
        <v>513</v>
      </c>
      <c r="Y24" s="7" t="s">
        <v>513</v>
      </c>
      <c r="Z24" s="7" t="s">
        <v>513</v>
      </c>
      <c r="AA24" s="7" t="s">
        <v>513</v>
      </c>
      <c r="AB24" t="s">
        <v>514</v>
      </c>
    </row>
    <row r="25" spans="1:28" x14ac:dyDescent="0.3">
      <c r="A25" t="s">
        <v>200</v>
      </c>
      <c r="B25" t="s">
        <v>201</v>
      </c>
      <c r="C25">
        <v>49021</v>
      </c>
      <c r="D25" t="s">
        <v>521</v>
      </c>
      <c r="E25" t="s">
        <v>21</v>
      </c>
      <c r="F25" t="s">
        <v>22</v>
      </c>
      <c r="G25" t="s">
        <v>203</v>
      </c>
      <c r="H25" s="7">
        <v>498212</v>
      </c>
      <c r="I25" s="7"/>
      <c r="J25" s="7" t="s">
        <v>513</v>
      </c>
      <c r="K25" s="7" t="s">
        <v>513</v>
      </c>
      <c r="L25" s="7" t="s">
        <v>513</v>
      </c>
      <c r="M25" s="7" t="s">
        <v>513</v>
      </c>
      <c r="N25" s="7" t="s">
        <v>513</v>
      </c>
      <c r="O25" s="7" t="s">
        <v>513</v>
      </c>
      <c r="P25" s="7" t="s">
        <v>513</v>
      </c>
      <c r="Q25" s="7" t="s">
        <v>513</v>
      </c>
      <c r="R25" s="7"/>
      <c r="S25" s="7"/>
      <c r="T25" s="7">
        <v>632930</v>
      </c>
      <c r="U25" s="7" t="s">
        <v>513</v>
      </c>
      <c r="V25" s="7" t="s">
        <v>513</v>
      </c>
      <c r="W25" s="7" t="s">
        <v>513</v>
      </c>
      <c r="X25" s="7" t="s">
        <v>513</v>
      </c>
      <c r="Y25" s="7" t="s">
        <v>513</v>
      </c>
      <c r="Z25" s="7" t="s">
        <v>513</v>
      </c>
      <c r="AA25" s="7" t="s">
        <v>513</v>
      </c>
      <c r="AB25" t="s">
        <v>514</v>
      </c>
    </row>
    <row r="26" spans="1:28" x14ac:dyDescent="0.3">
      <c r="A26" t="s">
        <v>522</v>
      </c>
      <c r="B26" t="s">
        <v>201</v>
      </c>
      <c r="C26" s="8">
        <v>101890</v>
      </c>
      <c r="D26" t="s">
        <v>205</v>
      </c>
      <c r="E26" t="s">
        <v>21</v>
      </c>
      <c r="F26" t="s">
        <v>22</v>
      </c>
      <c r="G26" t="s">
        <v>203</v>
      </c>
      <c r="H26" s="7">
        <v>156937</v>
      </c>
      <c r="I26" s="7"/>
      <c r="J26" s="7" t="s">
        <v>513</v>
      </c>
      <c r="K26" s="7" t="s">
        <v>513</v>
      </c>
      <c r="L26" s="7" t="s">
        <v>513</v>
      </c>
      <c r="M26" s="7" t="s">
        <v>513</v>
      </c>
      <c r="N26" s="7" t="s">
        <v>513</v>
      </c>
      <c r="O26" s="7" t="s">
        <v>513</v>
      </c>
      <c r="P26" s="7" t="s">
        <v>513</v>
      </c>
      <c r="Q26" s="7" t="s">
        <v>513</v>
      </c>
      <c r="R26" s="7"/>
      <c r="S26" s="7"/>
      <c r="T26" s="7" t="s">
        <v>513</v>
      </c>
      <c r="U26" s="7" t="s">
        <v>513</v>
      </c>
      <c r="V26" s="7" t="s">
        <v>513</v>
      </c>
      <c r="W26" s="7" t="s">
        <v>513</v>
      </c>
      <c r="X26" s="7" t="s">
        <v>513</v>
      </c>
      <c r="Y26" s="7" t="s">
        <v>513</v>
      </c>
      <c r="Z26" s="7" t="s">
        <v>513</v>
      </c>
      <c r="AA26" s="7" t="s">
        <v>513</v>
      </c>
      <c r="AB26" t="s">
        <v>514</v>
      </c>
    </row>
    <row r="27" spans="1:28" x14ac:dyDescent="0.3">
      <c r="A27" t="s">
        <v>522</v>
      </c>
      <c r="B27" t="s">
        <v>201</v>
      </c>
      <c r="C27" s="8">
        <v>101242</v>
      </c>
      <c r="D27" t="s">
        <v>212</v>
      </c>
      <c r="E27" t="s">
        <v>21</v>
      </c>
      <c r="F27" t="s">
        <v>22</v>
      </c>
      <c r="G27" t="s">
        <v>203</v>
      </c>
      <c r="H27" s="7">
        <v>49821</v>
      </c>
      <c r="I27" s="7"/>
      <c r="J27" s="7" t="s">
        <v>513</v>
      </c>
      <c r="K27" s="7" t="s">
        <v>513</v>
      </c>
      <c r="L27" s="7" t="s">
        <v>513</v>
      </c>
      <c r="M27" s="7" t="s">
        <v>513</v>
      </c>
      <c r="N27" s="7" t="s">
        <v>513</v>
      </c>
      <c r="O27" s="7" t="s">
        <v>513</v>
      </c>
      <c r="P27" s="7" t="s">
        <v>513</v>
      </c>
      <c r="Q27" s="7" t="s">
        <v>513</v>
      </c>
      <c r="R27" s="7"/>
      <c r="S27" s="7"/>
      <c r="T27" s="7" t="s">
        <v>513</v>
      </c>
      <c r="U27" s="7" t="s">
        <v>513</v>
      </c>
      <c r="V27" s="7" t="s">
        <v>513</v>
      </c>
      <c r="W27" s="7" t="s">
        <v>513</v>
      </c>
      <c r="X27" s="7" t="s">
        <v>513</v>
      </c>
      <c r="Y27" s="7" t="s">
        <v>513</v>
      </c>
      <c r="Z27" s="7" t="s">
        <v>513</v>
      </c>
      <c r="AA27" s="7" t="s">
        <v>513</v>
      </c>
      <c r="AB27" t="s">
        <v>514</v>
      </c>
    </row>
    <row r="28" spans="1:28" x14ac:dyDescent="0.3">
      <c r="A28" t="s">
        <v>522</v>
      </c>
      <c r="B28" t="s">
        <v>201</v>
      </c>
      <c r="C28" s="8">
        <v>48229</v>
      </c>
      <c r="D28" t="s">
        <v>213</v>
      </c>
      <c r="E28" t="s">
        <v>21</v>
      </c>
      <c r="F28" t="s">
        <v>22</v>
      </c>
      <c r="G28" t="s">
        <v>203</v>
      </c>
      <c r="H28" s="7">
        <v>903009</v>
      </c>
      <c r="I28" s="7"/>
      <c r="J28" s="7" t="s">
        <v>513</v>
      </c>
      <c r="K28" s="7" t="s">
        <v>513</v>
      </c>
      <c r="L28" s="7" t="s">
        <v>513</v>
      </c>
      <c r="M28" s="7" t="s">
        <v>513</v>
      </c>
      <c r="N28" s="7" t="s">
        <v>513</v>
      </c>
      <c r="O28" s="7" t="s">
        <v>513</v>
      </c>
      <c r="P28" s="7" t="s">
        <v>513</v>
      </c>
      <c r="Q28" s="7" t="s">
        <v>513</v>
      </c>
      <c r="R28" s="7"/>
      <c r="S28" s="7"/>
      <c r="T28" s="7" t="s">
        <v>513</v>
      </c>
      <c r="U28" s="7" t="s">
        <v>513</v>
      </c>
      <c r="V28" s="7" t="s">
        <v>513</v>
      </c>
      <c r="W28" s="7" t="s">
        <v>513</v>
      </c>
      <c r="X28" s="7" t="s">
        <v>513</v>
      </c>
      <c r="Y28" s="7" t="s">
        <v>513</v>
      </c>
      <c r="Z28" s="7" t="s">
        <v>513</v>
      </c>
      <c r="AA28" s="7" t="s">
        <v>513</v>
      </c>
      <c r="AB28" t="s">
        <v>514</v>
      </c>
    </row>
    <row r="29" spans="1:28" x14ac:dyDescent="0.3">
      <c r="A29" t="s">
        <v>522</v>
      </c>
      <c r="B29" t="s">
        <v>201</v>
      </c>
      <c r="C29" s="8">
        <v>101310</v>
      </c>
      <c r="D29" t="s">
        <v>215</v>
      </c>
      <c r="E29" t="s">
        <v>21</v>
      </c>
      <c r="F29" t="s">
        <v>22</v>
      </c>
      <c r="G29" t="s">
        <v>203</v>
      </c>
      <c r="H29" s="7">
        <v>49821</v>
      </c>
      <c r="I29" s="7"/>
      <c r="J29" s="7" t="s">
        <v>513</v>
      </c>
      <c r="K29" s="7" t="s">
        <v>513</v>
      </c>
      <c r="L29" s="7" t="s">
        <v>513</v>
      </c>
      <c r="M29" s="7" t="s">
        <v>513</v>
      </c>
      <c r="N29" s="7" t="s">
        <v>513</v>
      </c>
      <c r="O29" s="7" t="s">
        <v>513</v>
      </c>
      <c r="P29" s="7" t="s">
        <v>513</v>
      </c>
      <c r="Q29" s="7" t="s">
        <v>513</v>
      </c>
      <c r="R29" s="7"/>
      <c r="S29" s="7"/>
      <c r="T29" s="7" t="s">
        <v>513</v>
      </c>
      <c r="U29" s="7" t="s">
        <v>513</v>
      </c>
      <c r="V29" s="7" t="s">
        <v>513</v>
      </c>
      <c r="W29" s="7" t="s">
        <v>513</v>
      </c>
      <c r="X29" s="7" t="s">
        <v>513</v>
      </c>
      <c r="Y29" s="7" t="s">
        <v>513</v>
      </c>
      <c r="Z29" s="7" t="s">
        <v>513</v>
      </c>
      <c r="AA29" s="7" t="s">
        <v>513</v>
      </c>
      <c r="AB29" t="s">
        <v>514</v>
      </c>
    </row>
    <row r="30" spans="1:28" x14ac:dyDescent="0.3">
      <c r="A30" t="s">
        <v>522</v>
      </c>
      <c r="B30" t="s">
        <v>201</v>
      </c>
      <c r="C30" s="8">
        <v>735978</v>
      </c>
      <c r="D30" t="s">
        <v>217</v>
      </c>
      <c r="E30" t="s">
        <v>21</v>
      </c>
      <c r="F30" t="s">
        <v>22</v>
      </c>
      <c r="G30" t="s">
        <v>203</v>
      </c>
      <c r="H30" s="7">
        <v>74732</v>
      </c>
      <c r="I30" s="7"/>
      <c r="J30" s="7" t="s">
        <v>513</v>
      </c>
      <c r="K30" s="7" t="s">
        <v>513</v>
      </c>
      <c r="L30" s="7" t="s">
        <v>513</v>
      </c>
      <c r="M30" s="7" t="s">
        <v>513</v>
      </c>
      <c r="N30" s="7" t="s">
        <v>513</v>
      </c>
      <c r="O30" s="7" t="s">
        <v>513</v>
      </c>
      <c r="P30" s="7" t="s">
        <v>513</v>
      </c>
      <c r="Q30" s="7" t="s">
        <v>513</v>
      </c>
      <c r="R30" s="7"/>
      <c r="S30" s="7"/>
      <c r="T30" s="7" t="s">
        <v>513</v>
      </c>
      <c r="U30" s="7" t="s">
        <v>513</v>
      </c>
      <c r="V30" s="7" t="s">
        <v>513</v>
      </c>
      <c r="W30" s="7" t="s">
        <v>513</v>
      </c>
      <c r="X30" s="7" t="s">
        <v>513</v>
      </c>
      <c r="Y30" s="7" t="s">
        <v>513</v>
      </c>
      <c r="Z30" s="7" t="s">
        <v>513</v>
      </c>
      <c r="AA30" s="7" t="s">
        <v>513</v>
      </c>
      <c r="AB30" t="s">
        <v>514</v>
      </c>
    </row>
    <row r="31" spans="1:28" x14ac:dyDescent="0.3">
      <c r="A31" t="s">
        <v>522</v>
      </c>
      <c r="B31" t="s">
        <v>201</v>
      </c>
      <c r="C31" s="8">
        <v>48211</v>
      </c>
      <c r="D31" t="s">
        <v>219</v>
      </c>
      <c r="E31" t="s">
        <v>21</v>
      </c>
      <c r="F31" t="s">
        <v>22</v>
      </c>
      <c r="G31" t="s">
        <v>203</v>
      </c>
      <c r="H31" s="7">
        <v>54928</v>
      </c>
      <c r="I31" s="7"/>
      <c r="J31" s="7" t="s">
        <v>513</v>
      </c>
      <c r="K31" s="7" t="s">
        <v>513</v>
      </c>
      <c r="L31" s="7" t="s">
        <v>513</v>
      </c>
      <c r="M31" s="7" t="s">
        <v>513</v>
      </c>
      <c r="N31" s="7" t="s">
        <v>513</v>
      </c>
      <c r="O31" s="7" t="s">
        <v>513</v>
      </c>
      <c r="P31" s="7" t="s">
        <v>513</v>
      </c>
      <c r="Q31" s="7" t="s">
        <v>513</v>
      </c>
      <c r="R31" s="7"/>
      <c r="S31" s="7"/>
      <c r="T31" s="7" t="s">
        <v>513</v>
      </c>
      <c r="U31" s="7" t="s">
        <v>513</v>
      </c>
      <c r="V31" s="7" t="s">
        <v>513</v>
      </c>
      <c r="W31" s="7" t="s">
        <v>513</v>
      </c>
      <c r="X31" s="7" t="s">
        <v>513</v>
      </c>
      <c r="Y31" s="7" t="s">
        <v>513</v>
      </c>
      <c r="Z31" s="7" t="s">
        <v>513</v>
      </c>
      <c r="AA31" s="7" t="s">
        <v>513</v>
      </c>
      <c r="AB31" t="s">
        <v>514</v>
      </c>
    </row>
    <row r="32" spans="1:28" x14ac:dyDescent="0.3">
      <c r="A32" t="s">
        <v>18</v>
      </c>
      <c r="B32" t="s">
        <v>19</v>
      </c>
      <c r="C32">
        <v>9024</v>
      </c>
      <c r="D32" t="s">
        <v>523</v>
      </c>
      <c r="E32" t="s">
        <v>21</v>
      </c>
      <c r="F32" t="s">
        <v>524</v>
      </c>
      <c r="G32" t="s">
        <v>525</v>
      </c>
      <c r="H32" s="7"/>
      <c r="I32" s="7">
        <v>64069</v>
      </c>
      <c r="J32" s="7" t="s">
        <v>513</v>
      </c>
      <c r="K32" s="7" t="s">
        <v>513</v>
      </c>
      <c r="L32" s="7" t="s">
        <v>513</v>
      </c>
      <c r="M32" s="7" t="s">
        <v>513</v>
      </c>
      <c r="N32" s="7" t="s">
        <v>513</v>
      </c>
      <c r="O32" s="7" t="s">
        <v>513</v>
      </c>
      <c r="P32" s="7" t="s">
        <v>513</v>
      </c>
      <c r="Q32" s="7" t="s">
        <v>513</v>
      </c>
      <c r="R32" s="7"/>
      <c r="S32" s="7"/>
      <c r="T32" s="7">
        <v>63712</v>
      </c>
      <c r="U32" s="7" t="s">
        <v>513</v>
      </c>
      <c r="V32" s="7" t="s">
        <v>513</v>
      </c>
      <c r="W32" s="7" t="s">
        <v>513</v>
      </c>
      <c r="X32" s="7" t="s">
        <v>513</v>
      </c>
      <c r="Y32" s="7" t="s">
        <v>513</v>
      </c>
      <c r="Z32" s="7" t="s">
        <v>513</v>
      </c>
      <c r="AA32" s="7" t="s">
        <v>513</v>
      </c>
      <c r="AB32" t="s">
        <v>514</v>
      </c>
    </row>
    <row r="33" spans="1:28" x14ac:dyDescent="0.3">
      <c r="A33" t="s">
        <v>522</v>
      </c>
      <c r="B33" t="s">
        <v>201</v>
      </c>
      <c r="C33" s="8">
        <v>101846</v>
      </c>
      <c r="D33" t="s">
        <v>526</v>
      </c>
      <c r="E33" t="s">
        <v>21</v>
      </c>
      <c r="F33" t="s">
        <v>221</v>
      </c>
      <c r="G33" t="s">
        <v>222</v>
      </c>
      <c r="H33" s="7"/>
      <c r="I33" s="7">
        <v>135168</v>
      </c>
      <c r="J33" s="7" t="s">
        <v>513</v>
      </c>
      <c r="K33" s="7" t="s">
        <v>513</v>
      </c>
      <c r="L33" s="7" t="s">
        <v>513</v>
      </c>
      <c r="M33" s="7" t="s">
        <v>513</v>
      </c>
      <c r="N33" s="7" t="s">
        <v>513</v>
      </c>
      <c r="O33" s="7" t="s">
        <v>513</v>
      </c>
      <c r="P33" s="7" t="s">
        <v>513</v>
      </c>
      <c r="Q33" s="7" t="s">
        <v>513</v>
      </c>
      <c r="R33" s="7"/>
      <c r="S33" s="7"/>
      <c r="T33" s="7" t="s">
        <v>513</v>
      </c>
      <c r="U33" s="7" t="s">
        <v>513</v>
      </c>
      <c r="V33" s="7" t="s">
        <v>513</v>
      </c>
      <c r="W33" s="7" t="s">
        <v>513</v>
      </c>
      <c r="X33" s="7" t="s">
        <v>513</v>
      </c>
      <c r="Y33" s="7" t="s">
        <v>513</v>
      </c>
      <c r="Z33" s="7" t="s">
        <v>513</v>
      </c>
      <c r="AA33" s="7" t="s">
        <v>513</v>
      </c>
      <c r="AB33" t="s">
        <v>514</v>
      </c>
    </row>
    <row r="34" spans="1:28" x14ac:dyDescent="0.3">
      <c r="A34" t="s">
        <v>522</v>
      </c>
      <c r="B34" t="s">
        <v>201</v>
      </c>
      <c r="C34" s="8">
        <v>733364</v>
      </c>
      <c r="D34" t="s">
        <v>224</v>
      </c>
      <c r="E34" t="s">
        <v>21</v>
      </c>
      <c r="F34" t="s">
        <v>221</v>
      </c>
      <c r="G34" t="s">
        <v>222</v>
      </c>
      <c r="H34" s="7">
        <v>373659</v>
      </c>
      <c r="I34" s="7"/>
      <c r="J34" s="7" t="s">
        <v>513</v>
      </c>
      <c r="K34" s="7" t="s">
        <v>513</v>
      </c>
      <c r="L34" s="7" t="s">
        <v>513</v>
      </c>
      <c r="M34" s="7" t="s">
        <v>513</v>
      </c>
      <c r="N34" s="7" t="s">
        <v>513</v>
      </c>
      <c r="O34" s="7" t="s">
        <v>513</v>
      </c>
      <c r="P34" s="7" t="s">
        <v>513</v>
      </c>
      <c r="Q34" s="7" t="s">
        <v>513</v>
      </c>
      <c r="R34" s="7"/>
      <c r="S34" s="7"/>
      <c r="T34" s="7" t="s">
        <v>513</v>
      </c>
      <c r="U34" s="7" t="s">
        <v>513</v>
      </c>
      <c r="V34" s="7" t="s">
        <v>513</v>
      </c>
      <c r="W34" s="7" t="s">
        <v>513</v>
      </c>
      <c r="X34" s="7" t="s">
        <v>513</v>
      </c>
      <c r="Y34" s="7" t="s">
        <v>513</v>
      </c>
      <c r="Z34" s="7" t="s">
        <v>513</v>
      </c>
      <c r="AA34" s="7" t="s">
        <v>513</v>
      </c>
      <c r="AB34" t="s">
        <v>514</v>
      </c>
    </row>
    <row r="35" spans="1:28" x14ac:dyDescent="0.3">
      <c r="A35" t="s">
        <v>522</v>
      </c>
      <c r="B35" t="s">
        <v>201</v>
      </c>
      <c r="C35" s="8">
        <v>101306</v>
      </c>
      <c r="D35" t="s">
        <v>226</v>
      </c>
      <c r="E35" t="s">
        <v>21</v>
      </c>
      <c r="F35" t="s">
        <v>221</v>
      </c>
      <c r="G35" t="s">
        <v>222</v>
      </c>
      <c r="H35" s="7">
        <v>311383</v>
      </c>
      <c r="I35" s="7"/>
      <c r="J35" s="7" t="s">
        <v>513</v>
      </c>
      <c r="K35" s="7" t="s">
        <v>513</v>
      </c>
      <c r="L35" s="7" t="s">
        <v>513</v>
      </c>
      <c r="M35" s="7" t="s">
        <v>513</v>
      </c>
      <c r="N35" s="7" t="s">
        <v>513</v>
      </c>
      <c r="O35" s="7" t="s">
        <v>513</v>
      </c>
      <c r="P35" s="7" t="s">
        <v>513</v>
      </c>
      <c r="Q35" s="7" t="s">
        <v>513</v>
      </c>
      <c r="R35" s="7"/>
      <c r="S35" s="7"/>
      <c r="T35" s="7" t="s">
        <v>513</v>
      </c>
      <c r="U35" s="7" t="s">
        <v>513</v>
      </c>
      <c r="V35" s="7" t="s">
        <v>513</v>
      </c>
      <c r="W35" s="7" t="s">
        <v>513</v>
      </c>
      <c r="X35" s="7" t="s">
        <v>513</v>
      </c>
      <c r="Y35" s="7" t="s">
        <v>513</v>
      </c>
      <c r="Z35" s="7" t="s">
        <v>513</v>
      </c>
      <c r="AA35" s="7" t="s">
        <v>513</v>
      </c>
      <c r="AB35" t="s">
        <v>514</v>
      </c>
    </row>
    <row r="36" spans="1:28" x14ac:dyDescent="0.3">
      <c r="A36" t="s">
        <v>522</v>
      </c>
      <c r="B36" t="s">
        <v>201</v>
      </c>
      <c r="C36" s="8">
        <v>101308</v>
      </c>
      <c r="D36" t="s">
        <v>227</v>
      </c>
      <c r="E36" t="s">
        <v>21</v>
      </c>
      <c r="F36" t="s">
        <v>221</v>
      </c>
      <c r="G36" t="s">
        <v>222</v>
      </c>
      <c r="H36" s="7">
        <v>180602</v>
      </c>
      <c r="I36" s="7"/>
      <c r="J36" s="7" t="s">
        <v>513</v>
      </c>
      <c r="K36" s="7" t="s">
        <v>513</v>
      </c>
      <c r="L36" s="7" t="s">
        <v>513</v>
      </c>
      <c r="M36" s="7" t="s">
        <v>513</v>
      </c>
      <c r="N36" s="7" t="s">
        <v>513</v>
      </c>
      <c r="O36" s="7" t="s">
        <v>513</v>
      </c>
      <c r="P36" s="7" t="s">
        <v>513</v>
      </c>
      <c r="Q36" s="7" t="s">
        <v>513</v>
      </c>
      <c r="R36" s="7"/>
      <c r="S36" s="7"/>
      <c r="T36" s="7" t="s">
        <v>513</v>
      </c>
      <c r="U36" s="7" t="s">
        <v>513</v>
      </c>
      <c r="V36" s="7" t="s">
        <v>513</v>
      </c>
      <c r="W36" s="7" t="s">
        <v>513</v>
      </c>
      <c r="X36" s="7" t="s">
        <v>513</v>
      </c>
      <c r="Y36" s="7" t="s">
        <v>513</v>
      </c>
      <c r="Z36" s="7" t="s">
        <v>513</v>
      </c>
      <c r="AA36" s="7" t="s">
        <v>513</v>
      </c>
      <c r="AB36" t="s">
        <v>514</v>
      </c>
    </row>
    <row r="37" spans="1:28" x14ac:dyDescent="0.3">
      <c r="A37" t="s">
        <v>522</v>
      </c>
      <c r="B37" t="s">
        <v>201</v>
      </c>
      <c r="C37" s="8">
        <v>101855</v>
      </c>
      <c r="D37" t="s">
        <v>228</v>
      </c>
      <c r="E37" t="s">
        <v>21</v>
      </c>
      <c r="F37" t="s">
        <v>221</v>
      </c>
      <c r="G37" t="s">
        <v>222</v>
      </c>
      <c r="H37" s="7">
        <v>78184</v>
      </c>
      <c r="I37" s="7"/>
      <c r="J37" s="7" t="s">
        <v>513</v>
      </c>
      <c r="K37" s="7" t="s">
        <v>513</v>
      </c>
      <c r="L37" s="7" t="s">
        <v>513</v>
      </c>
      <c r="M37" s="7" t="s">
        <v>513</v>
      </c>
      <c r="N37" s="7" t="s">
        <v>513</v>
      </c>
      <c r="O37" s="7" t="s">
        <v>513</v>
      </c>
      <c r="P37" s="7" t="s">
        <v>513</v>
      </c>
      <c r="Q37" s="7" t="s">
        <v>513</v>
      </c>
      <c r="R37" s="7"/>
      <c r="S37" s="7"/>
      <c r="T37" s="7" t="s">
        <v>513</v>
      </c>
      <c r="U37" s="7" t="s">
        <v>513</v>
      </c>
      <c r="V37" s="7" t="s">
        <v>513</v>
      </c>
      <c r="W37" s="7" t="s">
        <v>513</v>
      </c>
      <c r="X37" s="7" t="s">
        <v>513</v>
      </c>
      <c r="Y37" s="7" t="s">
        <v>513</v>
      </c>
      <c r="Z37" s="7" t="s">
        <v>513</v>
      </c>
      <c r="AA37" s="7" t="s">
        <v>513</v>
      </c>
      <c r="AB37" t="s">
        <v>514</v>
      </c>
    </row>
    <row r="38" spans="1:28" x14ac:dyDescent="0.3">
      <c r="A38" t="s">
        <v>200</v>
      </c>
      <c r="B38" t="s">
        <v>201</v>
      </c>
      <c r="C38">
        <v>101259</v>
      </c>
      <c r="D38" t="s">
        <v>527</v>
      </c>
      <c r="E38" t="s">
        <v>21</v>
      </c>
      <c r="F38" t="s">
        <v>528</v>
      </c>
      <c r="G38" t="s">
        <v>222</v>
      </c>
      <c r="H38" s="7"/>
      <c r="I38" s="7">
        <v>324249</v>
      </c>
      <c r="J38" s="7" t="s">
        <v>513</v>
      </c>
      <c r="K38" s="7" t="s">
        <v>513</v>
      </c>
      <c r="L38" s="7" t="s">
        <v>513</v>
      </c>
      <c r="M38" s="7" t="s">
        <v>513</v>
      </c>
      <c r="N38" s="7" t="s">
        <v>513</v>
      </c>
      <c r="O38" s="7" t="s">
        <v>513</v>
      </c>
      <c r="P38" s="7" t="s">
        <v>513</v>
      </c>
      <c r="Q38" s="7" t="s">
        <v>513</v>
      </c>
      <c r="R38" s="7"/>
      <c r="S38" s="7"/>
      <c r="T38" s="7">
        <v>373662</v>
      </c>
      <c r="U38" s="7" t="s">
        <v>513</v>
      </c>
      <c r="V38" s="7" t="s">
        <v>513</v>
      </c>
      <c r="W38" s="7" t="s">
        <v>513</v>
      </c>
      <c r="X38" s="7" t="s">
        <v>513</v>
      </c>
      <c r="Y38" s="7" t="s">
        <v>513</v>
      </c>
      <c r="Z38" s="7" t="s">
        <v>513</v>
      </c>
      <c r="AA38" s="7" t="s">
        <v>513</v>
      </c>
      <c r="AB38" t="s">
        <v>514</v>
      </c>
    </row>
    <row r="39" spans="1:28" x14ac:dyDescent="0.3">
      <c r="A39" t="s">
        <v>200</v>
      </c>
      <c r="B39" t="s">
        <v>201</v>
      </c>
      <c r="C39">
        <v>736038</v>
      </c>
      <c r="D39" t="s">
        <v>225</v>
      </c>
      <c r="E39" t="s">
        <v>21</v>
      </c>
      <c r="F39" t="s">
        <v>528</v>
      </c>
      <c r="G39" t="s">
        <v>222</v>
      </c>
      <c r="H39" s="7">
        <v>186830</v>
      </c>
      <c r="I39" s="7"/>
      <c r="J39" s="7" t="s">
        <v>513</v>
      </c>
      <c r="K39" s="7" t="s">
        <v>513</v>
      </c>
      <c r="L39" s="7" t="s">
        <v>513</v>
      </c>
      <c r="M39" s="7" t="s">
        <v>513</v>
      </c>
      <c r="N39" s="7" t="s">
        <v>513</v>
      </c>
      <c r="O39" s="7" t="s">
        <v>513</v>
      </c>
      <c r="P39" s="7" t="s">
        <v>513</v>
      </c>
      <c r="Q39" s="7" t="s">
        <v>513</v>
      </c>
      <c r="R39" s="7"/>
      <c r="S39" s="7">
        <v>189449</v>
      </c>
      <c r="T39" s="7" t="s">
        <v>513</v>
      </c>
      <c r="U39" s="7" t="s">
        <v>513</v>
      </c>
      <c r="V39" s="7" t="s">
        <v>513</v>
      </c>
      <c r="W39" s="7" t="s">
        <v>513</v>
      </c>
      <c r="X39" s="7" t="s">
        <v>513</v>
      </c>
      <c r="Y39" s="7" t="s">
        <v>513</v>
      </c>
      <c r="Z39" s="7" t="s">
        <v>513</v>
      </c>
      <c r="AA39" s="7" t="s">
        <v>513</v>
      </c>
      <c r="AB39" t="s">
        <v>514</v>
      </c>
    </row>
    <row r="40" spans="1:28" x14ac:dyDescent="0.3">
      <c r="A40" t="s">
        <v>200</v>
      </c>
      <c r="B40" t="s">
        <v>201</v>
      </c>
      <c r="C40">
        <v>101845</v>
      </c>
      <c r="D40" t="s">
        <v>223</v>
      </c>
      <c r="E40" t="s">
        <v>21</v>
      </c>
      <c r="F40" t="s">
        <v>528</v>
      </c>
      <c r="G40" t="s">
        <v>222</v>
      </c>
      <c r="H40" s="7">
        <v>131362</v>
      </c>
      <c r="I40" s="7"/>
      <c r="J40" s="7" t="s">
        <v>513</v>
      </c>
      <c r="K40" s="7" t="s">
        <v>513</v>
      </c>
      <c r="L40" s="7" t="s">
        <v>513</v>
      </c>
      <c r="M40" s="7" t="s">
        <v>513</v>
      </c>
      <c r="N40" s="7" t="s">
        <v>513</v>
      </c>
      <c r="O40" s="7" t="s">
        <v>513</v>
      </c>
      <c r="P40" s="7" t="s">
        <v>513</v>
      </c>
      <c r="Q40" s="7" t="s">
        <v>513</v>
      </c>
      <c r="R40" s="7"/>
      <c r="S40" s="7">
        <v>63150</v>
      </c>
      <c r="T40" s="7" t="s">
        <v>513</v>
      </c>
      <c r="U40" s="7" t="s">
        <v>513</v>
      </c>
      <c r="V40" s="7" t="s">
        <v>513</v>
      </c>
      <c r="W40" s="7" t="s">
        <v>513</v>
      </c>
      <c r="X40" s="7" t="s">
        <v>513</v>
      </c>
      <c r="Y40" s="7" t="s">
        <v>513</v>
      </c>
      <c r="Z40" s="7" t="s">
        <v>513</v>
      </c>
      <c r="AA40" s="7" t="s">
        <v>513</v>
      </c>
      <c r="AB40" t="s">
        <v>514</v>
      </c>
    </row>
    <row r="41" spans="1:28" x14ac:dyDescent="0.3">
      <c r="A41" t="s">
        <v>200</v>
      </c>
      <c r="B41" t="s">
        <v>201</v>
      </c>
      <c r="C41">
        <v>101856</v>
      </c>
      <c r="D41" t="s">
        <v>529</v>
      </c>
      <c r="E41" t="s">
        <v>21</v>
      </c>
      <c r="F41" t="s">
        <v>528</v>
      </c>
      <c r="G41" t="s">
        <v>222</v>
      </c>
      <c r="H41" s="7"/>
      <c r="I41" s="7">
        <v>80450</v>
      </c>
      <c r="J41" s="7" t="s">
        <v>513</v>
      </c>
      <c r="K41" s="7" t="s">
        <v>513</v>
      </c>
      <c r="L41" s="7" t="s">
        <v>513</v>
      </c>
      <c r="M41" s="7" t="s">
        <v>513</v>
      </c>
      <c r="N41" s="7" t="s">
        <v>513</v>
      </c>
      <c r="O41" s="7" t="s">
        <v>513</v>
      </c>
      <c r="P41" s="7" t="s">
        <v>513</v>
      </c>
      <c r="Q41" s="7" t="s">
        <v>513</v>
      </c>
      <c r="R41" s="7"/>
      <c r="S41" s="7"/>
      <c r="T41" s="7" t="s">
        <v>513</v>
      </c>
      <c r="U41" s="7">
        <v>83482</v>
      </c>
      <c r="V41" s="7" t="s">
        <v>513</v>
      </c>
      <c r="W41" s="7" t="s">
        <v>513</v>
      </c>
      <c r="X41" s="7" t="s">
        <v>513</v>
      </c>
      <c r="Y41" s="7" t="s">
        <v>513</v>
      </c>
      <c r="Z41" s="7" t="s">
        <v>513</v>
      </c>
      <c r="AA41" s="7" t="s">
        <v>513</v>
      </c>
      <c r="AB41" t="s">
        <v>514</v>
      </c>
    </row>
    <row r="42" spans="1:28" x14ac:dyDescent="0.3">
      <c r="A42" t="s">
        <v>200</v>
      </c>
      <c r="B42" t="s">
        <v>201</v>
      </c>
      <c r="C42">
        <v>49909</v>
      </c>
      <c r="D42" t="s">
        <v>220</v>
      </c>
      <c r="E42" t="s">
        <v>21</v>
      </c>
      <c r="F42" t="s">
        <v>528</v>
      </c>
      <c r="G42" t="s">
        <v>222</v>
      </c>
      <c r="H42" s="7">
        <v>56369</v>
      </c>
      <c r="I42" s="7"/>
      <c r="J42" s="7" t="s">
        <v>513</v>
      </c>
      <c r="K42" s="7" t="s">
        <v>513</v>
      </c>
      <c r="L42" s="7" t="s">
        <v>513</v>
      </c>
      <c r="M42" s="7" t="s">
        <v>513</v>
      </c>
      <c r="N42" s="7" t="s">
        <v>513</v>
      </c>
      <c r="O42" s="7" t="s">
        <v>513</v>
      </c>
      <c r="P42" s="7" t="s">
        <v>513</v>
      </c>
      <c r="Q42" s="7" t="s">
        <v>513</v>
      </c>
      <c r="R42" s="7"/>
      <c r="S42" s="7"/>
      <c r="T42" s="7" t="s">
        <v>513</v>
      </c>
      <c r="U42" s="7">
        <v>84849</v>
      </c>
      <c r="V42" s="7" t="s">
        <v>513</v>
      </c>
      <c r="W42" s="7" t="s">
        <v>513</v>
      </c>
      <c r="X42" s="7" t="s">
        <v>513</v>
      </c>
      <c r="Y42" s="7" t="s">
        <v>513</v>
      </c>
      <c r="Z42" s="7" t="s">
        <v>513</v>
      </c>
      <c r="AA42" s="7" t="s">
        <v>513</v>
      </c>
      <c r="AB42" t="s">
        <v>514</v>
      </c>
    </row>
    <row r="43" spans="1:28" x14ac:dyDescent="0.3">
      <c r="A43" t="s">
        <v>515</v>
      </c>
      <c r="B43" t="s">
        <v>19</v>
      </c>
      <c r="C43" s="8">
        <v>12919</v>
      </c>
      <c r="D43" t="s">
        <v>31</v>
      </c>
      <c r="E43" t="s">
        <v>21</v>
      </c>
      <c r="F43" t="s">
        <v>32</v>
      </c>
      <c r="G43" t="s">
        <v>33</v>
      </c>
      <c r="H43" s="7">
        <v>124691</v>
      </c>
      <c r="I43" s="7"/>
      <c r="J43" s="7" t="s">
        <v>513</v>
      </c>
      <c r="K43" s="7" t="s">
        <v>513</v>
      </c>
      <c r="L43" s="7" t="s">
        <v>513</v>
      </c>
      <c r="M43" s="7" t="s">
        <v>513</v>
      </c>
      <c r="N43" s="7" t="s">
        <v>513</v>
      </c>
      <c r="O43" s="7" t="s">
        <v>513</v>
      </c>
      <c r="P43" s="7" t="s">
        <v>513</v>
      </c>
      <c r="Q43" s="7" t="s">
        <v>513</v>
      </c>
      <c r="R43" s="7"/>
      <c r="S43" s="7"/>
      <c r="T43" s="7" t="s">
        <v>513</v>
      </c>
      <c r="U43" s="7" t="s">
        <v>513</v>
      </c>
      <c r="V43" s="7" t="s">
        <v>513</v>
      </c>
      <c r="W43" s="7" t="s">
        <v>513</v>
      </c>
      <c r="X43" s="7" t="s">
        <v>513</v>
      </c>
      <c r="Y43" s="7" t="s">
        <v>513</v>
      </c>
      <c r="Z43" s="7" t="s">
        <v>513</v>
      </c>
      <c r="AA43" s="7" t="s">
        <v>513</v>
      </c>
      <c r="AB43" t="s">
        <v>514</v>
      </c>
    </row>
    <row r="44" spans="1:28" x14ac:dyDescent="0.3">
      <c r="A44" t="s">
        <v>200</v>
      </c>
      <c r="B44" t="s">
        <v>201</v>
      </c>
      <c r="C44">
        <v>733780</v>
      </c>
      <c r="D44" t="s">
        <v>530</v>
      </c>
      <c r="E44" t="s">
        <v>21</v>
      </c>
      <c r="F44" t="s">
        <v>32</v>
      </c>
      <c r="G44" t="s">
        <v>230</v>
      </c>
      <c r="H44" s="7"/>
      <c r="I44" s="7">
        <v>2772130</v>
      </c>
      <c r="J44" s="7" t="s">
        <v>513</v>
      </c>
      <c r="K44" s="7" t="s">
        <v>513</v>
      </c>
      <c r="L44" s="7" t="s">
        <v>513</v>
      </c>
      <c r="M44" s="7" t="s">
        <v>513</v>
      </c>
      <c r="N44" s="7" t="s">
        <v>513</v>
      </c>
      <c r="O44" s="7" t="s">
        <v>513</v>
      </c>
      <c r="P44" s="7" t="s">
        <v>513</v>
      </c>
      <c r="Q44" s="7" t="s">
        <v>513</v>
      </c>
      <c r="R44" s="7"/>
      <c r="S44" s="7"/>
      <c r="T44" s="7" t="s">
        <v>513</v>
      </c>
      <c r="U44" s="7">
        <v>2876612</v>
      </c>
      <c r="V44" s="7" t="s">
        <v>513</v>
      </c>
      <c r="W44" s="7" t="s">
        <v>513</v>
      </c>
      <c r="X44" s="7" t="s">
        <v>513</v>
      </c>
      <c r="Y44" s="7" t="s">
        <v>513</v>
      </c>
      <c r="Z44" s="7" t="s">
        <v>513</v>
      </c>
      <c r="AA44" s="7" t="s">
        <v>513</v>
      </c>
      <c r="AB44" t="s">
        <v>514</v>
      </c>
    </row>
    <row r="45" spans="1:28" x14ac:dyDescent="0.3">
      <c r="A45" t="s">
        <v>522</v>
      </c>
      <c r="B45" t="s">
        <v>201</v>
      </c>
      <c r="C45" s="8">
        <v>102355</v>
      </c>
      <c r="D45" t="s">
        <v>229</v>
      </c>
      <c r="E45" t="s">
        <v>21</v>
      </c>
      <c r="F45" t="s">
        <v>32</v>
      </c>
      <c r="G45" t="s">
        <v>230</v>
      </c>
      <c r="H45" s="7">
        <v>62277</v>
      </c>
      <c r="I45" s="7"/>
      <c r="J45" s="7" t="s">
        <v>513</v>
      </c>
      <c r="K45" s="7" t="s">
        <v>513</v>
      </c>
      <c r="L45" s="7" t="s">
        <v>513</v>
      </c>
      <c r="M45" s="7" t="s">
        <v>513</v>
      </c>
      <c r="N45" s="7" t="s">
        <v>513</v>
      </c>
      <c r="O45" s="7" t="s">
        <v>513</v>
      </c>
      <c r="P45" s="7" t="s">
        <v>513</v>
      </c>
      <c r="Q45" s="7" t="s">
        <v>513</v>
      </c>
      <c r="R45" s="7"/>
      <c r="S45" s="7"/>
      <c r="T45" s="7" t="s">
        <v>513</v>
      </c>
      <c r="U45" s="7" t="s">
        <v>513</v>
      </c>
      <c r="V45" s="7" t="s">
        <v>513</v>
      </c>
      <c r="W45" s="7" t="s">
        <v>513</v>
      </c>
      <c r="X45" s="7" t="s">
        <v>513</v>
      </c>
      <c r="Y45" s="7" t="s">
        <v>513</v>
      </c>
      <c r="Z45" s="7" t="s">
        <v>513</v>
      </c>
      <c r="AA45" s="7" t="s">
        <v>513</v>
      </c>
      <c r="AB45" t="s">
        <v>514</v>
      </c>
    </row>
    <row r="46" spans="1:28" x14ac:dyDescent="0.3">
      <c r="A46" t="s">
        <v>522</v>
      </c>
      <c r="B46" t="s">
        <v>201</v>
      </c>
      <c r="C46" s="8">
        <v>100939</v>
      </c>
      <c r="D46" t="s">
        <v>231</v>
      </c>
      <c r="E46" t="s">
        <v>21</v>
      </c>
      <c r="F46" t="s">
        <v>32</v>
      </c>
      <c r="G46" t="s">
        <v>230</v>
      </c>
      <c r="H46" s="7">
        <v>150211</v>
      </c>
      <c r="I46" s="7"/>
      <c r="J46" s="7" t="s">
        <v>513</v>
      </c>
      <c r="K46" s="7" t="s">
        <v>513</v>
      </c>
      <c r="L46" s="7" t="s">
        <v>513</v>
      </c>
      <c r="M46" s="7" t="s">
        <v>513</v>
      </c>
      <c r="N46" s="7" t="s">
        <v>513</v>
      </c>
      <c r="O46" s="7" t="s">
        <v>513</v>
      </c>
      <c r="P46" s="7" t="s">
        <v>513</v>
      </c>
      <c r="Q46" s="7" t="s">
        <v>513</v>
      </c>
      <c r="R46" s="7"/>
      <c r="S46" s="7"/>
      <c r="T46" s="7" t="s">
        <v>513</v>
      </c>
      <c r="U46" s="7" t="s">
        <v>513</v>
      </c>
      <c r="V46" s="7" t="s">
        <v>513</v>
      </c>
      <c r="W46" s="7" t="s">
        <v>513</v>
      </c>
      <c r="X46" s="7" t="s">
        <v>513</v>
      </c>
      <c r="Y46" s="7" t="s">
        <v>513</v>
      </c>
      <c r="Z46" s="7" t="s">
        <v>513</v>
      </c>
      <c r="AA46" s="7" t="s">
        <v>513</v>
      </c>
      <c r="AB46" t="s">
        <v>514</v>
      </c>
    </row>
    <row r="47" spans="1:28" x14ac:dyDescent="0.3">
      <c r="A47" t="s">
        <v>18</v>
      </c>
      <c r="B47" t="s">
        <v>19</v>
      </c>
      <c r="C47">
        <v>8851</v>
      </c>
      <c r="D47" t="s">
        <v>44</v>
      </c>
      <c r="E47" t="s">
        <v>21</v>
      </c>
      <c r="F47" t="s">
        <v>35</v>
      </c>
      <c r="G47" t="s">
        <v>36</v>
      </c>
      <c r="H47" s="7">
        <v>162098</v>
      </c>
      <c r="I47" s="7"/>
      <c r="J47" s="7" t="s">
        <v>513</v>
      </c>
      <c r="K47" s="7" t="s">
        <v>513</v>
      </c>
      <c r="L47" s="7" t="s">
        <v>513</v>
      </c>
      <c r="M47" s="7" t="s">
        <v>513</v>
      </c>
      <c r="N47" s="7" t="s">
        <v>513</v>
      </c>
      <c r="O47" s="7" t="s">
        <v>513</v>
      </c>
      <c r="P47" s="7" t="s">
        <v>513</v>
      </c>
      <c r="Q47" s="7" t="s">
        <v>513</v>
      </c>
      <c r="R47" s="7"/>
      <c r="S47" s="7">
        <v>166473</v>
      </c>
      <c r="T47" s="7" t="s">
        <v>513</v>
      </c>
      <c r="U47" s="7" t="s">
        <v>513</v>
      </c>
      <c r="V47" s="7" t="s">
        <v>513</v>
      </c>
      <c r="W47" s="7" t="s">
        <v>513</v>
      </c>
      <c r="X47" s="7" t="s">
        <v>513</v>
      </c>
      <c r="Y47" s="7" t="s">
        <v>513</v>
      </c>
      <c r="Z47" s="7" t="s">
        <v>513</v>
      </c>
      <c r="AA47" s="7" t="s">
        <v>513</v>
      </c>
      <c r="AB47" t="s">
        <v>514</v>
      </c>
    </row>
    <row r="48" spans="1:28" x14ac:dyDescent="0.3">
      <c r="A48" t="s">
        <v>18</v>
      </c>
      <c r="B48" t="s">
        <v>19</v>
      </c>
      <c r="C48">
        <v>501524</v>
      </c>
      <c r="D48" t="s">
        <v>43</v>
      </c>
      <c r="E48" t="s">
        <v>21</v>
      </c>
      <c r="F48" t="s">
        <v>35</v>
      </c>
      <c r="G48" t="s">
        <v>36</v>
      </c>
      <c r="H48" s="7">
        <v>733219</v>
      </c>
      <c r="I48" s="7"/>
      <c r="J48" s="7" t="s">
        <v>513</v>
      </c>
      <c r="K48" s="7" t="s">
        <v>513</v>
      </c>
      <c r="L48" s="7" t="s">
        <v>513</v>
      </c>
      <c r="M48" s="7" t="s">
        <v>513</v>
      </c>
      <c r="N48" s="7" t="s">
        <v>513</v>
      </c>
      <c r="O48" s="7" t="s">
        <v>513</v>
      </c>
      <c r="P48" s="7" t="s">
        <v>513</v>
      </c>
      <c r="Q48" s="7" t="s">
        <v>513</v>
      </c>
      <c r="R48" s="7"/>
      <c r="S48" s="7">
        <v>793946</v>
      </c>
      <c r="T48" s="7" t="s">
        <v>513</v>
      </c>
      <c r="U48" s="7" t="s">
        <v>513</v>
      </c>
      <c r="V48" s="7" t="s">
        <v>513</v>
      </c>
      <c r="W48" s="7" t="s">
        <v>513</v>
      </c>
      <c r="X48" s="7" t="s">
        <v>513</v>
      </c>
      <c r="Y48" s="7" t="s">
        <v>513</v>
      </c>
      <c r="Z48" s="7" t="s">
        <v>513</v>
      </c>
      <c r="AA48" s="7" t="s">
        <v>513</v>
      </c>
      <c r="AB48" t="s">
        <v>514</v>
      </c>
    </row>
    <row r="49" spans="1:28" x14ac:dyDescent="0.3">
      <c r="A49" t="s">
        <v>18</v>
      </c>
      <c r="B49" t="s">
        <v>19</v>
      </c>
      <c r="C49">
        <v>12997</v>
      </c>
      <c r="D49" t="s">
        <v>531</v>
      </c>
      <c r="E49" t="s">
        <v>21</v>
      </c>
      <c r="F49" t="s">
        <v>35</v>
      </c>
      <c r="G49" t="s">
        <v>36</v>
      </c>
      <c r="H49" s="7"/>
      <c r="I49" s="7">
        <v>169142</v>
      </c>
      <c r="J49" s="7" t="s">
        <v>513</v>
      </c>
      <c r="K49" s="7" t="s">
        <v>513</v>
      </c>
      <c r="L49" s="7" t="s">
        <v>513</v>
      </c>
      <c r="M49" s="7" t="s">
        <v>513</v>
      </c>
      <c r="N49" s="7" t="s">
        <v>513</v>
      </c>
      <c r="O49" s="7" t="s">
        <v>513</v>
      </c>
      <c r="P49" s="7" t="s">
        <v>513</v>
      </c>
      <c r="Q49" s="7" t="s">
        <v>513</v>
      </c>
      <c r="R49" s="7"/>
      <c r="S49" s="7"/>
      <c r="T49" s="7" t="s">
        <v>513</v>
      </c>
      <c r="U49" s="7">
        <v>176769</v>
      </c>
      <c r="V49" s="7" t="s">
        <v>513</v>
      </c>
      <c r="W49" s="7" t="s">
        <v>513</v>
      </c>
      <c r="X49" s="7" t="s">
        <v>513</v>
      </c>
      <c r="Y49" s="7" t="s">
        <v>513</v>
      </c>
      <c r="Z49" s="7" t="s">
        <v>513</v>
      </c>
      <c r="AA49" s="7" t="s">
        <v>513</v>
      </c>
      <c r="AB49" t="s">
        <v>514</v>
      </c>
    </row>
    <row r="50" spans="1:28" x14ac:dyDescent="0.3">
      <c r="A50" t="s">
        <v>18</v>
      </c>
      <c r="B50" t="s">
        <v>19</v>
      </c>
      <c r="C50">
        <v>12870</v>
      </c>
      <c r="D50" t="s">
        <v>532</v>
      </c>
      <c r="E50" t="s">
        <v>21</v>
      </c>
      <c r="F50" t="s">
        <v>35</v>
      </c>
      <c r="G50" t="s">
        <v>36</v>
      </c>
      <c r="H50" s="7"/>
      <c r="I50" s="7">
        <v>70476</v>
      </c>
      <c r="J50" s="7" t="s">
        <v>513</v>
      </c>
      <c r="K50" s="7" t="s">
        <v>513</v>
      </c>
      <c r="L50" s="7" t="s">
        <v>513</v>
      </c>
      <c r="M50" s="7" t="s">
        <v>513</v>
      </c>
      <c r="N50" s="7" t="s">
        <v>513</v>
      </c>
      <c r="O50" s="7" t="s">
        <v>513</v>
      </c>
      <c r="P50" s="7" t="s">
        <v>513</v>
      </c>
      <c r="Q50" s="7" t="s">
        <v>513</v>
      </c>
      <c r="R50" s="7"/>
      <c r="S50" s="7"/>
      <c r="T50" s="7" t="s">
        <v>513</v>
      </c>
      <c r="U50" s="7">
        <v>73654</v>
      </c>
      <c r="V50" s="7" t="s">
        <v>513</v>
      </c>
      <c r="W50" s="7" t="s">
        <v>513</v>
      </c>
      <c r="X50" s="7" t="s">
        <v>513</v>
      </c>
      <c r="Y50" s="7" t="s">
        <v>513</v>
      </c>
      <c r="Z50" s="7" t="s">
        <v>513</v>
      </c>
      <c r="AA50" s="7" t="s">
        <v>513</v>
      </c>
      <c r="AB50" t="s">
        <v>514</v>
      </c>
    </row>
    <row r="51" spans="1:28" x14ac:dyDescent="0.3">
      <c r="A51" t="s">
        <v>18</v>
      </c>
      <c r="B51" t="s">
        <v>19</v>
      </c>
      <c r="C51">
        <v>12879</v>
      </c>
      <c r="D51" t="s">
        <v>533</v>
      </c>
      <c r="E51" t="s">
        <v>21</v>
      </c>
      <c r="F51" t="s">
        <v>35</v>
      </c>
      <c r="G51" t="s">
        <v>36</v>
      </c>
      <c r="H51" s="7"/>
      <c r="I51" s="7">
        <v>70476</v>
      </c>
      <c r="J51" s="7" t="s">
        <v>513</v>
      </c>
      <c r="K51" s="7" t="s">
        <v>513</v>
      </c>
      <c r="L51" s="7" t="s">
        <v>513</v>
      </c>
      <c r="M51" s="7" t="s">
        <v>513</v>
      </c>
      <c r="N51" s="7" t="s">
        <v>513</v>
      </c>
      <c r="O51" s="7" t="s">
        <v>513</v>
      </c>
      <c r="P51" s="7" t="s">
        <v>513</v>
      </c>
      <c r="Q51" s="7" t="s">
        <v>513</v>
      </c>
      <c r="R51" s="7"/>
      <c r="S51" s="7"/>
      <c r="T51" s="7" t="s">
        <v>513</v>
      </c>
      <c r="U51" s="7">
        <v>73654</v>
      </c>
      <c r="V51" s="7" t="s">
        <v>513</v>
      </c>
      <c r="W51" s="7" t="s">
        <v>513</v>
      </c>
      <c r="X51" s="7" t="s">
        <v>513</v>
      </c>
      <c r="Y51" s="7" t="s">
        <v>513</v>
      </c>
      <c r="Z51" s="7" t="s">
        <v>513</v>
      </c>
      <c r="AA51" s="7" t="s">
        <v>513</v>
      </c>
      <c r="AB51" t="s">
        <v>514</v>
      </c>
    </row>
    <row r="52" spans="1:28" x14ac:dyDescent="0.3">
      <c r="A52" t="s">
        <v>515</v>
      </c>
      <c r="B52" t="s">
        <v>19</v>
      </c>
      <c r="C52" s="8">
        <v>12951</v>
      </c>
      <c r="D52" t="s">
        <v>34</v>
      </c>
      <c r="E52" t="s">
        <v>21</v>
      </c>
      <c r="F52" t="s">
        <v>35</v>
      </c>
      <c r="G52" t="s">
        <v>36</v>
      </c>
      <c r="H52" s="7">
        <v>979845</v>
      </c>
      <c r="I52" s="7"/>
      <c r="J52" s="7" t="s">
        <v>513</v>
      </c>
      <c r="K52" s="7" t="s">
        <v>513</v>
      </c>
      <c r="L52" s="7" t="s">
        <v>513</v>
      </c>
      <c r="M52" s="7" t="s">
        <v>513</v>
      </c>
      <c r="N52" s="7" t="s">
        <v>513</v>
      </c>
      <c r="O52" s="7" t="s">
        <v>513</v>
      </c>
      <c r="P52" s="7" t="s">
        <v>513</v>
      </c>
      <c r="Q52" s="7" t="s">
        <v>513</v>
      </c>
      <c r="R52" s="7"/>
      <c r="S52" s="7"/>
      <c r="T52" s="7" t="s">
        <v>513</v>
      </c>
      <c r="U52" s="7" t="s">
        <v>513</v>
      </c>
      <c r="V52" s="7" t="s">
        <v>513</v>
      </c>
      <c r="W52" s="7" t="s">
        <v>513</v>
      </c>
      <c r="X52" s="7" t="s">
        <v>513</v>
      </c>
      <c r="Y52" s="7" t="s">
        <v>513</v>
      </c>
      <c r="Z52" s="7" t="s">
        <v>513</v>
      </c>
      <c r="AA52" s="7" t="s">
        <v>513</v>
      </c>
      <c r="AB52" t="s">
        <v>514</v>
      </c>
    </row>
    <row r="53" spans="1:28" x14ac:dyDescent="0.3">
      <c r="A53" t="s">
        <v>515</v>
      </c>
      <c r="B53" t="s">
        <v>19</v>
      </c>
      <c r="C53" s="8">
        <v>12992</v>
      </c>
      <c r="D53" t="s">
        <v>37</v>
      </c>
      <c r="E53" t="s">
        <v>21</v>
      </c>
      <c r="F53" t="s">
        <v>35</v>
      </c>
      <c r="G53" t="s">
        <v>36</v>
      </c>
      <c r="H53" s="7">
        <v>16459</v>
      </c>
      <c r="I53" s="7"/>
      <c r="J53" s="7" t="s">
        <v>513</v>
      </c>
      <c r="K53" s="7" t="s">
        <v>513</v>
      </c>
      <c r="L53" s="7" t="s">
        <v>513</v>
      </c>
      <c r="M53" s="7" t="s">
        <v>513</v>
      </c>
      <c r="N53" s="7" t="s">
        <v>513</v>
      </c>
      <c r="O53" s="7" t="s">
        <v>513</v>
      </c>
      <c r="P53" s="7" t="s">
        <v>513</v>
      </c>
      <c r="Q53" s="7" t="s">
        <v>513</v>
      </c>
      <c r="R53" s="7"/>
      <c r="S53" s="7"/>
      <c r="T53" s="7" t="s">
        <v>513</v>
      </c>
      <c r="U53" s="7" t="s">
        <v>513</v>
      </c>
      <c r="V53" s="7" t="s">
        <v>513</v>
      </c>
      <c r="W53" s="7" t="s">
        <v>513</v>
      </c>
      <c r="X53" s="7" t="s">
        <v>513</v>
      </c>
      <c r="Y53" s="7" t="s">
        <v>513</v>
      </c>
      <c r="Z53" s="7" t="s">
        <v>513</v>
      </c>
      <c r="AA53" s="7" t="s">
        <v>513</v>
      </c>
      <c r="AB53" t="s">
        <v>514</v>
      </c>
    </row>
    <row r="54" spans="1:28" x14ac:dyDescent="0.3">
      <c r="A54" t="s">
        <v>515</v>
      </c>
      <c r="B54" t="s">
        <v>19</v>
      </c>
      <c r="C54" s="8">
        <v>12993</v>
      </c>
      <c r="D54" t="s">
        <v>37</v>
      </c>
      <c r="E54" t="s">
        <v>21</v>
      </c>
      <c r="F54" t="s">
        <v>35</v>
      </c>
      <c r="G54" t="s">
        <v>36</v>
      </c>
      <c r="H54" s="7"/>
      <c r="I54" s="7">
        <v>16914</v>
      </c>
      <c r="J54" s="7" t="s">
        <v>513</v>
      </c>
      <c r="K54" s="7" t="s">
        <v>513</v>
      </c>
      <c r="L54" s="7" t="s">
        <v>513</v>
      </c>
      <c r="M54" s="7" t="s">
        <v>513</v>
      </c>
      <c r="N54" s="7" t="s">
        <v>513</v>
      </c>
      <c r="O54" s="7" t="s">
        <v>513</v>
      </c>
      <c r="P54" s="7" t="s">
        <v>513</v>
      </c>
      <c r="Q54" s="7" t="s">
        <v>513</v>
      </c>
      <c r="R54" s="7"/>
      <c r="S54" s="7"/>
      <c r="T54" s="7" t="s">
        <v>513</v>
      </c>
      <c r="U54" s="7" t="s">
        <v>513</v>
      </c>
      <c r="V54" s="7" t="s">
        <v>513</v>
      </c>
      <c r="W54" s="7" t="s">
        <v>513</v>
      </c>
      <c r="X54" s="7" t="s">
        <v>513</v>
      </c>
      <c r="Y54" s="7" t="s">
        <v>513</v>
      </c>
      <c r="Z54" s="7" t="s">
        <v>513</v>
      </c>
      <c r="AA54" s="7" t="s">
        <v>513</v>
      </c>
      <c r="AB54" t="s">
        <v>514</v>
      </c>
    </row>
    <row r="55" spans="1:28" x14ac:dyDescent="0.3">
      <c r="A55" t="s">
        <v>515</v>
      </c>
      <c r="B55" t="s">
        <v>19</v>
      </c>
      <c r="C55" s="8">
        <v>8844</v>
      </c>
      <c r="D55" t="s">
        <v>38</v>
      </c>
      <c r="E55" t="s">
        <v>21</v>
      </c>
      <c r="F55" t="s">
        <v>35</v>
      </c>
      <c r="G55" t="s">
        <v>36</v>
      </c>
      <c r="H55" s="7">
        <v>81049</v>
      </c>
      <c r="I55" s="7"/>
      <c r="J55" s="7" t="s">
        <v>513</v>
      </c>
      <c r="K55" s="7" t="s">
        <v>513</v>
      </c>
      <c r="L55" s="7" t="s">
        <v>513</v>
      </c>
      <c r="M55" s="7" t="s">
        <v>513</v>
      </c>
      <c r="N55" s="7" t="s">
        <v>513</v>
      </c>
      <c r="O55" s="7" t="s">
        <v>513</v>
      </c>
      <c r="P55" s="7" t="s">
        <v>513</v>
      </c>
      <c r="Q55" s="7" t="s">
        <v>513</v>
      </c>
      <c r="R55" s="7"/>
      <c r="S55" s="7"/>
      <c r="T55" s="7" t="s">
        <v>513</v>
      </c>
      <c r="U55" s="7" t="s">
        <v>513</v>
      </c>
      <c r="V55" s="7" t="s">
        <v>513</v>
      </c>
      <c r="W55" s="7" t="s">
        <v>513</v>
      </c>
      <c r="X55" s="7" t="s">
        <v>513</v>
      </c>
      <c r="Y55" s="7" t="s">
        <v>513</v>
      </c>
      <c r="Z55" s="7" t="s">
        <v>513</v>
      </c>
      <c r="AA55" s="7" t="s">
        <v>513</v>
      </c>
      <c r="AB55" t="s">
        <v>514</v>
      </c>
    </row>
    <row r="56" spans="1:28" x14ac:dyDescent="0.3">
      <c r="A56" t="s">
        <v>515</v>
      </c>
      <c r="B56" t="s">
        <v>19</v>
      </c>
      <c r="C56" s="8">
        <v>12940</v>
      </c>
      <c r="D56" t="s">
        <v>39</v>
      </c>
      <c r="E56" t="s">
        <v>21</v>
      </c>
      <c r="F56" t="s">
        <v>35</v>
      </c>
      <c r="G56" t="s">
        <v>36</v>
      </c>
      <c r="H56" s="7">
        <v>118456</v>
      </c>
      <c r="I56" s="7"/>
      <c r="J56" s="7" t="s">
        <v>513</v>
      </c>
      <c r="K56" s="7" t="s">
        <v>513</v>
      </c>
      <c r="L56" s="7" t="s">
        <v>513</v>
      </c>
      <c r="M56" s="7" t="s">
        <v>513</v>
      </c>
      <c r="N56" s="7" t="s">
        <v>513</v>
      </c>
      <c r="O56" s="7" t="s">
        <v>513</v>
      </c>
      <c r="P56" s="7" t="s">
        <v>513</v>
      </c>
      <c r="Q56" s="7" t="s">
        <v>513</v>
      </c>
      <c r="R56" s="7"/>
      <c r="S56" s="7"/>
      <c r="T56" s="7" t="s">
        <v>513</v>
      </c>
      <c r="U56" s="7" t="s">
        <v>513</v>
      </c>
      <c r="V56" s="7" t="s">
        <v>513</v>
      </c>
      <c r="W56" s="7" t="s">
        <v>513</v>
      </c>
      <c r="X56" s="7" t="s">
        <v>513</v>
      </c>
      <c r="Y56" s="7" t="s">
        <v>513</v>
      </c>
      <c r="Z56" s="7" t="s">
        <v>513</v>
      </c>
      <c r="AA56" s="7" t="s">
        <v>513</v>
      </c>
      <c r="AB56" t="s">
        <v>514</v>
      </c>
    </row>
    <row r="57" spans="1:28" x14ac:dyDescent="0.3">
      <c r="A57" t="s">
        <v>515</v>
      </c>
      <c r="B57" t="s">
        <v>19</v>
      </c>
      <c r="C57" s="8">
        <v>17109</v>
      </c>
      <c r="D57" t="s">
        <v>534</v>
      </c>
      <c r="E57" t="s">
        <v>21</v>
      </c>
      <c r="F57" t="s">
        <v>35</v>
      </c>
      <c r="G57" t="s">
        <v>36</v>
      </c>
      <c r="H57" s="7"/>
      <c r="I57" s="7">
        <v>121731</v>
      </c>
      <c r="J57" s="7" t="s">
        <v>513</v>
      </c>
      <c r="K57" s="7" t="s">
        <v>513</v>
      </c>
      <c r="L57" s="7" t="s">
        <v>513</v>
      </c>
      <c r="M57" s="7" t="s">
        <v>513</v>
      </c>
      <c r="N57" s="7" t="s">
        <v>513</v>
      </c>
      <c r="O57" s="7" t="s">
        <v>513</v>
      </c>
      <c r="P57" s="7" t="s">
        <v>513</v>
      </c>
      <c r="Q57" s="7" t="s">
        <v>513</v>
      </c>
      <c r="R57" s="7"/>
      <c r="S57" s="7"/>
      <c r="T57" s="7" t="s">
        <v>513</v>
      </c>
      <c r="U57" s="7" t="s">
        <v>513</v>
      </c>
      <c r="V57" s="7" t="s">
        <v>513</v>
      </c>
      <c r="W57" s="7" t="s">
        <v>513</v>
      </c>
      <c r="X57" s="7" t="s">
        <v>513</v>
      </c>
      <c r="Y57" s="7" t="s">
        <v>513</v>
      </c>
      <c r="Z57" s="7" t="s">
        <v>513</v>
      </c>
      <c r="AA57" s="7" t="s">
        <v>513</v>
      </c>
      <c r="AB57" t="s">
        <v>514</v>
      </c>
    </row>
    <row r="58" spans="1:28" x14ac:dyDescent="0.3">
      <c r="A58" t="s">
        <v>515</v>
      </c>
      <c r="B58" t="s">
        <v>19</v>
      </c>
      <c r="C58" s="8">
        <v>12959</v>
      </c>
      <c r="D58" t="s">
        <v>40</v>
      </c>
      <c r="E58" t="s">
        <v>21</v>
      </c>
      <c r="F58" t="s">
        <v>35</v>
      </c>
      <c r="G58" t="s">
        <v>36</v>
      </c>
      <c r="H58" s="7">
        <v>2880365</v>
      </c>
      <c r="I58" s="7"/>
      <c r="J58" s="7" t="s">
        <v>513</v>
      </c>
      <c r="K58" s="7" t="s">
        <v>513</v>
      </c>
      <c r="L58" s="7" t="s">
        <v>513</v>
      </c>
      <c r="M58" s="7" t="s">
        <v>513</v>
      </c>
      <c r="N58" s="7" t="s">
        <v>513</v>
      </c>
      <c r="O58" s="7" t="s">
        <v>513</v>
      </c>
      <c r="P58" s="7" t="s">
        <v>513</v>
      </c>
      <c r="Q58" s="7" t="s">
        <v>513</v>
      </c>
      <c r="R58" s="7"/>
      <c r="S58" s="7"/>
      <c r="T58" s="7" t="s">
        <v>513</v>
      </c>
      <c r="U58" s="7" t="s">
        <v>513</v>
      </c>
      <c r="V58" s="7" t="s">
        <v>513</v>
      </c>
      <c r="W58" s="7" t="s">
        <v>513</v>
      </c>
      <c r="X58" s="7" t="s">
        <v>513</v>
      </c>
      <c r="Y58" s="7" t="s">
        <v>513</v>
      </c>
      <c r="Z58" s="7" t="s">
        <v>513</v>
      </c>
      <c r="AA58" s="7" t="s">
        <v>513</v>
      </c>
      <c r="AB58" t="s">
        <v>514</v>
      </c>
    </row>
    <row r="59" spans="1:28" x14ac:dyDescent="0.3">
      <c r="A59" t="s">
        <v>515</v>
      </c>
      <c r="B59" t="s">
        <v>19</v>
      </c>
      <c r="C59" s="8">
        <v>12869</v>
      </c>
      <c r="D59" t="s">
        <v>41</v>
      </c>
      <c r="E59" t="s">
        <v>21</v>
      </c>
      <c r="F59" t="s">
        <v>35</v>
      </c>
      <c r="G59" t="s">
        <v>36</v>
      </c>
      <c r="H59" s="7">
        <v>68580</v>
      </c>
      <c r="I59" s="7"/>
      <c r="J59" s="7" t="s">
        <v>513</v>
      </c>
      <c r="K59" s="7" t="s">
        <v>513</v>
      </c>
      <c r="L59" s="7" t="s">
        <v>513</v>
      </c>
      <c r="M59" s="7" t="s">
        <v>513</v>
      </c>
      <c r="N59" s="7" t="s">
        <v>513</v>
      </c>
      <c r="O59" s="7" t="s">
        <v>513</v>
      </c>
      <c r="P59" s="7" t="s">
        <v>513</v>
      </c>
      <c r="Q59" s="7" t="s">
        <v>513</v>
      </c>
      <c r="R59" s="7"/>
      <c r="S59" s="7"/>
      <c r="T59" s="7" t="s">
        <v>513</v>
      </c>
      <c r="U59" s="7" t="s">
        <v>513</v>
      </c>
      <c r="V59" s="7" t="s">
        <v>513</v>
      </c>
      <c r="W59" s="7" t="s">
        <v>513</v>
      </c>
      <c r="X59" s="7" t="s">
        <v>513</v>
      </c>
      <c r="Y59" s="7" t="s">
        <v>513</v>
      </c>
      <c r="Z59" s="7" t="s">
        <v>513</v>
      </c>
      <c r="AA59" s="7" t="s">
        <v>513</v>
      </c>
      <c r="AB59" t="s">
        <v>514</v>
      </c>
    </row>
    <row r="60" spans="1:28" x14ac:dyDescent="0.3">
      <c r="A60" t="s">
        <v>515</v>
      </c>
      <c r="B60" t="s">
        <v>19</v>
      </c>
      <c r="C60" s="8">
        <v>12878</v>
      </c>
      <c r="D60" t="s">
        <v>42</v>
      </c>
      <c r="E60" t="s">
        <v>21</v>
      </c>
      <c r="F60" t="s">
        <v>35</v>
      </c>
      <c r="G60" t="s">
        <v>36</v>
      </c>
      <c r="H60" s="7">
        <v>68580</v>
      </c>
      <c r="I60" s="7"/>
      <c r="J60" s="7" t="s">
        <v>513</v>
      </c>
      <c r="K60" s="7" t="s">
        <v>513</v>
      </c>
      <c r="L60" s="7" t="s">
        <v>513</v>
      </c>
      <c r="M60" s="7" t="s">
        <v>513</v>
      </c>
      <c r="N60" s="7" t="s">
        <v>513</v>
      </c>
      <c r="O60" s="7" t="s">
        <v>513</v>
      </c>
      <c r="P60" s="7" t="s">
        <v>513</v>
      </c>
      <c r="Q60" s="7" t="s">
        <v>513</v>
      </c>
      <c r="R60" s="7"/>
      <c r="S60" s="7"/>
      <c r="T60" s="7" t="s">
        <v>513</v>
      </c>
      <c r="U60" s="7" t="s">
        <v>513</v>
      </c>
      <c r="V60" s="7" t="s">
        <v>513</v>
      </c>
      <c r="W60" s="7" t="s">
        <v>513</v>
      </c>
      <c r="X60" s="7" t="s">
        <v>513</v>
      </c>
      <c r="Y60" s="7" t="s">
        <v>513</v>
      </c>
      <c r="Z60" s="7" t="s">
        <v>513</v>
      </c>
      <c r="AA60" s="7" t="s">
        <v>513</v>
      </c>
      <c r="AB60" t="s">
        <v>514</v>
      </c>
    </row>
    <row r="61" spans="1:28" x14ac:dyDescent="0.3">
      <c r="A61" t="s">
        <v>200</v>
      </c>
      <c r="B61" t="s">
        <v>201</v>
      </c>
      <c r="C61">
        <v>48715</v>
      </c>
      <c r="D61" t="s">
        <v>535</v>
      </c>
      <c r="E61" t="s">
        <v>21</v>
      </c>
      <c r="F61" t="s">
        <v>35</v>
      </c>
      <c r="G61" t="s">
        <v>233</v>
      </c>
      <c r="H61" s="7">
        <v>249106</v>
      </c>
      <c r="I61" s="7">
        <v>15994596</v>
      </c>
      <c r="J61" s="7">
        <v>32234597</v>
      </c>
      <c r="K61" s="7">
        <v>97585319</v>
      </c>
      <c r="L61" s="7">
        <v>17319032</v>
      </c>
      <c r="M61" s="7" t="s">
        <v>513</v>
      </c>
      <c r="N61" s="7" t="s">
        <v>513</v>
      </c>
      <c r="O61" s="7" t="s">
        <v>513</v>
      </c>
      <c r="P61" s="7" t="s">
        <v>513</v>
      </c>
      <c r="Q61" s="7" t="s">
        <v>513</v>
      </c>
      <c r="R61" s="7">
        <v>257826</v>
      </c>
      <c r="S61" s="7"/>
      <c r="T61" s="7">
        <v>15311843</v>
      </c>
      <c r="U61" s="7">
        <v>32173490</v>
      </c>
      <c r="V61" s="7">
        <v>100752481</v>
      </c>
      <c r="W61" s="7">
        <v>17842512</v>
      </c>
      <c r="X61" s="7" t="s">
        <v>513</v>
      </c>
      <c r="Y61" s="7" t="s">
        <v>513</v>
      </c>
      <c r="Z61" s="7" t="s">
        <v>513</v>
      </c>
      <c r="AA61" s="7" t="s">
        <v>513</v>
      </c>
      <c r="AB61" t="s">
        <v>514</v>
      </c>
    </row>
    <row r="62" spans="1:28" x14ac:dyDescent="0.3">
      <c r="A62" t="s">
        <v>200</v>
      </c>
      <c r="B62" t="s">
        <v>201</v>
      </c>
      <c r="C62">
        <v>49904</v>
      </c>
      <c r="D62" t="s">
        <v>536</v>
      </c>
      <c r="E62" t="s">
        <v>21</v>
      </c>
      <c r="F62" t="s">
        <v>35</v>
      </c>
      <c r="G62" t="s">
        <v>233</v>
      </c>
      <c r="H62" s="7"/>
      <c r="I62" s="7">
        <v>106005</v>
      </c>
      <c r="J62" s="7" t="s">
        <v>513</v>
      </c>
      <c r="K62" s="7" t="s">
        <v>513</v>
      </c>
      <c r="L62" s="7" t="s">
        <v>513</v>
      </c>
      <c r="M62" s="7" t="s">
        <v>513</v>
      </c>
      <c r="N62" s="7" t="s">
        <v>513</v>
      </c>
      <c r="O62" s="7" t="s">
        <v>513</v>
      </c>
      <c r="P62" s="7" t="s">
        <v>513</v>
      </c>
      <c r="Q62" s="7" t="s">
        <v>513</v>
      </c>
      <c r="R62" s="7"/>
      <c r="S62" s="7"/>
      <c r="T62" s="7">
        <v>104702</v>
      </c>
      <c r="U62" s="7" t="s">
        <v>513</v>
      </c>
      <c r="V62" s="7" t="s">
        <v>513</v>
      </c>
      <c r="W62" s="7" t="s">
        <v>513</v>
      </c>
      <c r="X62" s="7" t="s">
        <v>513</v>
      </c>
      <c r="Y62" s="7" t="s">
        <v>513</v>
      </c>
      <c r="Z62" s="7" t="s">
        <v>513</v>
      </c>
      <c r="AA62" s="7" t="s">
        <v>513</v>
      </c>
      <c r="AB62" t="s">
        <v>514</v>
      </c>
    </row>
    <row r="63" spans="1:28" x14ac:dyDescent="0.3">
      <c r="A63" t="s">
        <v>200</v>
      </c>
      <c r="B63" t="s">
        <v>201</v>
      </c>
      <c r="C63">
        <v>100167</v>
      </c>
      <c r="D63" t="s">
        <v>537</v>
      </c>
      <c r="E63" t="s">
        <v>21</v>
      </c>
      <c r="F63" t="s">
        <v>35</v>
      </c>
      <c r="G63" t="s">
        <v>233</v>
      </c>
      <c r="H63" s="7">
        <v>91111</v>
      </c>
      <c r="I63" s="7"/>
      <c r="J63" s="7" t="s">
        <v>513</v>
      </c>
      <c r="K63" s="7" t="s">
        <v>513</v>
      </c>
      <c r="L63" s="7" t="s">
        <v>513</v>
      </c>
      <c r="M63" s="7" t="s">
        <v>513</v>
      </c>
      <c r="N63" s="7" t="s">
        <v>513</v>
      </c>
      <c r="O63" s="7" t="s">
        <v>513</v>
      </c>
      <c r="P63" s="7" t="s">
        <v>513</v>
      </c>
      <c r="Q63" s="7" t="s">
        <v>513</v>
      </c>
      <c r="R63" s="7"/>
      <c r="S63" s="7">
        <v>213951</v>
      </c>
      <c r="T63" s="7">
        <v>116965</v>
      </c>
      <c r="U63" s="7" t="s">
        <v>513</v>
      </c>
      <c r="V63" s="7" t="s">
        <v>513</v>
      </c>
      <c r="W63" s="7" t="s">
        <v>513</v>
      </c>
      <c r="X63" s="7" t="s">
        <v>513</v>
      </c>
      <c r="Y63" s="7" t="s">
        <v>513</v>
      </c>
      <c r="Z63" s="7" t="s">
        <v>513</v>
      </c>
      <c r="AA63" s="7" t="s">
        <v>513</v>
      </c>
      <c r="AB63" t="s">
        <v>514</v>
      </c>
    </row>
    <row r="64" spans="1:28" x14ac:dyDescent="0.3">
      <c r="A64" t="s">
        <v>200</v>
      </c>
      <c r="B64" t="s">
        <v>201</v>
      </c>
      <c r="C64">
        <v>48223</v>
      </c>
      <c r="D64" t="s">
        <v>538</v>
      </c>
      <c r="E64" t="s">
        <v>21</v>
      </c>
      <c r="F64" t="s">
        <v>35</v>
      </c>
      <c r="G64" t="s">
        <v>233</v>
      </c>
      <c r="H64" s="7">
        <v>604082</v>
      </c>
      <c r="I64" s="7"/>
      <c r="J64" s="7" t="s">
        <v>513</v>
      </c>
      <c r="K64" s="7" t="s">
        <v>513</v>
      </c>
      <c r="L64" s="7" t="s">
        <v>513</v>
      </c>
      <c r="M64" s="7" t="s">
        <v>513</v>
      </c>
      <c r="N64" s="7" t="s">
        <v>513</v>
      </c>
      <c r="O64" s="7" t="s">
        <v>513</v>
      </c>
      <c r="P64" s="7" t="s">
        <v>513</v>
      </c>
      <c r="Q64" s="7" t="s">
        <v>513</v>
      </c>
      <c r="R64" s="7"/>
      <c r="S64" s="7">
        <v>326357</v>
      </c>
      <c r="T64" s="7">
        <v>99637</v>
      </c>
      <c r="U64" s="7" t="s">
        <v>513</v>
      </c>
      <c r="V64" s="7" t="s">
        <v>513</v>
      </c>
      <c r="W64" s="7" t="s">
        <v>513</v>
      </c>
      <c r="X64" s="7" t="s">
        <v>513</v>
      </c>
      <c r="Y64" s="7" t="s">
        <v>513</v>
      </c>
      <c r="Z64" s="7" t="s">
        <v>513</v>
      </c>
      <c r="AA64" s="7" t="s">
        <v>513</v>
      </c>
      <c r="AB64" t="s">
        <v>514</v>
      </c>
    </row>
    <row r="65" spans="1:28" x14ac:dyDescent="0.3">
      <c r="A65" t="s">
        <v>200</v>
      </c>
      <c r="B65" t="s">
        <v>201</v>
      </c>
      <c r="C65">
        <v>101371</v>
      </c>
      <c r="D65" t="s">
        <v>236</v>
      </c>
      <c r="E65" t="s">
        <v>21</v>
      </c>
      <c r="F65" t="s">
        <v>35</v>
      </c>
      <c r="G65" t="s">
        <v>233</v>
      </c>
      <c r="H65" s="7">
        <v>404797</v>
      </c>
      <c r="I65" s="7"/>
      <c r="J65" s="7" t="s">
        <v>513</v>
      </c>
      <c r="K65" s="7" t="s">
        <v>513</v>
      </c>
      <c r="L65" s="7" t="s">
        <v>513</v>
      </c>
      <c r="M65" s="7" t="s">
        <v>513</v>
      </c>
      <c r="N65" s="7" t="s">
        <v>513</v>
      </c>
      <c r="O65" s="7" t="s">
        <v>513</v>
      </c>
      <c r="P65" s="7" t="s">
        <v>513</v>
      </c>
      <c r="Q65" s="7" t="s">
        <v>513</v>
      </c>
      <c r="R65" s="7"/>
      <c r="S65" s="7">
        <v>315749</v>
      </c>
      <c r="T65" s="7">
        <v>917749</v>
      </c>
      <c r="U65" s="7" t="s">
        <v>513</v>
      </c>
      <c r="V65" s="7" t="s">
        <v>513</v>
      </c>
      <c r="W65" s="7" t="s">
        <v>513</v>
      </c>
      <c r="X65" s="7" t="s">
        <v>513</v>
      </c>
      <c r="Y65" s="7" t="s">
        <v>513</v>
      </c>
      <c r="Z65" s="7" t="s">
        <v>513</v>
      </c>
      <c r="AA65" s="7" t="s">
        <v>513</v>
      </c>
      <c r="AB65" t="s">
        <v>514</v>
      </c>
    </row>
    <row r="66" spans="1:28" x14ac:dyDescent="0.3">
      <c r="A66" t="s">
        <v>200</v>
      </c>
      <c r="B66" t="s">
        <v>201</v>
      </c>
      <c r="C66">
        <v>735627</v>
      </c>
      <c r="D66" t="s">
        <v>539</v>
      </c>
      <c r="E66" t="s">
        <v>21</v>
      </c>
      <c r="F66" t="s">
        <v>35</v>
      </c>
      <c r="G66" t="s">
        <v>233</v>
      </c>
      <c r="H66" s="7"/>
      <c r="I66" s="7">
        <v>1268802</v>
      </c>
      <c r="J66" s="7" t="s">
        <v>513</v>
      </c>
      <c r="K66" s="7" t="s">
        <v>513</v>
      </c>
      <c r="L66" s="7" t="s">
        <v>513</v>
      </c>
      <c r="M66" s="7" t="s">
        <v>513</v>
      </c>
      <c r="N66" s="7" t="s">
        <v>513</v>
      </c>
      <c r="O66" s="7" t="s">
        <v>513</v>
      </c>
      <c r="P66" s="7" t="s">
        <v>513</v>
      </c>
      <c r="Q66" s="7" t="s">
        <v>513</v>
      </c>
      <c r="R66" s="7"/>
      <c r="S66" s="7"/>
      <c r="T66" s="7">
        <v>1253201</v>
      </c>
      <c r="U66" s="7" t="s">
        <v>513</v>
      </c>
      <c r="V66" s="7" t="s">
        <v>513</v>
      </c>
      <c r="W66" s="7" t="s">
        <v>513</v>
      </c>
      <c r="X66" s="7" t="s">
        <v>513</v>
      </c>
      <c r="Y66" s="7" t="s">
        <v>513</v>
      </c>
      <c r="Z66" s="7" t="s">
        <v>513</v>
      </c>
      <c r="AA66" s="7" t="s">
        <v>513</v>
      </c>
      <c r="AB66" t="s">
        <v>514</v>
      </c>
    </row>
    <row r="67" spans="1:28" x14ac:dyDescent="0.3">
      <c r="A67" t="s">
        <v>200</v>
      </c>
      <c r="B67" t="s">
        <v>201</v>
      </c>
      <c r="C67">
        <v>101257</v>
      </c>
      <c r="D67" t="s">
        <v>540</v>
      </c>
      <c r="E67" t="s">
        <v>21</v>
      </c>
      <c r="F67" t="s">
        <v>35</v>
      </c>
      <c r="G67" t="s">
        <v>233</v>
      </c>
      <c r="H67" s="7"/>
      <c r="I67" s="7">
        <v>275548</v>
      </c>
      <c r="J67" s="7" t="s">
        <v>513</v>
      </c>
      <c r="K67" s="7" t="s">
        <v>513</v>
      </c>
      <c r="L67" s="7" t="s">
        <v>513</v>
      </c>
      <c r="M67" s="7" t="s">
        <v>513</v>
      </c>
      <c r="N67" s="7" t="s">
        <v>513</v>
      </c>
      <c r="O67" s="7" t="s">
        <v>513</v>
      </c>
      <c r="P67" s="7" t="s">
        <v>513</v>
      </c>
      <c r="Q67" s="7" t="s">
        <v>513</v>
      </c>
      <c r="R67" s="7"/>
      <c r="S67" s="7"/>
      <c r="T67" s="7">
        <v>272160</v>
      </c>
      <c r="U67" s="7" t="s">
        <v>513</v>
      </c>
      <c r="V67" s="7" t="s">
        <v>513</v>
      </c>
      <c r="W67" s="7" t="s">
        <v>513</v>
      </c>
      <c r="X67" s="7" t="s">
        <v>513</v>
      </c>
      <c r="Y67" s="7" t="s">
        <v>513</v>
      </c>
      <c r="Z67" s="7" t="s">
        <v>513</v>
      </c>
      <c r="AA67" s="7" t="s">
        <v>513</v>
      </c>
      <c r="AB67" t="s">
        <v>514</v>
      </c>
    </row>
    <row r="68" spans="1:28" x14ac:dyDescent="0.3">
      <c r="A68" t="s">
        <v>200</v>
      </c>
      <c r="B68" t="s">
        <v>201</v>
      </c>
      <c r="C68">
        <v>100113</v>
      </c>
      <c r="D68" t="s">
        <v>232</v>
      </c>
      <c r="E68" t="s">
        <v>21</v>
      </c>
      <c r="F68" t="s">
        <v>35</v>
      </c>
      <c r="G68" t="s">
        <v>233</v>
      </c>
      <c r="H68" s="7">
        <v>161919</v>
      </c>
      <c r="I68" s="7"/>
      <c r="J68" s="7" t="s">
        <v>513</v>
      </c>
      <c r="K68" s="7" t="s">
        <v>513</v>
      </c>
      <c r="L68" s="7" t="s">
        <v>513</v>
      </c>
      <c r="M68" s="7" t="s">
        <v>513</v>
      </c>
      <c r="N68" s="7" t="s">
        <v>513</v>
      </c>
      <c r="O68" s="7" t="s">
        <v>513</v>
      </c>
      <c r="P68" s="7" t="s">
        <v>513</v>
      </c>
      <c r="Q68" s="7" t="s">
        <v>513</v>
      </c>
      <c r="R68" s="7"/>
      <c r="S68" s="7">
        <v>63150</v>
      </c>
      <c r="T68" s="7">
        <v>556978</v>
      </c>
      <c r="U68" s="7" t="s">
        <v>513</v>
      </c>
      <c r="V68" s="7" t="s">
        <v>513</v>
      </c>
      <c r="W68" s="7" t="s">
        <v>513</v>
      </c>
      <c r="X68" s="7" t="s">
        <v>513</v>
      </c>
      <c r="Y68" s="7" t="s">
        <v>513</v>
      </c>
      <c r="Z68" s="7" t="s">
        <v>513</v>
      </c>
      <c r="AA68" s="7" t="s">
        <v>513</v>
      </c>
      <c r="AB68" t="s">
        <v>514</v>
      </c>
    </row>
    <row r="69" spans="1:28" x14ac:dyDescent="0.3">
      <c r="A69" t="s">
        <v>200</v>
      </c>
      <c r="B69" t="s">
        <v>201</v>
      </c>
      <c r="C69">
        <v>48278</v>
      </c>
      <c r="D69" t="s">
        <v>541</v>
      </c>
      <c r="E69" t="s">
        <v>21</v>
      </c>
      <c r="F69" t="s">
        <v>35</v>
      </c>
      <c r="G69" t="s">
        <v>233</v>
      </c>
      <c r="H69" s="7"/>
      <c r="I69" s="7">
        <v>118422</v>
      </c>
      <c r="J69" s="7" t="s">
        <v>513</v>
      </c>
      <c r="K69" s="7" t="s">
        <v>513</v>
      </c>
      <c r="L69" s="7" t="s">
        <v>513</v>
      </c>
      <c r="M69" s="7" t="s">
        <v>513</v>
      </c>
      <c r="N69" s="7" t="s">
        <v>513</v>
      </c>
      <c r="O69" s="7" t="s">
        <v>513</v>
      </c>
      <c r="P69" s="7" t="s">
        <v>513</v>
      </c>
      <c r="Q69" s="7" t="s">
        <v>513</v>
      </c>
      <c r="R69" s="7"/>
      <c r="S69" s="7"/>
      <c r="T69" s="7" t="s">
        <v>513</v>
      </c>
      <c r="U69" s="7">
        <v>122885</v>
      </c>
      <c r="V69" s="7" t="s">
        <v>513</v>
      </c>
      <c r="W69" s="7" t="s">
        <v>513</v>
      </c>
      <c r="X69" s="7" t="s">
        <v>513</v>
      </c>
      <c r="Y69" s="7" t="s">
        <v>513</v>
      </c>
      <c r="Z69" s="7" t="s">
        <v>513</v>
      </c>
      <c r="AA69" s="7" t="s">
        <v>513</v>
      </c>
      <c r="AB69" t="s">
        <v>514</v>
      </c>
    </row>
    <row r="70" spans="1:28" x14ac:dyDescent="0.3">
      <c r="A70" t="s">
        <v>200</v>
      </c>
      <c r="B70" t="s">
        <v>201</v>
      </c>
      <c r="C70">
        <v>48275</v>
      </c>
      <c r="D70" t="s">
        <v>234</v>
      </c>
      <c r="E70" t="s">
        <v>21</v>
      </c>
      <c r="F70" t="s">
        <v>35</v>
      </c>
      <c r="G70" t="s">
        <v>233</v>
      </c>
      <c r="H70" s="7">
        <v>386114</v>
      </c>
      <c r="I70" s="7">
        <v>153794</v>
      </c>
      <c r="J70" s="7" t="s">
        <v>513</v>
      </c>
      <c r="K70" s="7" t="s">
        <v>513</v>
      </c>
      <c r="L70" s="7" t="s">
        <v>513</v>
      </c>
      <c r="M70" s="7" t="s">
        <v>513</v>
      </c>
      <c r="N70" s="7" t="s">
        <v>513</v>
      </c>
      <c r="O70" s="7" t="s">
        <v>513</v>
      </c>
      <c r="P70" s="7" t="s">
        <v>513</v>
      </c>
      <c r="Q70" s="7" t="s">
        <v>513</v>
      </c>
      <c r="R70" s="7"/>
      <c r="S70" s="7"/>
      <c r="T70" s="7">
        <v>75952</v>
      </c>
      <c r="U70" s="7">
        <v>492071</v>
      </c>
      <c r="V70" s="7" t="s">
        <v>513</v>
      </c>
      <c r="W70" s="7" t="s">
        <v>513</v>
      </c>
      <c r="X70" s="7" t="s">
        <v>513</v>
      </c>
      <c r="Y70" s="7" t="s">
        <v>513</v>
      </c>
      <c r="Z70" s="7" t="s">
        <v>513</v>
      </c>
      <c r="AA70" s="7" t="s">
        <v>513</v>
      </c>
      <c r="AB70" t="s">
        <v>514</v>
      </c>
    </row>
    <row r="71" spans="1:28" x14ac:dyDescent="0.3">
      <c r="A71" t="s">
        <v>200</v>
      </c>
      <c r="B71" t="s">
        <v>201</v>
      </c>
      <c r="C71">
        <v>48273</v>
      </c>
      <c r="D71" t="s">
        <v>235</v>
      </c>
      <c r="E71" t="s">
        <v>21</v>
      </c>
      <c r="F71" t="s">
        <v>35</v>
      </c>
      <c r="G71" t="s">
        <v>233</v>
      </c>
      <c r="H71" s="7">
        <v>94536</v>
      </c>
      <c r="I71" s="7"/>
      <c r="J71" s="7" t="s">
        <v>513</v>
      </c>
      <c r="K71" s="7" t="s">
        <v>513</v>
      </c>
      <c r="L71" s="7" t="s">
        <v>513</v>
      </c>
      <c r="M71" s="7" t="s">
        <v>513</v>
      </c>
      <c r="N71" s="7" t="s">
        <v>513</v>
      </c>
      <c r="O71" s="7" t="s">
        <v>513</v>
      </c>
      <c r="P71" s="7" t="s">
        <v>513</v>
      </c>
      <c r="Q71" s="7" t="s">
        <v>513</v>
      </c>
      <c r="R71" s="7"/>
      <c r="S71" s="7">
        <v>26144</v>
      </c>
      <c r="T71" s="7">
        <v>213994</v>
      </c>
      <c r="U71" s="7" t="s">
        <v>513</v>
      </c>
      <c r="V71" s="7" t="s">
        <v>513</v>
      </c>
      <c r="W71" s="7" t="s">
        <v>513</v>
      </c>
      <c r="X71" s="7" t="s">
        <v>513</v>
      </c>
      <c r="Y71" s="7" t="s">
        <v>513</v>
      </c>
      <c r="Z71" s="7" t="s">
        <v>513</v>
      </c>
      <c r="AA71" s="7" t="s">
        <v>513</v>
      </c>
      <c r="AB71" t="s">
        <v>514</v>
      </c>
    </row>
    <row r="72" spans="1:28" x14ac:dyDescent="0.3">
      <c r="A72" t="s">
        <v>200</v>
      </c>
      <c r="B72" t="s">
        <v>201</v>
      </c>
      <c r="C72">
        <v>48270</v>
      </c>
      <c r="D72" t="s">
        <v>542</v>
      </c>
      <c r="E72" t="s">
        <v>21</v>
      </c>
      <c r="F72" t="s">
        <v>35</v>
      </c>
      <c r="G72" t="s">
        <v>233</v>
      </c>
      <c r="H72" s="7"/>
      <c r="I72" s="7">
        <v>74718</v>
      </c>
      <c r="J72" s="7" t="s">
        <v>513</v>
      </c>
      <c r="K72" s="7" t="s">
        <v>513</v>
      </c>
      <c r="L72" s="7" t="s">
        <v>513</v>
      </c>
      <c r="M72" s="7" t="s">
        <v>513</v>
      </c>
      <c r="N72" s="7" t="s">
        <v>513</v>
      </c>
      <c r="O72" s="7" t="s">
        <v>513</v>
      </c>
      <c r="P72" s="7" t="s">
        <v>513</v>
      </c>
      <c r="Q72" s="7" t="s">
        <v>513</v>
      </c>
      <c r="R72" s="7"/>
      <c r="S72" s="7"/>
      <c r="T72" s="7" t="s">
        <v>513</v>
      </c>
      <c r="U72" s="7">
        <v>77534</v>
      </c>
      <c r="V72" s="7">
        <v>77721</v>
      </c>
      <c r="W72" s="7" t="s">
        <v>513</v>
      </c>
      <c r="X72" s="7" t="s">
        <v>513</v>
      </c>
      <c r="Y72" s="7" t="s">
        <v>513</v>
      </c>
      <c r="Z72" s="7" t="s">
        <v>513</v>
      </c>
      <c r="AA72" s="7" t="s">
        <v>513</v>
      </c>
      <c r="AB72" t="s">
        <v>514</v>
      </c>
    </row>
    <row r="73" spans="1:28" x14ac:dyDescent="0.3">
      <c r="A73" t="s">
        <v>200</v>
      </c>
      <c r="B73" t="s">
        <v>201</v>
      </c>
      <c r="C73">
        <v>734237</v>
      </c>
      <c r="D73" t="s">
        <v>543</v>
      </c>
      <c r="E73" t="s">
        <v>21</v>
      </c>
      <c r="F73" t="s">
        <v>35</v>
      </c>
      <c r="G73" t="s">
        <v>233</v>
      </c>
      <c r="H73" s="7"/>
      <c r="I73" s="7">
        <v>109374</v>
      </c>
      <c r="J73" s="7" t="s">
        <v>513</v>
      </c>
      <c r="K73" s="7" t="s">
        <v>513</v>
      </c>
      <c r="L73" s="7" t="s">
        <v>513</v>
      </c>
      <c r="M73" s="7" t="s">
        <v>513</v>
      </c>
      <c r="N73" s="7" t="s">
        <v>513</v>
      </c>
      <c r="O73" s="7" t="s">
        <v>513</v>
      </c>
      <c r="P73" s="7" t="s">
        <v>513</v>
      </c>
      <c r="Q73" s="7" t="s">
        <v>513</v>
      </c>
      <c r="R73" s="7"/>
      <c r="S73" s="7"/>
      <c r="T73" s="7" t="s">
        <v>513</v>
      </c>
      <c r="U73" s="7">
        <v>113497</v>
      </c>
      <c r="V73" s="7" t="s">
        <v>513</v>
      </c>
      <c r="W73" s="7" t="s">
        <v>513</v>
      </c>
      <c r="X73" s="7" t="s">
        <v>513</v>
      </c>
      <c r="Y73" s="7" t="s">
        <v>513</v>
      </c>
      <c r="Z73" s="7" t="s">
        <v>513</v>
      </c>
      <c r="AA73" s="7" t="s">
        <v>513</v>
      </c>
      <c r="AB73" t="s">
        <v>514</v>
      </c>
    </row>
    <row r="74" spans="1:28" x14ac:dyDescent="0.3">
      <c r="A74" t="s">
        <v>522</v>
      </c>
      <c r="B74" t="s">
        <v>201</v>
      </c>
      <c r="C74" s="8">
        <v>734139</v>
      </c>
      <c r="D74" t="s">
        <v>544</v>
      </c>
      <c r="E74" t="s">
        <v>21</v>
      </c>
      <c r="F74" t="s">
        <v>35</v>
      </c>
      <c r="G74" t="s">
        <v>233</v>
      </c>
      <c r="H74" s="7">
        <v>249106</v>
      </c>
      <c r="I74" s="7"/>
      <c r="J74" s="7" t="s">
        <v>513</v>
      </c>
      <c r="K74" s="7" t="s">
        <v>513</v>
      </c>
      <c r="L74" s="7" t="s">
        <v>513</v>
      </c>
      <c r="M74" s="7" t="s">
        <v>513</v>
      </c>
      <c r="N74" s="7" t="s">
        <v>513</v>
      </c>
      <c r="O74" s="7" t="s">
        <v>513</v>
      </c>
      <c r="P74" s="7" t="s">
        <v>513</v>
      </c>
      <c r="Q74" s="7" t="s">
        <v>513</v>
      </c>
      <c r="R74" s="7"/>
      <c r="S74" s="7"/>
      <c r="T74" s="7" t="s">
        <v>513</v>
      </c>
      <c r="U74" s="7" t="s">
        <v>513</v>
      </c>
      <c r="V74" s="7" t="s">
        <v>513</v>
      </c>
      <c r="W74" s="7" t="s">
        <v>513</v>
      </c>
      <c r="X74" s="7" t="s">
        <v>513</v>
      </c>
      <c r="Y74" s="7" t="s">
        <v>513</v>
      </c>
      <c r="Z74" s="7" t="s">
        <v>513</v>
      </c>
      <c r="AA74" s="7" t="s">
        <v>513</v>
      </c>
      <c r="AB74" t="s">
        <v>514</v>
      </c>
    </row>
    <row r="75" spans="1:28" x14ac:dyDescent="0.3">
      <c r="A75" t="s">
        <v>522</v>
      </c>
      <c r="B75" t="s">
        <v>201</v>
      </c>
      <c r="C75" s="8">
        <v>101871</v>
      </c>
      <c r="D75" t="s">
        <v>237</v>
      </c>
      <c r="E75" t="s">
        <v>21</v>
      </c>
      <c r="F75" t="s">
        <v>35</v>
      </c>
      <c r="G75" t="s">
        <v>233</v>
      </c>
      <c r="H75" s="7">
        <v>102756</v>
      </c>
      <c r="I75" s="7"/>
      <c r="J75" s="7" t="s">
        <v>513</v>
      </c>
      <c r="K75" s="7" t="s">
        <v>513</v>
      </c>
      <c r="L75" s="7" t="s">
        <v>513</v>
      </c>
      <c r="M75" s="7" t="s">
        <v>513</v>
      </c>
      <c r="N75" s="7" t="s">
        <v>513</v>
      </c>
      <c r="O75" s="7" t="s">
        <v>513</v>
      </c>
      <c r="P75" s="7" t="s">
        <v>513</v>
      </c>
      <c r="Q75" s="7" t="s">
        <v>513</v>
      </c>
      <c r="R75" s="7"/>
      <c r="S75" s="7"/>
      <c r="T75" s="7" t="s">
        <v>513</v>
      </c>
      <c r="U75" s="7" t="s">
        <v>513</v>
      </c>
      <c r="V75" s="7" t="s">
        <v>513</v>
      </c>
      <c r="W75" s="7" t="s">
        <v>513</v>
      </c>
      <c r="X75" s="7" t="s">
        <v>513</v>
      </c>
      <c r="Y75" s="7" t="s">
        <v>513</v>
      </c>
      <c r="Z75" s="7" t="s">
        <v>513</v>
      </c>
      <c r="AA75" s="7" t="s">
        <v>513</v>
      </c>
      <c r="AB75" t="s">
        <v>514</v>
      </c>
    </row>
    <row r="76" spans="1:28" x14ac:dyDescent="0.3">
      <c r="A76" t="s">
        <v>522</v>
      </c>
      <c r="B76" t="s">
        <v>201</v>
      </c>
      <c r="C76" s="8">
        <v>101880</v>
      </c>
      <c r="D76" t="s">
        <v>545</v>
      </c>
      <c r="E76" t="s">
        <v>21</v>
      </c>
      <c r="F76" t="s">
        <v>35</v>
      </c>
      <c r="G76" t="s">
        <v>233</v>
      </c>
      <c r="H76" s="7">
        <v>102756</v>
      </c>
      <c r="I76" s="7"/>
      <c r="J76" s="7" t="s">
        <v>513</v>
      </c>
      <c r="K76" s="7" t="s">
        <v>513</v>
      </c>
      <c r="L76" s="7" t="s">
        <v>513</v>
      </c>
      <c r="M76" s="7" t="s">
        <v>513</v>
      </c>
      <c r="N76" s="7" t="s">
        <v>513</v>
      </c>
      <c r="O76" s="7" t="s">
        <v>513</v>
      </c>
      <c r="P76" s="7" t="s">
        <v>513</v>
      </c>
      <c r="Q76" s="7" t="s">
        <v>513</v>
      </c>
      <c r="R76" s="7"/>
      <c r="S76" s="7"/>
      <c r="T76" s="7" t="s">
        <v>513</v>
      </c>
      <c r="U76" s="7" t="s">
        <v>513</v>
      </c>
      <c r="V76" s="7" t="s">
        <v>513</v>
      </c>
      <c r="W76" s="7" t="s">
        <v>513</v>
      </c>
      <c r="X76" s="7" t="s">
        <v>513</v>
      </c>
      <c r="Y76" s="7" t="s">
        <v>513</v>
      </c>
      <c r="Z76" s="7" t="s">
        <v>513</v>
      </c>
      <c r="AA76" s="7" t="s">
        <v>513</v>
      </c>
      <c r="AB76" t="s">
        <v>514</v>
      </c>
    </row>
    <row r="77" spans="1:28" x14ac:dyDescent="0.3">
      <c r="A77" t="s">
        <v>522</v>
      </c>
      <c r="B77" t="s">
        <v>201</v>
      </c>
      <c r="C77" s="8">
        <v>734236</v>
      </c>
      <c r="D77" t="s">
        <v>239</v>
      </c>
      <c r="E77" t="s">
        <v>21</v>
      </c>
      <c r="F77" t="s">
        <v>35</v>
      </c>
      <c r="G77" t="s">
        <v>233</v>
      </c>
      <c r="H77" s="7">
        <v>106294</v>
      </c>
      <c r="I77" s="7"/>
      <c r="J77" s="7" t="s">
        <v>513</v>
      </c>
      <c r="K77" s="7" t="s">
        <v>513</v>
      </c>
      <c r="L77" s="7" t="s">
        <v>513</v>
      </c>
      <c r="M77" s="7" t="s">
        <v>513</v>
      </c>
      <c r="N77" s="7" t="s">
        <v>513</v>
      </c>
      <c r="O77" s="7" t="s">
        <v>513</v>
      </c>
      <c r="P77" s="7" t="s">
        <v>513</v>
      </c>
      <c r="Q77" s="7" t="s">
        <v>513</v>
      </c>
      <c r="R77" s="7"/>
      <c r="S77" s="7"/>
      <c r="T77" s="7" t="s">
        <v>513</v>
      </c>
      <c r="U77" s="7" t="s">
        <v>513</v>
      </c>
      <c r="V77" s="7" t="s">
        <v>513</v>
      </c>
      <c r="W77" s="7" t="s">
        <v>513</v>
      </c>
      <c r="X77" s="7" t="s">
        <v>513</v>
      </c>
      <c r="Y77" s="7" t="s">
        <v>513</v>
      </c>
      <c r="Z77" s="7" t="s">
        <v>513</v>
      </c>
      <c r="AA77" s="7" t="s">
        <v>513</v>
      </c>
      <c r="AB77" t="s">
        <v>514</v>
      </c>
    </row>
    <row r="78" spans="1:28" x14ac:dyDescent="0.3">
      <c r="A78" t="s">
        <v>522</v>
      </c>
      <c r="B78" t="s">
        <v>201</v>
      </c>
      <c r="C78" s="8">
        <v>734205</v>
      </c>
      <c r="D78" t="s">
        <v>546</v>
      </c>
      <c r="E78" t="s">
        <v>21</v>
      </c>
      <c r="F78" t="s">
        <v>35</v>
      </c>
      <c r="G78" t="s">
        <v>233</v>
      </c>
      <c r="H78" s="7">
        <v>164410</v>
      </c>
      <c r="I78" s="7"/>
      <c r="J78" s="7" t="s">
        <v>513</v>
      </c>
      <c r="K78" s="7" t="s">
        <v>513</v>
      </c>
      <c r="L78" s="7" t="s">
        <v>513</v>
      </c>
      <c r="M78" s="7" t="s">
        <v>513</v>
      </c>
      <c r="N78" s="7" t="s">
        <v>513</v>
      </c>
      <c r="O78" s="7" t="s">
        <v>513</v>
      </c>
      <c r="P78" s="7" t="s">
        <v>513</v>
      </c>
      <c r="Q78" s="7" t="s">
        <v>513</v>
      </c>
      <c r="R78" s="7"/>
      <c r="S78" s="7"/>
      <c r="T78" s="7" t="s">
        <v>513</v>
      </c>
      <c r="U78" s="7" t="s">
        <v>513</v>
      </c>
      <c r="V78" s="7" t="s">
        <v>513</v>
      </c>
      <c r="W78" s="7" t="s">
        <v>513</v>
      </c>
      <c r="X78" s="7" t="s">
        <v>513</v>
      </c>
      <c r="Y78" s="7" t="s">
        <v>513</v>
      </c>
      <c r="Z78" s="7" t="s">
        <v>513</v>
      </c>
      <c r="AA78" s="7" t="s">
        <v>513</v>
      </c>
      <c r="AB78" t="s">
        <v>514</v>
      </c>
    </row>
    <row r="79" spans="1:28" x14ac:dyDescent="0.3">
      <c r="A79" t="s">
        <v>522</v>
      </c>
      <c r="B79" t="s">
        <v>201</v>
      </c>
      <c r="C79" s="8">
        <v>734215</v>
      </c>
      <c r="D79" t="s">
        <v>241</v>
      </c>
      <c r="E79" t="s">
        <v>21</v>
      </c>
      <c r="F79" t="s">
        <v>35</v>
      </c>
      <c r="G79" t="s">
        <v>233</v>
      </c>
      <c r="H79" s="7">
        <v>217968</v>
      </c>
      <c r="I79" s="7"/>
      <c r="J79" s="7" t="s">
        <v>513</v>
      </c>
      <c r="K79" s="7" t="s">
        <v>513</v>
      </c>
      <c r="L79" s="7" t="s">
        <v>513</v>
      </c>
      <c r="M79" s="7" t="s">
        <v>513</v>
      </c>
      <c r="N79" s="7" t="s">
        <v>513</v>
      </c>
      <c r="O79" s="7" t="s">
        <v>513</v>
      </c>
      <c r="P79" s="7" t="s">
        <v>513</v>
      </c>
      <c r="Q79" s="7" t="s">
        <v>513</v>
      </c>
      <c r="R79" s="7"/>
      <c r="S79" s="7"/>
      <c r="T79" s="7" t="s">
        <v>513</v>
      </c>
      <c r="U79" s="7" t="s">
        <v>513</v>
      </c>
      <c r="V79" s="7" t="s">
        <v>513</v>
      </c>
      <c r="W79" s="7" t="s">
        <v>513</v>
      </c>
      <c r="X79" s="7" t="s">
        <v>513</v>
      </c>
      <c r="Y79" s="7" t="s">
        <v>513</v>
      </c>
      <c r="Z79" s="7" t="s">
        <v>513</v>
      </c>
      <c r="AA79" s="7" t="s">
        <v>513</v>
      </c>
      <c r="AB79" t="s">
        <v>514</v>
      </c>
    </row>
    <row r="80" spans="1:28" x14ac:dyDescent="0.3">
      <c r="A80" t="s">
        <v>200</v>
      </c>
      <c r="B80" t="s">
        <v>201</v>
      </c>
      <c r="C80">
        <v>100690</v>
      </c>
      <c r="D80" t="s">
        <v>330</v>
      </c>
      <c r="E80" t="s">
        <v>46</v>
      </c>
      <c r="F80" t="s">
        <v>67</v>
      </c>
      <c r="G80" t="s">
        <v>329</v>
      </c>
      <c r="H80" s="7">
        <v>62277</v>
      </c>
      <c r="I80" s="7">
        <v>192243</v>
      </c>
      <c r="J80" s="7">
        <v>258290</v>
      </c>
      <c r="K80" s="7">
        <v>65161</v>
      </c>
      <c r="L80" s="7" t="s">
        <v>513</v>
      </c>
      <c r="M80" s="7" t="s">
        <v>513</v>
      </c>
      <c r="N80" s="7" t="s">
        <v>513</v>
      </c>
      <c r="O80" s="7" t="s">
        <v>513</v>
      </c>
      <c r="P80" s="7" t="s">
        <v>513</v>
      </c>
      <c r="Q80" s="7" t="s">
        <v>513</v>
      </c>
      <c r="R80" s="7"/>
      <c r="S80" s="7"/>
      <c r="T80" s="7" t="s">
        <v>513</v>
      </c>
      <c r="U80" s="7" t="s">
        <v>513</v>
      </c>
      <c r="V80" s="7">
        <v>66656</v>
      </c>
      <c r="W80" s="7">
        <v>340610</v>
      </c>
      <c r="X80" s="7">
        <v>336134</v>
      </c>
      <c r="Y80" s="7" t="s">
        <v>513</v>
      </c>
      <c r="Z80" s="7" t="s">
        <v>513</v>
      </c>
      <c r="AA80" s="7" t="s">
        <v>513</v>
      </c>
      <c r="AB80" t="s">
        <v>514</v>
      </c>
    </row>
    <row r="81" spans="1:28" x14ac:dyDescent="0.3">
      <c r="A81" t="s">
        <v>522</v>
      </c>
      <c r="B81" t="s">
        <v>201</v>
      </c>
      <c r="C81" s="8">
        <v>503375</v>
      </c>
      <c r="D81" t="s">
        <v>333</v>
      </c>
      <c r="E81" t="s">
        <v>46</v>
      </c>
      <c r="F81" t="s">
        <v>67</v>
      </c>
      <c r="G81" t="s">
        <v>329</v>
      </c>
      <c r="H81" s="7">
        <v>68504</v>
      </c>
      <c r="I81" s="7"/>
      <c r="J81" s="7" t="s">
        <v>513</v>
      </c>
      <c r="K81" s="7" t="s">
        <v>513</v>
      </c>
      <c r="L81" s="7" t="s">
        <v>513</v>
      </c>
      <c r="M81" s="7" t="s">
        <v>513</v>
      </c>
      <c r="N81" s="7" t="s">
        <v>513</v>
      </c>
      <c r="O81" s="7" t="s">
        <v>513</v>
      </c>
      <c r="P81" s="7" t="s">
        <v>513</v>
      </c>
      <c r="Q81" s="7" t="s">
        <v>513</v>
      </c>
      <c r="R81" s="7"/>
      <c r="S81" s="7"/>
      <c r="T81" s="7" t="s">
        <v>513</v>
      </c>
      <c r="U81" s="7" t="s">
        <v>513</v>
      </c>
      <c r="V81" s="7" t="s">
        <v>513</v>
      </c>
      <c r="W81" s="7" t="s">
        <v>513</v>
      </c>
      <c r="X81" s="7" t="s">
        <v>513</v>
      </c>
      <c r="Y81" s="7" t="s">
        <v>513</v>
      </c>
      <c r="Z81" s="7" t="s">
        <v>513</v>
      </c>
      <c r="AA81" s="7" t="s">
        <v>513</v>
      </c>
      <c r="AB81" t="s">
        <v>514</v>
      </c>
    </row>
    <row r="82" spans="1:28" x14ac:dyDescent="0.3">
      <c r="A82" t="s">
        <v>522</v>
      </c>
      <c r="B82" t="s">
        <v>201</v>
      </c>
      <c r="C82" s="8">
        <v>503376</v>
      </c>
      <c r="D82" t="s">
        <v>334</v>
      </c>
      <c r="E82" t="s">
        <v>46</v>
      </c>
      <c r="F82" t="s">
        <v>67</v>
      </c>
      <c r="G82" t="s">
        <v>329</v>
      </c>
      <c r="H82" s="7">
        <v>68504</v>
      </c>
      <c r="I82" s="7"/>
      <c r="J82" s="7" t="s">
        <v>513</v>
      </c>
      <c r="K82" s="7" t="s">
        <v>513</v>
      </c>
      <c r="L82" s="7" t="s">
        <v>513</v>
      </c>
      <c r="M82" s="7" t="s">
        <v>513</v>
      </c>
      <c r="N82" s="7" t="s">
        <v>513</v>
      </c>
      <c r="O82" s="7" t="s">
        <v>513</v>
      </c>
      <c r="P82" s="7" t="s">
        <v>513</v>
      </c>
      <c r="Q82" s="7" t="s">
        <v>513</v>
      </c>
      <c r="R82" s="7"/>
      <c r="S82" s="7"/>
      <c r="T82" s="7" t="s">
        <v>513</v>
      </c>
      <c r="U82" s="7" t="s">
        <v>513</v>
      </c>
      <c r="V82" s="7" t="s">
        <v>513</v>
      </c>
      <c r="W82" s="7" t="s">
        <v>513</v>
      </c>
      <c r="X82" s="7" t="s">
        <v>513</v>
      </c>
      <c r="Y82" s="7" t="s">
        <v>513</v>
      </c>
      <c r="Z82" s="7" t="s">
        <v>513</v>
      </c>
      <c r="AA82" s="7" t="s">
        <v>513</v>
      </c>
      <c r="AB82" t="s">
        <v>514</v>
      </c>
    </row>
    <row r="83" spans="1:28" x14ac:dyDescent="0.3">
      <c r="A83" t="s">
        <v>515</v>
      </c>
      <c r="B83" t="s">
        <v>19</v>
      </c>
      <c r="C83" s="8">
        <v>102204</v>
      </c>
      <c r="D83" t="s">
        <v>547</v>
      </c>
      <c r="E83" t="s">
        <v>46</v>
      </c>
      <c r="F83" t="s">
        <v>73</v>
      </c>
      <c r="G83" t="s">
        <v>548</v>
      </c>
      <c r="H83" s="7"/>
      <c r="I83" s="7">
        <v>768826</v>
      </c>
      <c r="J83" s="7">
        <v>1808429</v>
      </c>
      <c r="K83" s="7" t="s">
        <v>513</v>
      </c>
      <c r="L83" s="7" t="s">
        <v>513</v>
      </c>
      <c r="M83" s="7" t="s">
        <v>513</v>
      </c>
      <c r="N83" s="7" t="s">
        <v>513</v>
      </c>
      <c r="O83" s="7" t="s">
        <v>513</v>
      </c>
      <c r="P83" s="7" t="s">
        <v>513</v>
      </c>
      <c r="Q83" s="7" t="s">
        <v>513</v>
      </c>
      <c r="R83" s="7"/>
      <c r="S83" s="7"/>
      <c r="T83" s="7" t="s">
        <v>513</v>
      </c>
      <c r="U83" s="7" t="s">
        <v>513</v>
      </c>
      <c r="V83" s="7" t="s">
        <v>513</v>
      </c>
      <c r="W83" s="7" t="s">
        <v>513</v>
      </c>
      <c r="X83" s="7" t="s">
        <v>513</v>
      </c>
      <c r="Y83" s="7" t="s">
        <v>513</v>
      </c>
      <c r="Z83" s="7" t="s">
        <v>513</v>
      </c>
      <c r="AA83" s="7" t="s">
        <v>513</v>
      </c>
      <c r="AB83" t="s">
        <v>514</v>
      </c>
    </row>
    <row r="84" spans="1:28" x14ac:dyDescent="0.3">
      <c r="A84" t="s">
        <v>522</v>
      </c>
      <c r="B84" t="s">
        <v>201</v>
      </c>
      <c r="C84" s="8">
        <v>735796</v>
      </c>
      <c r="D84" t="s">
        <v>336</v>
      </c>
      <c r="E84" t="s">
        <v>46</v>
      </c>
      <c r="F84" t="s">
        <v>73</v>
      </c>
      <c r="G84" t="s">
        <v>337</v>
      </c>
      <c r="H84" s="7">
        <v>1743742</v>
      </c>
      <c r="I84" s="7"/>
      <c r="J84" s="7" t="s">
        <v>513</v>
      </c>
      <c r="K84" s="7" t="s">
        <v>513</v>
      </c>
      <c r="L84" s="7" t="s">
        <v>513</v>
      </c>
      <c r="M84" s="7" t="s">
        <v>513</v>
      </c>
      <c r="N84" s="7" t="s">
        <v>513</v>
      </c>
      <c r="O84" s="7" t="s">
        <v>513</v>
      </c>
      <c r="P84" s="7" t="s">
        <v>513</v>
      </c>
      <c r="Q84" s="7" t="s">
        <v>513</v>
      </c>
      <c r="R84" s="7"/>
      <c r="S84" s="7"/>
      <c r="T84" s="7" t="s">
        <v>513</v>
      </c>
      <c r="U84" s="7" t="s">
        <v>513</v>
      </c>
      <c r="V84" s="7" t="s">
        <v>513</v>
      </c>
      <c r="W84" s="7" t="s">
        <v>513</v>
      </c>
      <c r="X84" s="7" t="s">
        <v>513</v>
      </c>
      <c r="Y84" s="7" t="s">
        <v>513</v>
      </c>
      <c r="Z84" s="7" t="s">
        <v>513</v>
      </c>
      <c r="AA84" s="7" t="s">
        <v>513</v>
      </c>
      <c r="AB84" t="s">
        <v>514</v>
      </c>
    </row>
    <row r="85" spans="1:28" x14ac:dyDescent="0.3">
      <c r="A85" t="s">
        <v>200</v>
      </c>
      <c r="B85" t="s">
        <v>201</v>
      </c>
      <c r="C85">
        <v>733732</v>
      </c>
      <c r="D85" t="s">
        <v>347</v>
      </c>
      <c r="E85" t="s">
        <v>46</v>
      </c>
      <c r="F85" t="s">
        <v>73</v>
      </c>
      <c r="G85" t="s">
        <v>343</v>
      </c>
      <c r="H85" s="7">
        <v>186830</v>
      </c>
      <c r="I85" s="7">
        <v>4485664</v>
      </c>
      <c r="J85" s="7" t="s">
        <v>513</v>
      </c>
      <c r="K85" s="7" t="s">
        <v>513</v>
      </c>
      <c r="L85" s="7" t="s">
        <v>513</v>
      </c>
      <c r="M85" s="7" t="s">
        <v>513</v>
      </c>
      <c r="N85" s="7" t="s">
        <v>513</v>
      </c>
      <c r="O85" s="7" t="s">
        <v>513</v>
      </c>
      <c r="P85" s="7" t="s">
        <v>513</v>
      </c>
      <c r="Q85" s="7" t="s">
        <v>513</v>
      </c>
      <c r="R85" s="7"/>
      <c r="S85" s="7">
        <v>6306936</v>
      </c>
      <c r="T85" s="7" t="s">
        <v>513</v>
      </c>
      <c r="U85" s="7" t="s">
        <v>513</v>
      </c>
      <c r="V85" s="7" t="s">
        <v>513</v>
      </c>
      <c r="W85" s="7" t="s">
        <v>513</v>
      </c>
      <c r="X85" s="7" t="s">
        <v>513</v>
      </c>
      <c r="Y85" s="7" t="s">
        <v>513</v>
      </c>
      <c r="Z85" s="7" t="s">
        <v>513</v>
      </c>
      <c r="AA85" s="7" t="s">
        <v>513</v>
      </c>
      <c r="AB85" t="s">
        <v>514</v>
      </c>
    </row>
    <row r="86" spans="1:28" x14ac:dyDescent="0.3">
      <c r="A86" t="s">
        <v>200</v>
      </c>
      <c r="B86" t="s">
        <v>201</v>
      </c>
      <c r="C86">
        <v>1274</v>
      </c>
      <c r="D86" t="s">
        <v>352</v>
      </c>
      <c r="E86" t="s">
        <v>46</v>
      </c>
      <c r="F86" t="s">
        <v>73</v>
      </c>
      <c r="G86" t="s">
        <v>343</v>
      </c>
      <c r="H86" s="7">
        <v>934148</v>
      </c>
      <c r="I86" s="7"/>
      <c r="J86" s="7" t="s">
        <v>513</v>
      </c>
      <c r="K86" s="7" t="s">
        <v>513</v>
      </c>
      <c r="L86" s="7" t="s">
        <v>513</v>
      </c>
      <c r="M86" s="7" t="s">
        <v>513</v>
      </c>
      <c r="N86" s="7" t="s">
        <v>513</v>
      </c>
      <c r="O86" s="7" t="s">
        <v>513</v>
      </c>
      <c r="P86" s="7" t="s">
        <v>513</v>
      </c>
      <c r="Q86" s="7" t="s">
        <v>513</v>
      </c>
      <c r="R86" s="7"/>
      <c r="S86" s="7"/>
      <c r="T86" s="7" t="s">
        <v>513</v>
      </c>
      <c r="U86" s="7" t="s">
        <v>513</v>
      </c>
      <c r="V86" s="7">
        <v>3676402</v>
      </c>
      <c r="W86" s="7" t="s">
        <v>513</v>
      </c>
      <c r="X86" s="7" t="s">
        <v>513</v>
      </c>
      <c r="Y86" s="7" t="s">
        <v>513</v>
      </c>
      <c r="Z86" s="7" t="s">
        <v>513</v>
      </c>
      <c r="AA86" s="7" t="s">
        <v>513</v>
      </c>
      <c r="AB86" t="s">
        <v>514</v>
      </c>
    </row>
    <row r="87" spans="1:28" x14ac:dyDescent="0.3">
      <c r="A87" t="s">
        <v>200</v>
      </c>
      <c r="B87" t="s">
        <v>201</v>
      </c>
      <c r="C87">
        <v>733612</v>
      </c>
      <c r="D87" t="s">
        <v>346</v>
      </c>
      <c r="E87" t="s">
        <v>46</v>
      </c>
      <c r="F87" t="s">
        <v>73</v>
      </c>
      <c r="G87" t="s">
        <v>343</v>
      </c>
      <c r="H87" s="7">
        <v>31138</v>
      </c>
      <c r="I87" s="7">
        <v>2563237</v>
      </c>
      <c r="J87" s="7" t="s">
        <v>513</v>
      </c>
      <c r="K87" s="7" t="s">
        <v>513</v>
      </c>
      <c r="L87" s="7" t="s">
        <v>513</v>
      </c>
      <c r="M87" s="7" t="s">
        <v>513</v>
      </c>
      <c r="N87" s="7" t="s">
        <v>513</v>
      </c>
      <c r="O87" s="7" t="s">
        <v>513</v>
      </c>
      <c r="P87" s="7" t="s">
        <v>513</v>
      </c>
      <c r="Q87" s="7" t="s">
        <v>513</v>
      </c>
      <c r="R87" s="7"/>
      <c r="S87" s="7"/>
      <c r="T87" s="7" t="s">
        <v>513</v>
      </c>
      <c r="U87" s="7">
        <v>2127876</v>
      </c>
      <c r="V87" s="7" t="s">
        <v>513</v>
      </c>
      <c r="W87" s="7" t="s">
        <v>513</v>
      </c>
      <c r="X87" s="7" t="s">
        <v>513</v>
      </c>
      <c r="Y87" s="7" t="s">
        <v>513</v>
      </c>
      <c r="Z87" s="7" t="s">
        <v>513</v>
      </c>
      <c r="AA87" s="7" t="s">
        <v>513</v>
      </c>
      <c r="AB87" t="s">
        <v>514</v>
      </c>
    </row>
    <row r="88" spans="1:28" x14ac:dyDescent="0.3">
      <c r="A88" t="s">
        <v>200</v>
      </c>
      <c r="B88" t="s">
        <v>201</v>
      </c>
      <c r="C88">
        <v>733734</v>
      </c>
      <c r="D88" t="s">
        <v>348</v>
      </c>
      <c r="E88" t="s">
        <v>46</v>
      </c>
      <c r="F88" t="s">
        <v>73</v>
      </c>
      <c r="G88" t="s">
        <v>343</v>
      </c>
      <c r="H88" s="7">
        <v>186830</v>
      </c>
      <c r="I88" s="7">
        <v>2563237</v>
      </c>
      <c r="J88" s="7" t="s">
        <v>513</v>
      </c>
      <c r="K88" s="7" t="s">
        <v>513</v>
      </c>
      <c r="L88" s="7" t="s">
        <v>513</v>
      </c>
      <c r="M88" s="7" t="s">
        <v>513</v>
      </c>
      <c r="N88" s="7" t="s">
        <v>513</v>
      </c>
      <c r="O88" s="7" t="s">
        <v>513</v>
      </c>
      <c r="P88" s="7" t="s">
        <v>513</v>
      </c>
      <c r="Q88" s="7" t="s">
        <v>513</v>
      </c>
      <c r="R88" s="7"/>
      <c r="S88" s="7"/>
      <c r="T88" s="7">
        <v>379758</v>
      </c>
      <c r="U88" s="7">
        <v>2021482</v>
      </c>
      <c r="V88" s="7" t="s">
        <v>513</v>
      </c>
      <c r="W88" s="7" t="s">
        <v>513</v>
      </c>
      <c r="X88" s="7" t="s">
        <v>513</v>
      </c>
      <c r="Y88" s="7" t="s">
        <v>513</v>
      </c>
      <c r="Z88" s="7" t="s">
        <v>513</v>
      </c>
      <c r="AA88" s="7" t="s">
        <v>513</v>
      </c>
      <c r="AB88" t="s">
        <v>514</v>
      </c>
    </row>
    <row r="89" spans="1:28" x14ac:dyDescent="0.3">
      <c r="A89" t="s">
        <v>200</v>
      </c>
      <c r="B89" t="s">
        <v>201</v>
      </c>
      <c r="C89">
        <v>1282</v>
      </c>
      <c r="D89" t="s">
        <v>549</v>
      </c>
      <c r="E89" t="s">
        <v>46</v>
      </c>
      <c r="F89" t="s">
        <v>73</v>
      </c>
      <c r="G89" t="s">
        <v>343</v>
      </c>
      <c r="H89" s="7">
        <v>31138</v>
      </c>
      <c r="I89" s="7">
        <v>961214</v>
      </c>
      <c r="J89" s="7" t="s">
        <v>513</v>
      </c>
      <c r="K89" s="7" t="s">
        <v>513</v>
      </c>
      <c r="L89" s="7" t="s">
        <v>513</v>
      </c>
      <c r="M89" s="7" t="s">
        <v>513</v>
      </c>
      <c r="N89" s="7" t="s">
        <v>513</v>
      </c>
      <c r="O89" s="7" t="s">
        <v>513</v>
      </c>
      <c r="P89" s="7" t="s">
        <v>513</v>
      </c>
      <c r="Q89" s="7" t="s">
        <v>513</v>
      </c>
      <c r="R89" s="7">
        <v>128913</v>
      </c>
      <c r="S89" s="7"/>
      <c r="T89" s="7" t="s">
        <v>513</v>
      </c>
      <c r="U89" s="7" t="s">
        <v>513</v>
      </c>
      <c r="V89" s="7" t="s">
        <v>513</v>
      </c>
      <c r="W89" s="7" t="s">
        <v>513</v>
      </c>
      <c r="X89" s="7" t="s">
        <v>513</v>
      </c>
      <c r="Y89" s="7" t="s">
        <v>513</v>
      </c>
      <c r="Z89" s="7" t="s">
        <v>513</v>
      </c>
      <c r="AA89" s="7" t="s">
        <v>513</v>
      </c>
      <c r="AB89" t="s">
        <v>514</v>
      </c>
    </row>
    <row r="90" spans="1:28" x14ac:dyDescent="0.3">
      <c r="A90" t="s">
        <v>200</v>
      </c>
      <c r="B90" t="s">
        <v>201</v>
      </c>
      <c r="C90">
        <v>733553</v>
      </c>
      <c r="D90" t="s">
        <v>349</v>
      </c>
      <c r="E90" t="s">
        <v>46</v>
      </c>
      <c r="F90" t="s">
        <v>73</v>
      </c>
      <c r="G90" t="s">
        <v>343</v>
      </c>
      <c r="H90" s="7">
        <v>31138</v>
      </c>
      <c r="I90" s="7">
        <v>2563237</v>
      </c>
      <c r="J90" s="7" t="s">
        <v>513</v>
      </c>
      <c r="K90" s="7" t="s">
        <v>513</v>
      </c>
      <c r="L90" s="7" t="s">
        <v>513</v>
      </c>
      <c r="M90" s="7" t="s">
        <v>513</v>
      </c>
      <c r="N90" s="7" t="s">
        <v>513</v>
      </c>
      <c r="O90" s="7" t="s">
        <v>513</v>
      </c>
      <c r="P90" s="7" t="s">
        <v>513</v>
      </c>
      <c r="Q90" s="7" t="s">
        <v>513</v>
      </c>
      <c r="R90" s="7"/>
      <c r="S90" s="7"/>
      <c r="T90" s="7">
        <v>2531720</v>
      </c>
      <c r="U90" s="7" t="s">
        <v>513</v>
      </c>
      <c r="V90" s="7" t="s">
        <v>513</v>
      </c>
      <c r="W90" s="7" t="s">
        <v>513</v>
      </c>
      <c r="X90" s="7" t="s">
        <v>513</v>
      </c>
      <c r="Y90" s="7" t="s">
        <v>513</v>
      </c>
      <c r="Z90" s="7" t="s">
        <v>513</v>
      </c>
      <c r="AA90" s="7" t="s">
        <v>513</v>
      </c>
      <c r="AB90" t="s">
        <v>514</v>
      </c>
    </row>
    <row r="91" spans="1:28" x14ac:dyDescent="0.3">
      <c r="A91" t="s">
        <v>200</v>
      </c>
      <c r="B91" t="s">
        <v>201</v>
      </c>
      <c r="C91">
        <v>733733</v>
      </c>
      <c r="D91" t="s">
        <v>345</v>
      </c>
      <c r="E91" t="s">
        <v>46</v>
      </c>
      <c r="F91" t="s">
        <v>73</v>
      </c>
      <c r="G91" t="s">
        <v>343</v>
      </c>
      <c r="H91" s="7">
        <v>186830</v>
      </c>
      <c r="I91" s="7">
        <v>3844855</v>
      </c>
      <c r="J91" s="7" t="s">
        <v>513</v>
      </c>
      <c r="K91" s="7" t="s">
        <v>513</v>
      </c>
      <c r="L91" s="7" t="s">
        <v>513</v>
      </c>
      <c r="M91" s="7" t="s">
        <v>513</v>
      </c>
      <c r="N91" s="7" t="s">
        <v>513</v>
      </c>
      <c r="O91" s="7" t="s">
        <v>513</v>
      </c>
      <c r="P91" s="7" t="s">
        <v>513</v>
      </c>
      <c r="Q91" s="7" t="s">
        <v>513</v>
      </c>
      <c r="R91" s="7"/>
      <c r="S91" s="7">
        <v>5466011</v>
      </c>
      <c r="T91" s="7" t="s">
        <v>513</v>
      </c>
      <c r="U91" s="7" t="s">
        <v>513</v>
      </c>
      <c r="V91" s="7" t="s">
        <v>513</v>
      </c>
      <c r="W91" s="7" t="s">
        <v>513</v>
      </c>
      <c r="X91" s="7" t="s">
        <v>513</v>
      </c>
      <c r="Y91" s="7" t="s">
        <v>513</v>
      </c>
      <c r="Z91" s="7" t="s">
        <v>513</v>
      </c>
      <c r="AA91" s="7" t="s">
        <v>513</v>
      </c>
      <c r="AB91" t="s">
        <v>514</v>
      </c>
    </row>
    <row r="92" spans="1:28" x14ac:dyDescent="0.3">
      <c r="A92" t="s">
        <v>200</v>
      </c>
      <c r="B92" t="s">
        <v>201</v>
      </c>
      <c r="C92">
        <v>1267</v>
      </c>
      <c r="D92" t="s">
        <v>344</v>
      </c>
      <c r="E92" t="s">
        <v>46</v>
      </c>
      <c r="F92" t="s">
        <v>73</v>
      </c>
      <c r="G92" t="s">
        <v>343</v>
      </c>
      <c r="H92" s="7">
        <v>2005304</v>
      </c>
      <c r="I92" s="7"/>
      <c r="J92" s="7" t="s">
        <v>513</v>
      </c>
      <c r="K92" s="7" t="s">
        <v>513</v>
      </c>
      <c r="L92" s="7" t="s">
        <v>513</v>
      </c>
      <c r="M92" s="7" t="s">
        <v>513</v>
      </c>
      <c r="N92" s="7" t="s">
        <v>513</v>
      </c>
      <c r="O92" s="7" t="s">
        <v>513</v>
      </c>
      <c r="P92" s="7" t="s">
        <v>513</v>
      </c>
      <c r="Q92" s="7" t="s">
        <v>513</v>
      </c>
      <c r="R92" s="7"/>
      <c r="S92" s="7">
        <v>2772475</v>
      </c>
      <c r="T92" s="7" t="s">
        <v>513</v>
      </c>
      <c r="U92" s="7" t="s">
        <v>513</v>
      </c>
      <c r="V92" s="7" t="s">
        <v>513</v>
      </c>
      <c r="W92" s="7" t="s">
        <v>513</v>
      </c>
      <c r="X92" s="7" t="s">
        <v>513</v>
      </c>
      <c r="Y92" s="7" t="s">
        <v>513</v>
      </c>
      <c r="Z92" s="7" t="s">
        <v>513</v>
      </c>
      <c r="AA92" s="7" t="s">
        <v>513</v>
      </c>
      <c r="AB92" t="s">
        <v>514</v>
      </c>
    </row>
    <row r="93" spans="1:28" x14ac:dyDescent="0.3">
      <c r="A93" t="s">
        <v>522</v>
      </c>
      <c r="B93" t="s">
        <v>201</v>
      </c>
      <c r="C93" s="8">
        <v>734021</v>
      </c>
      <c r="D93" t="s">
        <v>350</v>
      </c>
      <c r="E93" t="s">
        <v>46</v>
      </c>
      <c r="F93" t="s">
        <v>73</v>
      </c>
      <c r="G93" t="s">
        <v>343</v>
      </c>
      <c r="H93" s="7">
        <v>1868295</v>
      </c>
      <c r="I93" s="7"/>
      <c r="J93" s="7" t="s">
        <v>513</v>
      </c>
      <c r="K93" s="7" t="s">
        <v>513</v>
      </c>
      <c r="L93" s="7" t="s">
        <v>513</v>
      </c>
      <c r="M93" s="7" t="s">
        <v>513</v>
      </c>
      <c r="N93" s="7" t="s">
        <v>513</v>
      </c>
      <c r="O93" s="7" t="s">
        <v>513</v>
      </c>
      <c r="P93" s="7" t="s">
        <v>513</v>
      </c>
      <c r="Q93" s="7" t="s">
        <v>513</v>
      </c>
      <c r="R93" s="7"/>
      <c r="S93" s="7"/>
      <c r="T93" s="7" t="s">
        <v>513</v>
      </c>
      <c r="U93" s="7" t="s">
        <v>513</v>
      </c>
      <c r="V93" s="7" t="s">
        <v>513</v>
      </c>
      <c r="W93" s="7" t="s">
        <v>513</v>
      </c>
      <c r="X93" s="7" t="s">
        <v>513</v>
      </c>
      <c r="Y93" s="7" t="s">
        <v>513</v>
      </c>
      <c r="Z93" s="7" t="s">
        <v>513</v>
      </c>
      <c r="AA93" s="7" t="s">
        <v>513</v>
      </c>
      <c r="AB93" t="s">
        <v>514</v>
      </c>
    </row>
    <row r="94" spans="1:28" x14ac:dyDescent="0.3">
      <c r="A94" t="s">
        <v>522</v>
      </c>
      <c r="B94" t="s">
        <v>201</v>
      </c>
      <c r="C94" s="8">
        <v>1269</v>
      </c>
      <c r="D94" t="s">
        <v>351</v>
      </c>
      <c r="E94" t="s">
        <v>46</v>
      </c>
      <c r="F94" t="s">
        <v>73</v>
      </c>
      <c r="G94" t="s">
        <v>343</v>
      </c>
      <c r="H94" s="7">
        <v>1992848</v>
      </c>
      <c r="I94" s="7"/>
      <c r="J94" s="7" t="s">
        <v>513</v>
      </c>
      <c r="K94" s="7" t="s">
        <v>513</v>
      </c>
      <c r="L94" s="7" t="s">
        <v>513</v>
      </c>
      <c r="M94" s="7" t="s">
        <v>513</v>
      </c>
      <c r="N94" s="7" t="s">
        <v>513</v>
      </c>
      <c r="O94" s="7" t="s">
        <v>513</v>
      </c>
      <c r="P94" s="7" t="s">
        <v>513</v>
      </c>
      <c r="Q94" s="7" t="s">
        <v>513</v>
      </c>
      <c r="R94" s="7"/>
      <c r="S94" s="7"/>
      <c r="T94" s="7" t="s">
        <v>513</v>
      </c>
      <c r="U94" s="7" t="s">
        <v>513</v>
      </c>
      <c r="V94" s="7" t="s">
        <v>513</v>
      </c>
      <c r="W94" s="7" t="s">
        <v>513</v>
      </c>
      <c r="X94" s="7" t="s">
        <v>513</v>
      </c>
      <c r="Y94" s="7" t="s">
        <v>513</v>
      </c>
      <c r="Z94" s="7" t="s">
        <v>513</v>
      </c>
      <c r="AA94" s="7" t="s">
        <v>513</v>
      </c>
      <c r="AB94" t="s">
        <v>514</v>
      </c>
    </row>
    <row r="95" spans="1:28" x14ac:dyDescent="0.3">
      <c r="A95" t="s">
        <v>18</v>
      </c>
      <c r="B95" t="s">
        <v>19</v>
      </c>
      <c r="C95">
        <v>102672</v>
      </c>
      <c r="D95" t="s">
        <v>81</v>
      </c>
      <c r="E95" t="s">
        <v>46</v>
      </c>
      <c r="F95" t="s">
        <v>77</v>
      </c>
      <c r="G95" t="s">
        <v>78</v>
      </c>
      <c r="H95" s="7">
        <v>1446589</v>
      </c>
      <c r="I95" s="7"/>
      <c r="J95" s="7" t="s">
        <v>513</v>
      </c>
      <c r="K95" s="7" t="s">
        <v>513</v>
      </c>
      <c r="L95" s="7" t="s">
        <v>513</v>
      </c>
      <c r="M95" s="7" t="s">
        <v>513</v>
      </c>
      <c r="N95" s="7" t="s">
        <v>513</v>
      </c>
      <c r="O95" s="7" t="s">
        <v>513</v>
      </c>
      <c r="P95" s="7" t="s">
        <v>513</v>
      </c>
      <c r="Q95" s="7" t="s">
        <v>513</v>
      </c>
      <c r="R95" s="7"/>
      <c r="S95" s="7">
        <v>128056</v>
      </c>
      <c r="T95" s="7" t="s">
        <v>513</v>
      </c>
      <c r="U95" s="7" t="s">
        <v>513</v>
      </c>
      <c r="V95" s="7" t="s">
        <v>513</v>
      </c>
      <c r="W95" s="7" t="s">
        <v>513</v>
      </c>
      <c r="X95" s="7" t="s">
        <v>513</v>
      </c>
      <c r="Y95" s="7" t="s">
        <v>513</v>
      </c>
      <c r="Z95" s="7" t="s">
        <v>513</v>
      </c>
      <c r="AA95" s="7" t="s">
        <v>513</v>
      </c>
      <c r="AB95" t="s">
        <v>514</v>
      </c>
    </row>
    <row r="96" spans="1:28" x14ac:dyDescent="0.3">
      <c r="A96" t="s">
        <v>18</v>
      </c>
      <c r="B96" t="s">
        <v>19</v>
      </c>
      <c r="C96">
        <v>101277</v>
      </c>
      <c r="D96" t="s">
        <v>85</v>
      </c>
      <c r="E96" t="s">
        <v>46</v>
      </c>
      <c r="F96" t="s">
        <v>77</v>
      </c>
      <c r="G96" t="s">
        <v>78</v>
      </c>
      <c r="H96" s="7">
        <v>2723457</v>
      </c>
      <c r="I96" s="7"/>
      <c r="J96" s="7" t="s">
        <v>513</v>
      </c>
      <c r="K96" s="7" t="s">
        <v>513</v>
      </c>
      <c r="L96" s="7" t="s">
        <v>513</v>
      </c>
      <c r="M96" s="7" t="s">
        <v>513</v>
      </c>
      <c r="N96" s="7" t="s">
        <v>513</v>
      </c>
      <c r="O96" s="7" t="s">
        <v>513</v>
      </c>
      <c r="P96" s="7" t="s">
        <v>513</v>
      </c>
      <c r="Q96" s="7" t="s">
        <v>513</v>
      </c>
      <c r="R96" s="7"/>
      <c r="S96" s="7"/>
      <c r="T96" s="7" t="s">
        <v>513</v>
      </c>
      <c r="U96" s="7" t="s">
        <v>513</v>
      </c>
      <c r="V96" s="7" t="s">
        <v>513</v>
      </c>
      <c r="W96" s="7">
        <v>61854</v>
      </c>
      <c r="X96" s="7">
        <v>2870817</v>
      </c>
      <c r="Y96" s="7" t="s">
        <v>513</v>
      </c>
      <c r="Z96" s="7" t="s">
        <v>513</v>
      </c>
      <c r="AA96" s="7" t="s">
        <v>513</v>
      </c>
      <c r="AB96" t="s">
        <v>514</v>
      </c>
    </row>
    <row r="97" spans="1:28" x14ac:dyDescent="0.3">
      <c r="A97" t="s">
        <v>18</v>
      </c>
      <c r="B97" t="s">
        <v>19</v>
      </c>
      <c r="C97">
        <v>7660</v>
      </c>
      <c r="D97" t="s">
        <v>550</v>
      </c>
      <c r="E97" t="s">
        <v>46</v>
      </c>
      <c r="F97" t="s">
        <v>77</v>
      </c>
      <c r="G97" t="s">
        <v>78</v>
      </c>
      <c r="H97" s="7">
        <v>2950629</v>
      </c>
      <c r="I97" s="7">
        <v>3032186</v>
      </c>
      <c r="J97" s="7">
        <v>2838975</v>
      </c>
      <c r="K97" s="7">
        <v>2874017</v>
      </c>
      <c r="L97" s="7" t="s">
        <v>513</v>
      </c>
      <c r="M97" s="7" t="s">
        <v>513</v>
      </c>
      <c r="N97" s="7" t="s">
        <v>513</v>
      </c>
      <c r="O97" s="7" t="s">
        <v>513</v>
      </c>
      <c r="P97" s="7" t="s">
        <v>513</v>
      </c>
      <c r="Q97" s="7" t="s">
        <v>513</v>
      </c>
      <c r="R97" s="7">
        <v>713885</v>
      </c>
      <c r="S97" s="7"/>
      <c r="T97" s="7">
        <v>5602110</v>
      </c>
      <c r="U97" s="7" t="s">
        <v>513</v>
      </c>
      <c r="V97" s="7" t="s">
        <v>513</v>
      </c>
      <c r="W97" s="7" t="s">
        <v>513</v>
      </c>
      <c r="X97" s="7" t="s">
        <v>513</v>
      </c>
      <c r="Y97" s="7" t="s">
        <v>513</v>
      </c>
      <c r="Z97" s="7" t="s">
        <v>513</v>
      </c>
      <c r="AA97" s="7" t="s">
        <v>513</v>
      </c>
      <c r="AB97" t="s">
        <v>514</v>
      </c>
    </row>
    <row r="98" spans="1:28" x14ac:dyDescent="0.3">
      <c r="A98" t="s">
        <v>515</v>
      </c>
      <c r="B98" t="s">
        <v>19</v>
      </c>
      <c r="C98" s="8">
        <v>501823</v>
      </c>
      <c r="D98" t="s">
        <v>76</v>
      </c>
      <c r="E98" t="s">
        <v>46</v>
      </c>
      <c r="F98" t="s">
        <v>77</v>
      </c>
      <c r="G98" t="s">
        <v>78</v>
      </c>
      <c r="H98" s="7">
        <v>158256</v>
      </c>
      <c r="I98" s="7"/>
      <c r="J98" s="7" t="s">
        <v>513</v>
      </c>
      <c r="K98" s="7" t="s">
        <v>513</v>
      </c>
      <c r="L98" s="7" t="s">
        <v>513</v>
      </c>
      <c r="M98" s="7" t="s">
        <v>513</v>
      </c>
      <c r="N98" s="7" t="s">
        <v>513</v>
      </c>
      <c r="O98" s="7" t="s">
        <v>513</v>
      </c>
      <c r="P98" s="7" t="s">
        <v>513</v>
      </c>
      <c r="Q98" s="7" t="s">
        <v>513</v>
      </c>
      <c r="R98" s="7"/>
      <c r="S98" s="7"/>
      <c r="T98" s="7" t="s">
        <v>513</v>
      </c>
      <c r="U98" s="7" t="s">
        <v>513</v>
      </c>
      <c r="V98" s="7" t="s">
        <v>513</v>
      </c>
      <c r="W98" s="7" t="s">
        <v>513</v>
      </c>
      <c r="X98" s="7" t="s">
        <v>513</v>
      </c>
      <c r="Y98" s="7" t="s">
        <v>513</v>
      </c>
      <c r="Z98" s="7" t="s">
        <v>513</v>
      </c>
      <c r="AA98" s="7" t="s">
        <v>513</v>
      </c>
      <c r="AB98" t="s">
        <v>514</v>
      </c>
    </row>
    <row r="99" spans="1:28" x14ac:dyDescent="0.3">
      <c r="A99" t="s">
        <v>515</v>
      </c>
      <c r="B99" t="s">
        <v>19</v>
      </c>
      <c r="C99" s="8">
        <v>1638</v>
      </c>
      <c r="D99" t="s">
        <v>551</v>
      </c>
      <c r="E99" t="s">
        <v>46</v>
      </c>
      <c r="F99" t="s">
        <v>77</v>
      </c>
      <c r="G99" t="s">
        <v>78</v>
      </c>
      <c r="H99" s="7"/>
      <c r="I99" s="7">
        <v>51255</v>
      </c>
      <c r="J99" s="7" t="s">
        <v>513</v>
      </c>
      <c r="K99" s="7" t="s">
        <v>513</v>
      </c>
      <c r="L99" s="7" t="s">
        <v>513</v>
      </c>
      <c r="M99" s="7" t="s">
        <v>513</v>
      </c>
      <c r="N99" s="7" t="s">
        <v>513</v>
      </c>
      <c r="O99" s="7" t="s">
        <v>513</v>
      </c>
      <c r="P99" s="7" t="s">
        <v>513</v>
      </c>
      <c r="Q99" s="7" t="s">
        <v>513</v>
      </c>
      <c r="R99" s="7"/>
      <c r="S99" s="7"/>
      <c r="T99" s="7" t="s">
        <v>513</v>
      </c>
      <c r="U99" s="7" t="s">
        <v>513</v>
      </c>
      <c r="V99" s="7" t="s">
        <v>513</v>
      </c>
      <c r="W99" s="7" t="s">
        <v>513</v>
      </c>
      <c r="X99" s="7" t="s">
        <v>513</v>
      </c>
      <c r="Y99" s="7" t="s">
        <v>513</v>
      </c>
      <c r="Z99" s="7" t="s">
        <v>513</v>
      </c>
      <c r="AA99" s="7" t="s">
        <v>513</v>
      </c>
      <c r="AB99" t="s">
        <v>514</v>
      </c>
    </row>
    <row r="100" spans="1:28" x14ac:dyDescent="0.3">
      <c r="A100" t="s">
        <v>515</v>
      </c>
      <c r="B100" t="s">
        <v>19</v>
      </c>
      <c r="C100" s="8">
        <v>100470</v>
      </c>
      <c r="D100" t="s">
        <v>80</v>
      </c>
      <c r="E100" t="s">
        <v>46</v>
      </c>
      <c r="F100" t="s">
        <v>77</v>
      </c>
      <c r="G100" t="s">
        <v>78</v>
      </c>
      <c r="H100" s="7">
        <v>910371</v>
      </c>
      <c r="I100" s="7"/>
      <c r="J100" s="7" t="s">
        <v>513</v>
      </c>
      <c r="K100" s="7" t="s">
        <v>513</v>
      </c>
      <c r="L100" s="7" t="s">
        <v>513</v>
      </c>
      <c r="M100" s="7" t="s">
        <v>513</v>
      </c>
      <c r="N100" s="7" t="s">
        <v>513</v>
      </c>
      <c r="O100" s="7" t="s">
        <v>513</v>
      </c>
      <c r="P100" s="7" t="s">
        <v>513</v>
      </c>
      <c r="Q100" s="7" t="s">
        <v>513</v>
      </c>
      <c r="R100" s="7"/>
      <c r="S100" s="7"/>
      <c r="T100" s="7" t="s">
        <v>513</v>
      </c>
      <c r="U100" s="7" t="s">
        <v>513</v>
      </c>
      <c r="V100" s="7" t="s">
        <v>513</v>
      </c>
      <c r="W100" s="7" t="s">
        <v>513</v>
      </c>
      <c r="X100" s="7" t="s">
        <v>513</v>
      </c>
      <c r="Y100" s="7" t="s">
        <v>513</v>
      </c>
      <c r="Z100" s="7" t="s">
        <v>513</v>
      </c>
      <c r="AA100" s="7" t="s">
        <v>513</v>
      </c>
      <c r="AB100" t="s">
        <v>514</v>
      </c>
    </row>
    <row r="101" spans="1:28" x14ac:dyDescent="0.3">
      <c r="A101" t="s">
        <v>515</v>
      </c>
      <c r="B101" t="s">
        <v>19</v>
      </c>
      <c r="C101" s="8">
        <v>100512</v>
      </c>
      <c r="D101" t="s">
        <v>83</v>
      </c>
      <c r="E101" t="s">
        <v>46</v>
      </c>
      <c r="F101" t="s">
        <v>77</v>
      </c>
      <c r="G101" t="s">
        <v>78</v>
      </c>
      <c r="H101" s="7">
        <v>447114</v>
      </c>
      <c r="I101" s="7"/>
      <c r="J101" s="7" t="s">
        <v>513</v>
      </c>
      <c r="K101" s="7" t="s">
        <v>513</v>
      </c>
      <c r="L101" s="7" t="s">
        <v>513</v>
      </c>
      <c r="M101" s="7" t="s">
        <v>513</v>
      </c>
      <c r="N101" s="7" t="s">
        <v>513</v>
      </c>
      <c r="O101" s="7" t="s">
        <v>513</v>
      </c>
      <c r="P101" s="7" t="s">
        <v>513</v>
      </c>
      <c r="Q101" s="7" t="s">
        <v>513</v>
      </c>
      <c r="R101" s="7"/>
      <c r="S101" s="7"/>
      <c r="T101" s="7" t="s">
        <v>513</v>
      </c>
      <c r="U101" s="7" t="s">
        <v>513</v>
      </c>
      <c r="V101" s="7" t="s">
        <v>513</v>
      </c>
      <c r="W101" s="7" t="s">
        <v>513</v>
      </c>
      <c r="X101" s="7" t="s">
        <v>513</v>
      </c>
      <c r="Y101" s="7" t="s">
        <v>513</v>
      </c>
      <c r="Z101" s="7" t="s">
        <v>513</v>
      </c>
      <c r="AA101" s="7" t="s">
        <v>513</v>
      </c>
      <c r="AB101" t="s">
        <v>514</v>
      </c>
    </row>
    <row r="102" spans="1:28" x14ac:dyDescent="0.3">
      <c r="A102" t="s">
        <v>515</v>
      </c>
      <c r="B102" t="s">
        <v>19</v>
      </c>
      <c r="C102" s="8">
        <v>502861</v>
      </c>
      <c r="D102" t="s">
        <v>84</v>
      </c>
      <c r="E102" t="s">
        <v>46</v>
      </c>
      <c r="F102" t="s">
        <v>77</v>
      </c>
      <c r="G102" t="s">
        <v>78</v>
      </c>
      <c r="H102" s="7">
        <v>305493</v>
      </c>
      <c r="I102" s="7"/>
      <c r="J102" s="7" t="s">
        <v>513</v>
      </c>
      <c r="K102" s="7" t="s">
        <v>513</v>
      </c>
      <c r="L102" s="7" t="s">
        <v>513</v>
      </c>
      <c r="M102" s="7" t="s">
        <v>513</v>
      </c>
      <c r="N102" s="7" t="s">
        <v>513</v>
      </c>
      <c r="O102" s="7" t="s">
        <v>513</v>
      </c>
      <c r="P102" s="7" t="s">
        <v>513</v>
      </c>
      <c r="Q102" s="7" t="s">
        <v>513</v>
      </c>
      <c r="R102" s="7"/>
      <c r="S102" s="7"/>
      <c r="T102" s="7" t="s">
        <v>513</v>
      </c>
      <c r="U102" s="7" t="s">
        <v>513</v>
      </c>
      <c r="V102" s="7" t="s">
        <v>513</v>
      </c>
      <c r="W102" s="7" t="s">
        <v>513</v>
      </c>
      <c r="X102" s="7" t="s">
        <v>513</v>
      </c>
      <c r="Y102" s="7" t="s">
        <v>513</v>
      </c>
      <c r="Z102" s="7" t="s">
        <v>513</v>
      </c>
      <c r="AA102" s="7" t="s">
        <v>513</v>
      </c>
      <c r="AB102" t="s">
        <v>514</v>
      </c>
    </row>
    <row r="103" spans="1:28" x14ac:dyDescent="0.3">
      <c r="A103" t="s">
        <v>515</v>
      </c>
      <c r="B103" t="s">
        <v>19</v>
      </c>
      <c r="C103" s="8">
        <v>8258</v>
      </c>
      <c r="D103" t="s">
        <v>86</v>
      </c>
      <c r="E103" t="s">
        <v>46</v>
      </c>
      <c r="F103" t="s">
        <v>77</v>
      </c>
      <c r="G103" t="s">
        <v>78</v>
      </c>
      <c r="H103" s="7">
        <v>1980451</v>
      </c>
      <c r="I103" s="7"/>
      <c r="J103" s="7" t="s">
        <v>513</v>
      </c>
      <c r="K103" s="7" t="s">
        <v>513</v>
      </c>
      <c r="L103" s="7" t="s">
        <v>513</v>
      </c>
      <c r="M103" s="7" t="s">
        <v>513</v>
      </c>
      <c r="N103" s="7" t="s">
        <v>513</v>
      </c>
      <c r="O103" s="7" t="s">
        <v>513</v>
      </c>
      <c r="P103" s="7" t="s">
        <v>513</v>
      </c>
      <c r="Q103" s="7" t="s">
        <v>513</v>
      </c>
      <c r="R103" s="7"/>
      <c r="S103" s="7"/>
      <c r="T103" s="7" t="s">
        <v>513</v>
      </c>
      <c r="U103" s="7" t="s">
        <v>513</v>
      </c>
      <c r="V103" s="7" t="s">
        <v>513</v>
      </c>
      <c r="W103" s="7" t="s">
        <v>513</v>
      </c>
      <c r="X103" s="7" t="s">
        <v>513</v>
      </c>
      <c r="Y103" s="7" t="s">
        <v>513</v>
      </c>
      <c r="Z103" s="7" t="s">
        <v>513</v>
      </c>
      <c r="AA103" s="7" t="s">
        <v>513</v>
      </c>
      <c r="AB103" t="s">
        <v>514</v>
      </c>
    </row>
    <row r="104" spans="1:28" x14ac:dyDescent="0.3">
      <c r="A104" t="s">
        <v>18</v>
      </c>
      <c r="B104" t="s">
        <v>19</v>
      </c>
      <c r="C104">
        <v>502019</v>
      </c>
      <c r="D104" t="s">
        <v>552</v>
      </c>
      <c r="E104" t="s">
        <v>46</v>
      </c>
      <c r="F104" t="s">
        <v>77</v>
      </c>
      <c r="G104" t="s">
        <v>88</v>
      </c>
      <c r="H104" s="7"/>
      <c r="I104" s="7">
        <v>5126</v>
      </c>
      <c r="J104" s="7">
        <v>211595</v>
      </c>
      <c r="K104" s="7" t="s">
        <v>513</v>
      </c>
      <c r="L104" s="7" t="s">
        <v>513</v>
      </c>
      <c r="M104" s="7" t="s">
        <v>513</v>
      </c>
      <c r="N104" s="7" t="s">
        <v>513</v>
      </c>
      <c r="O104" s="7" t="s">
        <v>513</v>
      </c>
      <c r="P104" s="7" t="s">
        <v>513</v>
      </c>
      <c r="Q104" s="7" t="s">
        <v>513</v>
      </c>
      <c r="R104" s="7"/>
      <c r="S104" s="7"/>
      <c r="T104" s="7">
        <v>208729</v>
      </c>
      <c r="U104" s="7" t="s">
        <v>513</v>
      </c>
      <c r="V104" s="7" t="s">
        <v>513</v>
      </c>
      <c r="W104" s="7" t="s">
        <v>513</v>
      </c>
      <c r="X104" s="7" t="s">
        <v>513</v>
      </c>
      <c r="Y104" s="7" t="s">
        <v>513</v>
      </c>
      <c r="Z104" s="7" t="s">
        <v>513</v>
      </c>
      <c r="AA104" s="7" t="s">
        <v>513</v>
      </c>
      <c r="AB104" t="s">
        <v>514</v>
      </c>
    </row>
    <row r="105" spans="1:28" x14ac:dyDescent="0.3">
      <c r="A105" t="s">
        <v>18</v>
      </c>
      <c r="B105" t="s">
        <v>19</v>
      </c>
      <c r="C105">
        <v>10293</v>
      </c>
      <c r="D105" t="s">
        <v>92</v>
      </c>
      <c r="E105" t="s">
        <v>46</v>
      </c>
      <c r="F105" t="s">
        <v>77</v>
      </c>
      <c r="G105" t="s">
        <v>88</v>
      </c>
      <c r="H105" s="7">
        <v>1246911</v>
      </c>
      <c r="I105" s="7">
        <v>56123791</v>
      </c>
      <c r="J105" s="7">
        <v>2002189</v>
      </c>
      <c r="K105" s="7" t="s">
        <v>513</v>
      </c>
      <c r="L105" s="7" t="s">
        <v>513</v>
      </c>
      <c r="M105" s="7" t="s">
        <v>513</v>
      </c>
      <c r="N105" s="7" t="s">
        <v>513</v>
      </c>
      <c r="O105" s="7" t="s">
        <v>513</v>
      </c>
      <c r="P105" s="7" t="s">
        <v>513</v>
      </c>
      <c r="Q105" s="7" t="s">
        <v>513</v>
      </c>
      <c r="R105" s="7"/>
      <c r="S105" s="7">
        <v>12165299</v>
      </c>
      <c r="T105" s="7">
        <v>103277853</v>
      </c>
      <c r="U105" s="7">
        <v>6360991</v>
      </c>
      <c r="V105" s="7" t="s">
        <v>513</v>
      </c>
      <c r="W105" s="7" t="s">
        <v>513</v>
      </c>
      <c r="X105" s="7" t="s">
        <v>513</v>
      </c>
      <c r="Y105" s="7" t="s">
        <v>513</v>
      </c>
      <c r="Z105" s="7" t="s">
        <v>513</v>
      </c>
      <c r="AA105" s="7" t="s">
        <v>513</v>
      </c>
      <c r="AB105" t="s">
        <v>514</v>
      </c>
    </row>
    <row r="106" spans="1:28" x14ac:dyDescent="0.3">
      <c r="A106" t="s">
        <v>18</v>
      </c>
      <c r="B106" t="s">
        <v>19</v>
      </c>
      <c r="C106">
        <v>4160</v>
      </c>
      <c r="D106" t="s">
        <v>93</v>
      </c>
      <c r="E106" t="s">
        <v>46</v>
      </c>
      <c r="F106" t="s">
        <v>77</v>
      </c>
      <c r="G106" t="s">
        <v>88</v>
      </c>
      <c r="H106" s="7">
        <v>6830552</v>
      </c>
      <c r="I106" s="7"/>
      <c r="J106" s="7" t="s">
        <v>513</v>
      </c>
      <c r="K106" s="7" t="s">
        <v>513</v>
      </c>
      <c r="L106" s="7" t="s">
        <v>513</v>
      </c>
      <c r="M106" s="7" t="s">
        <v>513</v>
      </c>
      <c r="N106" s="7" t="s">
        <v>513</v>
      </c>
      <c r="O106" s="7" t="s">
        <v>513</v>
      </c>
      <c r="P106" s="7" t="s">
        <v>513</v>
      </c>
      <c r="Q106" s="7" t="s">
        <v>513</v>
      </c>
      <c r="R106" s="7"/>
      <c r="S106" s="7">
        <v>2826373</v>
      </c>
      <c r="T106" s="7" t="s">
        <v>513</v>
      </c>
      <c r="U106" s="7" t="s">
        <v>513</v>
      </c>
      <c r="V106" s="7" t="s">
        <v>513</v>
      </c>
      <c r="W106" s="7" t="s">
        <v>513</v>
      </c>
      <c r="X106" s="7" t="s">
        <v>513</v>
      </c>
      <c r="Y106" s="7" t="s">
        <v>513</v>
      </c>
      <c r="Z106" s="7" t="s">
        <v>513</v>
      </c>
      <c r="AA106" s="7" t="s">
        <v>513</v>
      </c>
      <c r="AB106" t="s">
        <v>514</v>
      </c>
    </row>
    <row r="107" spans="1:28" x14ac:dyDescent="0.3">
      <c r="A107" t="s">
        <v>18</v>
      </c>
      <c r="B107" t="s">
        <v>19</v>
      </c>
      <c r="C107">
        <v>100339</v>
      </c>
      <c r="D107" t="s">
        <v>553</v>
      </c>
      <c r="E107" t="s">
        <v>46</v>
      </c>
      <c r="F107" t="s">
        <v>77</v>
      </c>
      <c r="G107" t="s">
        <v>88</v>
      </c>
      <c r="H107" s="7"/>
      <c r="I107" s="7">
        <v>36134725</v>
      </c>
      <c r="J107" s="7">
        <v>53798110</v>
      </c>
      <c r="K107" s="7">
        <v>1225949</v>
      </c>
      <c r="L107" s="7" t="s">
        <v>513</v>
      </c>
      <c r="M107" s="7" t="s">
        <v>513</v>
      </c>
      <c r="N107" s="7" t="s">
        <v>513</v>
      </c>
      <c r="O107" s="7" t="s">
        <v>513</v>
      </c>
      <c r="P107" s="7" t="s">
        <v>513</v>
      </c>
      <c r="Q107" s="7" t="s">
        <v>513</v>
      </c>
      <c r="R107" s="7"/>
      <c r="S107" s="7"/>
      <c r="T107" s="7">
        <v>69828151</v>
      </c>
      <c r="U107" s="7">
        <v>4017468</v>
      </c>
      <c r="V107" s="7" t="s">
        <v>513</v>
      </c>
      <c r="W107" s="7">
        <v>687262</v>
      </c>
      <c r="X107" s="7">
        <v>2628758</v>
      </c>
      <c r="Y107" s="7">
        <v>28429964</v>
      </c>
      <c r="Z107" s="7">
        <v>1401328</v>
      </c>
      <c r="AA107" s="7" t="s">
        <v>513</v>
      </c>
      <c r="AB107" t="s">
        <v>514</v>
      </c>
    </row>
    <row r="108" spans="1:28" x14ac:dyDescent="0.3">
      <c r="A108" t="s">
        <v>18</v>
      </c>
      <c r="B108" t="s">
        <v>19</v>
      </c>
      <c r="C108">
        <v>103419</v>
      </c>
      <c r="D108" t="s">
        <v>87</v>
      </c>
      <c r="E108" t="s">
        <v>46</v>
      </c>
      <c r="F108" t="s">
        <v>77</v>
      </c>
      <c r="G108" t="s">
        <v>88</v>
      </c>
      <c r="H108" s="7">
        <v>1541431</v>
      </c>
      <c r="I108" s="7"/>
      <c r="J108" s="7" t="s">
        <v>513</v>
      </c>
      <c r="K108" s="7" t="s">
        <v>513</v>
      </c>
      <c r="L108" s="7" t="s">
        <v>513</v>
      </c>
      <c r="M108" s="7" t="s">
        <v>513</v>
      </c>
      <c r="N108" s="7" t="s">
        <v>513</v>
      </c>
      <c r="O108" s="7" t="s">
        <v>513</v>
      </c>
      <c r="P108" s="7" t="s">
        <v>513</v>
      </c>
      <c r="Q108" s="7" t="s">
        <v>513</v>
      </c>
      <c r="R108" s="7"/>
      <c r="S108" s="7">
        <v>1741559</v>
      </c>
      <c r="T108" s="7" t="s">
        <v>513</v>
      </c>
      <c r="U108" s="7" t="s">
        <v>513</v>
      </c>
      <c r="V108" s="7" t="s">
        <v>513</v>
      </c>
      <c r="W108" s="7" t="s">
        <v>513</v>
      </c>
      <c r="X108" s="7" t="s">
        <v>513</v>
      </c>
      <c r="Y108" s="7" t="s">
        <v>513</v>
      </c>
      <c r="Z108" s="7" t="s">
        <v>513</v>
      </c>
      <c r="AA108" s="7" t="s">
        <v>513</v>
      </c>
      <c r="AB108" t="s">
        <v>514</v>
      </c>
    </row>
    <row r="109" spans="1:28" x14ac:dyDescent="0.3">
      <c r="A109" t="s">
        <v>18</v>
      </c>
      <c r="B109" t="s">
        <v>19</v>
      </c>
      <c r="C109">
        <v>1938</v>
      </c>
      <c r="D109" t="s">
        <v>554</v>
      </c>
      <c r="E109" t="s">
        <v>46</v>
      </c>
      <c r="F109" t="s">
        <v>77</v>
      </c>
      <c r="G109" t="s">
        <v>88</v>
      </c>
      <c r="H109" s="7"/>
      <c r="I109" s="7">
        <v>384413</v>
      </c>
      <c r="J109" s="7">
        <v>7812321</v>
      </c>
      <c r="K109" s="7">
        <v>7135385</v>
      </c>
      <c r="L109" s="7" t="s">
        <v>513</v>
      </c>
      <c r="M109" s="7" t="s">
        <v>513</v>
      </c>
      <c r="N109" s="7" t="s">
        <v>513</v>
      </c>
      <c r="O109" s="7" t="s">
        <v>513</v>
      </c>
      <c r="P109" s="7" t="s">
        <v>513</v>
      </c>
      <c r="Q109" s="7" t="s">
        <v>513</v>
      </c>
      <c r="R109" s="7"/>
      <c r="S109" s="7"/>
      <c r="T109" s="7">
        <v>707714</v>
      </c>
      <c r="U109" s="7" t="s">
        <v>513</v>
      </c>
      <c r="V109" s="7" t="s">
        <v>513</v>
      </c>
      <c r="W109" s="7" t="s">
        <v>513</v>
      </c>
      <c r="X109" s="7" t="s">
        <v>513</v>
      </c>
      <c r="Y109" s="7" t="s">
        <v>513</v>
      </c>
      <c r="Z109" s="7" t="s">
        <v>513</v>
      </c>
      <c r="AA109" s="7" t="s">
        <v>513</v>
      </c>
      <c r="AB109" t="s">
        <v>514</v>
      </c>
    </row>
    <row r="110" spans="1:28" x14ac:dyDescent="0.3">
      <c r="A110" t="s">
        <v>18</v>
      </c>
      <c r="B110" t="s">
        <v>19</v>
      </c>
      <c r="C110">
        <v>734548</v>
      </c>
      <c r="D110" t="s">
        <v>95</v>
      </c>
      <c r="E110" t="s">
        <v>46</v>
      </c>
      <c r="F110" t="s">
        <v>77</v>
      </c>
      <c r="G110" t="s">
        <v>88</v>
      </c>
      <c r="H110" s="7">
        <v>6235</v>
      </c>
      <c r="I110" s="7">
        <v>1295455</v>
      </c>
      <c r="J110" s="7" t="s">
        <v>513</v>
      </c>
      <c r="K110" s="7" t="s">
        <v>513</v>
      </c>
      <c r="L110" s="7" t="s">
        <v>513</v>
      </c>
      <c r="M110" s="7" t="s">
        <v>513</v>
      </c>
      <c r="N110" s="7" t="s">
        <v>513</v>
      </c>
      <c r="O110" s="7" t="s">
        <v>513</v>
      </c>
      <c r="P110" s="7" t="s">
        <v>513</v>
      </c>
      <c r="Q110" s="7" t="s">
        <v>513</v>
      </c>
      <c r="R110" s="7"/>
      <c r="S110" s="7">
        <v>3735</v>
      </c>
      <c r="T110" s="7" t="s">
        <v>513</v>
      </c>
      <c r="U110" s="7" t="s">
        <v>513</v>
      </c>
      <c r="V110" s="7" t="s">
        <v>513</v>
      </c>
      <c r="W110" s="7" t="s">
        <v>513</v>
      </c>
      <c r="X110" s="7" t="s">
        <v>513</v>
      </c>
      <c r="Y110" s="7" t="s">
        <v>513</v>
      </c>
      <c r="Z110" s="7" t="s">
        <v>513</v>
      </c>
      <c r="AA110" s="7" t="s">
        <v>513</v>
      </c>
      <c r="AB110" t="s">
        <v>514</v>
      </c>
    </row>
    <row r="111" spans="1:28" x14ac:dyDescent="0.3">
      <c r="A111" t="s">
        <v>515</v>
      </c>
      <c r="B111" t="s">
        <v>19</v>
      </c>
      <c r="C111" s="8">
        <v>1693</v>
      </c>
      <c r="D111" t="s">
        <v>89</v>
      </c>
      <c r="E111" t="s">
        <v>46</v>
      </c>
      <c r="F111" t="s">
        <v>77</v>
      </c>
      <c r="G111" t="s">
        <v>88</v>
      </c>
      <c r="H111" s="7">
        <v>213222</v>
      </c>
      <c r="I111" s="7"/>
      <c r="J111" s="7">
        <v>73629</v>
      </c>
      <c r="K111" s="7">
        <v>149075</v>
      </c>
      <c r="L111" s="7" t="s">
        <v>513</v>
      </c>
      <c r="M111" s="7" t="s">
        <v>513</v>
      </c>
      <c r="N111" s="7" t="s">
        <v>513</v>
      </c>
      <c r="O111" s="7" t="s">
        <v>513</v>
      </c>
      <c r="P111" s="7" t="s">
        <v>513</v>
      </c>
      <c r="Q111" s="7" t="s">
        <v>513</v>
      </c>
      <c r="R111" s="7"/>
      <c r="S111" s="7"/>
      <c r="T111" s="7" t="s">
        <v>513</v>
      </c>
      <c r="U111" s="7" t="s">
        <v>513</v>
      </c>
      <c r="V111" s="7" t="s">
        <v>513</v>
      </c>
      <c r="W111" s="7" t="s">
        <v>513</v>
      </c>
      <c r="X111" s="7" t="s">
        <v>513</v>
      </c>
      <c r="Y111" s="7" t="s">
        <v>513</v>
      </c>
      <c r="Z111" s="7" t="s">
        <v>513</v>
      </c>
      <c r="AA111" s="7" t="s">
        <v>513</v>
      </c>
      <c r="AB111" t="s">
        <v>514</v>
      </c>
    </row>
    <row r="112" spans="1:28" x14ac:dyDescent="0.3">
      <c r="A112" t="s">
        <v>515</v>
      </c>
      <c r="B112" t="s">
        <v>19</v>
      </c>
      <c r="C112" s="8">
        <v>7647</v>
      </c>
      <c r="D112" t="s">
        <v>555</v>
      </c>
      <c r="E112" t="s">
        <v>46</v>
      </c>
      <c r="F112" t="s">
        <v>77</v>
      </c>
      <c r="G112" t="s">
        <v>88</v>
      </c>
      <c r="H112" s="7"/>
      <c r="I112" s="7">
        <v>330720</v>
      </c>
      <c r="J112" s="7" t="s">
        <v>513</v>
      </c>
      <c r="K112" s="7" t="s">
        <v>513</v>
      </c>
      <c r="L112" s="7" t="s">
        <v>513</v>
      </c>
      <c r="M112" s="7" t="s">
        <v>513</v>
      </c>
      <c r="N112" s="7" t="s">
        <v>513</v>
      </c>
      <c r="O112" s="7" t="s">
        <v>513</v>
      </c>
      <c r="P112" s="7" t="s">
        <v>513</v>
      </c>
      <c r="Q112" s="7" t="s">
        <v>513</v>
      </c>
      <c r="R112" s="7"/>
      <c r="S112" s="7"/>
      <c r="T112" s="7" t="s">
        <v>513</v>
      </c>
      <c r="U112" s="7" t="s">
        <v>513</v>
      </c>
      <c r="V112" s="7" t="s">
        <v>513</v>
      </c>
      <c r="W112" s="7" t="s">
        <v>513</v>
      </c>
      <c r="X112" s="7" t="s">
        <v>513</v>
      </c>
      <c r="Y112" s="7" t="s">
        <v>513</v>
      </c>
      <c r="Z112" s="7" t="s">
        <v>513</v>
      </c>
      <c r="AA112" s="7" t="s">
        <v>513</v>
      </c>
      <c r="AB112" t="s">
        <v>514</v>
      </c>
    </row>
    <row r="113" spans="1:28" x14ac:dyDescent="0.3">
      <c r="A113" t="s">
        <v>515</v>
      </c>
      <c r="B113" t="s">
        <v>19</v>
      </c>
      <c r="C113" s="8">
        <v>100505</v>
      </c>
      <c r="D113" t="s">
        <v>556</v>
      </c>
      <c r="E113" t="s">
        <v>46</v>
      </c>
      <c r="F113" t="s">
        <v>77</v>
      </c>
      <c r="G113" t="s">
        <v>88</v>
      </c>
      <c r="H113" s="7"/>
      <c r="I113" s="7">
        <v>474022</v>
      </c>
      <c r="J113" s="7" t="s">
        <v>513</v>
      </c>
      <c r="K113" s="7" t="s">
        <v>513</v>
      </c>
      <c r="L113" s="7" t="s">
        <v>513</v>
      </c>
      <c r="M113" s="7" t="s">
        <v>513</v>
      </c>
      <c r="N113" s="7" t="s">
        <v>513</v>
      </c>
      <c r="O113" s="7" t="s">
        <v>513</v>
      </c>
      <c r="P113" s="7" t="s">
        <v>513</v>
      </c>
      <c r="Q113" s="7" t="s">
        <v>513</v>
      </c>
      <c r="R113" s="7"/>
      <c r="S113" s="7"/>
      <c r="T113" s="7" t="s">
        <v>513</v>
      </c>
      <c r="U113" s="7" t="s">
        <v>513</v>
      </c>
      <c r="V113" s="7" t="s">
        <v>513</v>
      </c>
      <c r="W113" s="7" t="s">
        <v>513</v>
      </c>
      <c r="X113" s="7" t="s">
        <v>513</v>
      </c>
      <c r="Y113" s="7" t="s">
        <v>513</v>
      </c>
      <c r="Z113" s="7" t="s">
        <v>513</v>
      </c>
      <c r="AA113" s="7" t="s">
        <v>513</v>
      </c>
      <c r="AB113" t="s">
        <v>514</v>
      </c>
    </row>
    <row r="114" spans="1:28" x14ac:dyDescent="0.3">
      <c r="A114" t="s">
        <v>515</v>
      </c>
      <c r="B114" t="s">
        <v>19</v>
      </c>
      <c r="C114" s="8">
        <v>100517</v>
      </c>
      <c r="D114" t="s">
        <v>90</v>
      </c>
      <c r="E114" t="s">
        <v>46</v>
      </c>
      <c r="F114" t="s">
        <v>77</v>
      </c>
      <c r="G114" t="s">
        <v>88</v>
      </c>
      <c r="H114" s="7">
        <v>2076235</v>
      </c>
      <c r="I114" s="7">
        <v>2133623</v>
      </c>
      <c r="J114" s="7" t="s">
        <v>513</v>
      </c>
      <c r="K114" s="7" t="s">
        <v>513</v>
      </c>
      <c r="L114" s="7" t="s">
        <v>513</v>
      </c>
      <c r="M114" s="7" t="s">
        <v>513</v>
      </c>
      <c r="N114" s="7" t="s">
        <v>513</v>
      </c>
      <c r="O114" s="7" t="s">
        <v>513</v>
      </c>
      <c r="P114" s="7" t="s">
        <v>513</v>
      </c>
      <c r="Q114" s="7" t="s">
        <v>513</v>
      </c>
      <c r="R114" s="7"/>
      <c r="S114" s="7"/>
      <c r="T114" s="7" t="s">
        <v>513</v>
      </c>
      <c r="U114" s="7" t="s">
        <v>513</v>
      </c>
      <c r="V114" s="7" t="s">
        <v>513</v>
      </c>
      <c r="W114" s="7" t="s">
        <v>513</v>
      </c>
      <c r="X114" s="7" t="s">
        <v>513</v>
      </c>
      <c r="Y114" s="7" t="s">
        <v>513</v>
      </c>
      <c r="Z114" s="7" t="s">
        <v>513</v>
      </c>
      <c r="AA114" s="7" t="s">
        <v>513</v>
      </c>
      <c r="AB114" t="s">
        <v>514</v>
      </c>
    </row>
    <row r="115" spans="1:28" x14ac:dyDescent="0.3">
      <c r="A115" t="s">
        <v>515</v>
      </c>
      <c r="B115" t="s">
        <v>19</v>
      </c>
      <c r="C115" s="8">
        <v>103427</v>
      </c>
      <c r="D115" t="s">
        <v>91</v>
      </c>
      <c r="E115" t="s">
        <v>46</v>
      </c>
      <c r="F115" t="s">
        <v>77</v>
      </c>
      <c r="G115" t="s">
        <v>88</v>
      </c>
      <c r="H115" s="7">
        <v>313914</v>
      </c>
      <c r="I115" s="7">
        <v>103921</v>
      </c>
      <c r="J115" s="7">
        <v>83963</v>
      </c>
      <c r="K115" s="7">
        <v>4664502</v>
      </c>
      <c r="L115" s="7" t="s">
        <v>513</v>
      </c>
      <c r="M115" s="7" t="s">
        <v>513</v>
      </c>
      <c r="N115" s="7" t="s">
        <v>513</v>
      </c>
      <c r="O115" s="7" t="s">
        <v>513</v>
      </c>
      <c r="P115" s="7" t="s">
        <v>513</v>
      </c>
      <c r="Q115" s="7" t="s">
        <v>513</v>
      </c>
      <c r="R115" s="7"/>
      <c r="S115" s="7"/>
      <c r="T115" s="7" t="s">
        <v>513</v>
      </c>
      <c r="U115" s="7" t="s">
        <v>513</v>
      </c>
      <c r="V115" s="7" t="s">
        <v>513</v>
      </c>
      <c r="W115" s="7" t="s">
        <v>513</v>
      </c>
      <c r="X115" s="7" t="s">
        <v>513</v>
      </c>
      <c r="Y115" s="7" t="s">
        <v>513</v>
      </c>
      <c r="Z115" s="7" t="s">
        <v>513</v>
      </c>
      <c r="AA115" s="7" t="s">
        <v>513</v>
      </c>
      <c r="AB115" t="s">
        <v>514</v>
      </c>
    </row>
    <row r="116" spans="1:28" x14ac:dyDescent="0.3">
      <c r="A116" t="s">
        <v>515</v>
      </c>
      <c r="B116" t="s">
        <v>19</v>
      </c>
      <c r="C116" s="8">
        <v>103429</v>
      </c>
      <c r="D116" t="s">
        <v>557</v>
      </c>
      <c r="E116" t="s">
        <v>46</v>
      </c>
      <c r="F116" t="s">
        <v>77</v>
      </c>
      <c r="G116" t="s">
        <v>88</v>
      </c>
      <c r="H116" s="7"/>
      <c r="I116" s="7">
        <v>160172</v>
      </c>
      <c r="J116" s="7">
        <v>4277087</v>
      </c>
      <c r="K116" s="7">
        <v>4329880</v>
      </c>
      <c r="L116" s="7" t="s">
        <v>513</v>
      </c>
      <c r="M116" s="7" t="s">
        <v>513</v>
      </c>
      <c r="N116" s="7" t="s">
        <v>513</v>
      </c>
      <c r="O116" s="7" t="s">
        <v>513</v>
      </c>
      <c r="P116" s="7" t="s">
        <v>513</v>
      </c>
      <c r="Q116" s="7" t="s">
        <v>513</v>
      </c>
      <c r="R116" s="7"/>
      <c r="S116" s="7"/>
      <c r="T116" s="7" t="s">
        <v>513</v>
      </c>
      <c r="U116" s="7" t="s">
        <v>513</v>
      </c>
      <c r="V116" s="7" t="s">
        <v>513</v>
      </c>
      <c r="W116" s="7" t="s">
        <v>513</v>
      </c>
      <c r="X116" s="7" t="s">
        <v>513</v>
      </c>
      <c r="Y116" s="7" t="s">
        <v>513</v>
      </c>
      <c r="Z116" s="7" t="s">
        <v>513</v>
      </c>
      <c r="AA116" s="7" t="s">
        <v>513</v>
      </c>
      <c r="AB116" t="s">
        <v>514</v>
      </c>
    </row>
    <row r="117" spans="1:28" x14ac:dyDescent="0.3">
      <c r="A117" t="s">
        <v>515</v>
      </c>
      <c r="B117" t="s">
        <v>19</v>
      </c>
      <c r="C117" s="8">
        <v>502017</v>
      </c>
      <c r="D117" t="s">
        <v>558</v>
      </c>
      <c r="E117" t="s">
        <v>46</v>
      </c>
      <c r="F117" t="s">
        <v>77</v>
      </c>
      <c r="G117" t="s">
        <v>88</v>
      </c>
      <c r="H117" s="7"/>
      <c r="I117" s="7">
        <v>10251</v>
      </c>
      <c r="J117" s="7">
        <v>1180665</v>
      </c>
      <c r="K117" s="7" t="s">
        <v>513</v>
      </c>
      <c r="L117" s="7" t="s">
        <v>513</v>
      </c>
      <c r="M117" s="7" t="s">
        <v>513</v>
      </c>
      <c r="N117" s="7" t="s">
        <v>513</v>
      </c>
      <c r="O117" s="7" t="s">
        <v>513</v>
      </c>
      <c r="P117" s="7" t="s">
        <v>513</v>
      </c>
      <c r="Q117" s="7" t="s">
        <v>513</v>
      </c>
      <c r="R117" s="7"/>
      <c r="S117" s="7"/>
      <c r="T117" s="7" t="s">
        <v>513</v>
      </c>
      <c r="U117" s="7" t="s">
        <v>513</v>
      </c>
      <c r="V117" s="7" t="s">
        <v>513</v>
      </c>
      <c r="W117" s="7" t="s">
        <v>513</v>
      </c>
      <c r="X117" s="7" t="s">
        <v>513</v>
      </c>
      <c r="Y117" s="7" t="s">
        <v>513</v>
      </c>
      <c r="Z117" s="7" t="s">
        <v>513</v>
      </c>
      <c r="AA117" s="7" t="s">
        <v>513</v>
      </c>
      <c r="AB117" t="s">
        <v>514</v>
      </c>
    </row>
    <row r="118" spans="1:28" x14ac:dyDescent="0.3">
      <c r="A118" t="s">
        <v>515</v>
      </c>
      <c r="B118" t="s">
        <v>19</v>
      </c>
      <c r="C118" s="8">
        <v>100497</v>
      </c>
      <c r="D118" t="s">
        <v>94</v>
      </c>
      <c r="E118" t="s">
        <v>46</v>
      </c>
      <c r="F118" t="s">
        <v>77</v>
      </c>
      <c r="G118" t="s">
        <v>88</v>
      </c>
      <c r="H118" s="7">
        <v>1968821</v>
      </c>
      <c r="I118" s="7"/>
      <c r="J118" s="7" t="s">
        <v>513</v>
      </c>
      <c r="K118" s="7" t="s">
        <v>513</v>
      </c>
      <c r="L118" s="7" t="s">
        <v>513</v>
      </c>
      <c r="M118" s="7" t="s">
        <v>513</v>
      </c>
      <c r="N118" s="7" t="s">
        <v>513</v>
      </c>
      <c r="O118" s="7" t="s">
        <v>513</v>
      </c>
      <c r="P118" s="7" t="s">
        <v>513</v>
      </c>
      <c r="Q118" s="7" t="s">
        <v>513</v>
      </c>
      <c r="R118" s="7"/>
      <c r="S118" s="7"/>
      <c r="T118" s="7" t="s">
        <v>513</v>
      </c>
      <c r="U118" s="7" t="s">
        <v>513</v>
      </c>
      <c r="V118" s="7" t="s">
        <v>513</v>
      </c>
      <c r="W118" s="7" t="s">
        <v>513</v>
      </c>
      <c r="X118" s="7" t="s">
        <v>513</v>
      </c>
      <c r="Y118" s="7" t="s">
        <v>513</v>
      </c>
      <c r="Z118" s="7" t="s">
        <v>513</v>
      </c>
      <c r="AA118" s="7" t="s">
        <v>513</v>
      </c>
      <c r="AB118" t="s">
        <v>514</v>
      </c>
    </row>
    <row r="119" spans="1:28" x14ac:dyDescent="0.3">
      <c r="A119" t="s">
        <v>515</v>
      </c>
      <c r="B119" t="s">
        <v>19</v>
      </c>
      <c r="C119" s="8">
        <v>7666</v>
      </c>
      <c r="D119" t="s">
        <v>559</v>
      </c>
      <c r="E119" t="s">
        <v>46</v>
      </c>
      <c r="F119" t="s">
        <v>77</v>
      </c>
      <c r="G119" t="s">
        <v>88</v>
      </c>
      <c r="H119" s="7"/>
      <c r="I119" s="7">
        <v>1799053</v>
      </c>
      <c r="J119" s="7" t="s">
        <v>513</v>
      </c>
      <c r="K119" s="7" t="s">
        <v>513</v>
      </c>
      <c r="L119" s="7" t="s">
        <v>513</v>
      </c>
      <c r="M119" s="7" t="s">
        <v>513</v>
      </c>
      <c r="N119" s="7" t="s">
        <v>513</v>
      </c>
      <c r="O119" s="7" t="s">
        <v>513</v>
      </c>
      <c r="P119" s="7" t="s">
        <v>513</v>
      </c>
      <c r="Q119" s="7" t="s">
        <v>513</v>
      </c>
      <c r="R119" s="7"/>
      <c r="S119" s="7"/>
      <c r="T119" s="7" t="s">
        <v>513</v>
      </c>
      <c r="U119" s="7" t="s">
        <v>513</v>
      </c>
      <c r="V119" s="7" t="s">
        <v>513</v>
      </c>
      <c r="W119" s="7" t="s">
        <v>513</v>
      </c>
      <c r="X119" s="7" t="s">
        <v>513</v>
      </c>
      <c r="Y119" s="7" t="s">
        <v>513</v>
      </c>
      <c r="Z119" s="7" t="s">
        <v>513</v>
      </c>
      <c r="AA119" s="7" t="s">
        <v>513</v>
      </c>
      <c r="AB119" t="s">
        <v>514</v>
      </c>
    </row>
    <row r="120" spans="1:28" x14ac:dyDescent="0.3">
      <c r="A120" t="s">
        <v>515</v>
      </c>
      <c r="B120" t="s">
        <v>19</v>
      </c>
      <c r="C120" s="8">
        <v>502862</v>
      </c>
      <c r="D120" t="s">
        <v>96</v>
      </c>
      <c r="E120" t="s">
        <v>46</v>
      </c>
      <c r="F120" t="s">
        <v>77</v>
      </c>
      <c r="G120" t="s">
        <v>88</v>
      </c>
      <c r="H120" s="7">
        <v>1240657</v>
      </c>
      <c r="I120" s="7"/>
      <c r="J120" s="7" t="s">
        <v>513</v>
      </c>
      <c r="K120" s="7" t="s">
        <v>513</v>
      </c>
      <c r="L120" s="7" t="s">
        <v>513</v>
      </c>
      <c r="M120" s="7" t="s">
        <v>513</v>
      </c>
      <c r="N120" s="7" t="s">
        <v>513</v>
      </c>
      <c r="O120" s="7" t="s">
        <v>513</v>
      </c>
      <c r="P120" s="7" t="s">
        <v>513</v>
      </c>
      <c r="Q120" s="7" t="s">
        <v>513</v>
      </c>
      <c r="R120" s="7"/>
      <c r="S120" s="7"/>
      <c r="T120" s="7" t="s">
        <v>513</v>
      </c>
      <c r="U120" s="7" t="s">
        <v>513</v>
      </c>
      <c r="V120" s="7" t="s">
        <v>513</v>
      </c>
      <c r="W120" s="7" t="s">
        <v>513</v>
      </c>
      <c r="X120" s="7" t="s">
        <v>513</v>
      </c>
      <c r="Y120" s="7" t="s">
        <v>513</v>
      </c>
      <c r="Z120" s="7" t="s">
        <v>513</v>
      </c>
      <c r="AA120" s="7" t="s">
        <v>513</v>
      </c>
      <c r="AB120" t="s">
        <v>514</v>
      </c>
    </row>
    <row r="121" spans="1:28" x14ac:dyDescent="0.3">
      <c r="A121" t="s">
        <v>200</v>
      </c>
      <c r="B121" t="s">
        <v>201</v>
      </c>
      <c r="C121">
        <v>503339</v>
      </c>
      <c r="D121" t="s">
        <v>389</v>
      </c>
      <c r="E121" t="s">
        <v>46</v>
      </c>
      <c r="F121" t="s">
        <v>77</v>
      </c>
      <c r="G121" t="s">
        <v>354</v>
      </c>
      <c r="H121" s="7">
        <v>78954</v>
      </c>
      <c r="I121" s="7"/>
      <c r="J121" s="7" t="s">
        <v>513</v>
      </c>
      <c r="K121" s="7" t="s">
        <v>513</v>
      </c>
      <c r="L121" s="7" t="s">
        <v>513</v>
      </c>
      <c r="M121" s="7" t="s">
        <v>513</v>
      </c>
      <c r="N121" s="7" t="s">
        <v>513</v>
      </c>
      <c r="O121" s="7" t="s">
        <v>513</v>
      </c>
      <c r="P121" s="7" t="s">
        <v>513</v>
      </c>
      <c r="Q121" s="7" t="s">
        <v>513</v>
      </c>
      <c r="R121" s="7"/>
      <c r="S121" s="7"/>
      <c r="T121" s="7" t="s">
        <v>513</v>
      </c>
      <c r="U121" s="7">
        <v>122353</v>
      </c>
      <c r="V121" s="7" t="s">
        <v>513</v>
      </c>
      <c r="W121" s="7" t="s">
        <v>513</v>
      </c>
      <c r="X121" s="7" t="s">
        <v>513</v>
      </c>
      <c r="Y121" s="7" t="s">
        <v>513</v>
      </c>
      <c r="Z121" s="7" t="s">
        <v>513</v>
      </c>
      <c r="AA121" s="7" t="s">
        <v>513</v>
      </c>
      <c r="AB121" t="s">
        <v>514</v>
      </c>
    </row>
    <row r="122" spans="1:28" x14ac:dyDescent="0.3">
      <c r="A122" t="s">
        <v>200</v>
      </c>
      <c r="B122" t="s">
        <v>201</v>
      </c>
      <c r="C122">
        <v>101194</v>
      </c>
      <c r="D122" t="s">
        <v>392</v>
      </c>
      <c r="E122" t="s">
        <v>46</v>
      </c>
      <c r="F122" t="s">
        <v>77</v>
      </c>
      <c r="G122" t="s">
        <v>354</v>
      </c>
      <c r="H122" s="7">
        <v>229763</v>
      </c>
      <c r="I122" s="7"/>
      <c r="J122" s="7" t="s">
        <v>513</v>
      </c>
      <c r="K122" s="7" t="s">
        <v>513</v>
      </c>
      <c r="L122" s="7" t="s">
        <v>513</v>
      </c>
      <c r="M122" s="7" t="s">
        <v>513</v>
      </c>
      <c r="N122" s="7" t="s">
        <v>513</v>
      </c>
      <c r="O122" s="7" t="s">
        <v>513</v>
      </c>
      <c r="P122" s="7" t="s">
        <v>513</v>
      </c>
      <c r="Q122" s="7" t="s">
        <v>513</v>
      </c>
      <c r="R122" s="7"/>
      <c r="S122" s="7"/>
      <c r="T122" s="7" t="s">
        <v>513</v>
      </c>
      <c r="U122" s="7" t="s">
        <v>513</v>
      </c>
      <c r="V122" s="7">
        <v>242843</v>
      </c>
      <c r="W122" s="7" t="s">
        <v>513</v>
      </c>
      <c r="X122" s="7" t="s">
        <v>513</v>
      </c>
      <c r="Y122" s="7" t="s">
        <v>513</v>
      </c>
      <c r="Z122" s="7" t="s">
        <v>513</v>
      </c>
      <c r="AA122" s="7" t="s">
        <v>513</v>
      </c>
      <c r="AB122" t="s">
        <v>514</v>
      </c>
    </row>
    <row r="123" spans="1:28" x14ac:dyDescent="0.3">
      <c r="A123" t="s">
        <v>200</v>
      </c>
      <c r="B123" t="s">
        <v>201</v>
      </c>
      <c r="C123">
        <v>101193</v>
      </c>
      <c r="D123" t="s">
        <v>560</v>
      </c>
      <c r="E123" t="s">
        <v>46</v>
      </c>
      <c r="F123" t="s">
        <v>77</v>
      </c>
      <c r="G123" t="s">
        <v>354</v>
      </c>
      <c r="H123" s="7"/>
      <c r="I123" s="7">
        <v>752647</v>
      </c>
      <c r="J123" s="7" t="s">
        <v>513</v>
      </c>
      <c r="K123" s="7" t="s">
        <v>513</v>
      </c>
      <c r="L123" s="7" t="s">
        <v>513</v>
      </c>
      <c r="M123" s="7" t="s">
        <v>513</v>
      </c>
      <c r="N123" s="7" t="s">
        <v>513</v>
      </c>
      <c r="O123" s="7" t="s">
        <v>513</v>
      </c>
      <c r="P123" s="7" t="s">
        <v>513</v>
      </c>
      <c r="Q123" s="7" t="s">
        <v>513</v>
      </c>
      <c r="R123" s="7"/>
      <c r="S123" s="7"/>
      <c r="T123" s="7" t="s">
        <v>513</v>
      </c>
      <c r="U123" s="7">
        <v>781014</v>
      </c>
      <c r="V123" s="7" t="s">
        <v>513</v>
      </c>
      <c r="W123" s="7" t="s">
        <v>513</v>
      </c>
      <c r="X123" s="7" t="s">
        <v>513</v>
      </c>
      <c r="Y123" s="7" t="s">
        <v>513</v>
      </c>
      <c r="Z123" s="7" t="s">
        <v>513</v>
      </c>
      <c r="AA123" s="7" t="s">
        <v>513</v>
      </c>
      <c r="AB123" t="s">
        <v>514</v>
      </c>
    </row>
    <row r="124" spans="1:28" x14ac:dyDescent="0.3">
      <c r="A124" t="s">
        <v>200</v>
      </c>
      <c r="B124" t="s">
        <v>201</v>
      </c>
      <c r="C124">
        <v>733647</v>
      </c>
      <c r="D124" t="s">
        <v>373</v>
      </c>
      <c r="E124" t="s">
        <v>46</v>
      </c>
      <c r="F124" t="s">
        <v>77</v>
      </c>
      <c r="G124" t="s">
        <v>354</v>
      </c>
      <c r="H124" s="7">
        <v>44839</v>
      </c>
      <c r="I124" s="7"/>
      <c r="J124" s="7" t="s">
        <v>513</v>
      </c>
      <c r="K124" s="7" t="s">
        <v>513</v>
      </c>
      <c r="L124" s="7" t="s">
        <v>513</v>
      </c>
      <c r="M124" s="7" t="s">
        <v>513</v>
      </c>
      <c r="N124" s="7" t="s">
        <v>513</v>
      </c>
      <c r="O124" s="7" t="s">
        <v>513</v>
      </c>
      <c r="P124" s="7" t="s">
        <v>513</v>
      </c>
      <c r="Q124" s="7" t="s">
        <v>513</v>
      </c>
      <c r="R124" s="7"/>
      <c r="S124" s="7"/>
      <c r="T124" s="7" t="s">
        <v>513</v>
      </c>
      <c r="U124" s="7">
        <v>47877</v>
      </c>
      <c r="V124" s="7" t="s">
        <v>513</v>
      </c>
      <c r="W124" s="7" t="s">
        <v>513</v>
      </c>
      <c r="X124" s="7" t="s">
        <v>513</v>
      </c>
      <c r="Y124" s="7" t="s">
        <v>513</v>
      </c>
      <c r="Z124" s="7" t="s">
        <v>513</v>
      </c>
      <c r="AA124" s="7" t="s">
        <v>513</v>
      </c>
      <c r="AB124" t="s">
        <v>514</v>
      </c>
    </row>
    <row r="125" spans="1:28" x14ac:dyDescent="0.3">
      <c r="A125" t="s">
        <v>200</v>
      </c>
      <c r="B125" t="s">
        <v>201</v>
      </c>
      <c r="C125">
        <v>48964</v>
      </c>
      <c r="D125" t="s">
        <v>561</v>
      </c>
      <c r="E125" t="s">
        <v>46</v>
      </c>
      <c r="F125" t="s">
        <v>77</v>
      </c>
      <c r="G125" t="s">
        <v>354</v>
      </c>
      <c r="H125" s="7"/>
      <c r="I125" s="7">
        <v>79066</v>
      </c>
      <c r="J125" s="7" t="s">
        <v>513</v>
      </c>
      <c r="K125" s="7" t="s">
        <v>513</v>
      </c>
      <c r="L125" s="7" t="s">
        <v>513</v>
      </c>
      <c r="M125" s="7" t="s">
        <v>513</v>
      </c>
      <c r="N125" s="7" t="s">
        <v>513</v>
      </c>
      <c r="O125" s="7" t="s">
        <v>513</v>
      </c>
      <c r="P125" s="7" t="s">
        <v>513</v>
      </c>
      <c r="Q125" s="7" t="s">
        <v>513</v>
      </c>
      <c r="R125" s="7"/>
      <c r="S125" s="7"/>
      <c r="T125" s="7" t="s">
        <v>513</v>
      </c>
      <c r="U125" s="7" t="s">
        <v>513</v>
      </c>
      <c r="V125" s="7">
        <v>82243</v>
      </c>
      <c r="W125" s="7" t="s">
        <v>513</v>
      </c>
      <c r="X125" s="7" t="s">
        <v>513</v>
      </c>
      <c r="Y125" s="7" t="s">
        <v>513</v>
      </c>
      <c r="Z125" s="7" t="s">
        <v>513</v>
      </c>
      <c r="AA125" s="7" t="s">
        <v>513</v>
      </c>
      <c r="AB125" t="s">
        <v>514</v>
      </c>
    </row>
    <row r="126" spans="1:28" x14ac:dyDescent="0.3">
      <c r="A126" t="s">
        <v>200</v>
      </c>
      <c r="B126" t="s">
        <v>201</v>
      </c>
      <c r="C126">
        <v>48956</v>
      </c>
      <c r="D126" t="s">
        <v>562</v>
      </c>
      <c r="E126" t="s">
        <v>46</v>
      </c>
      <c r="F126" t="s">
        <v>77</v>
      </c>
      <c r="G126" t="s">
        <v>354</v>
      </c>
      <c r="H126" s="7"/>
      <c r="I126" s="7">
        <v>417724</v>
      </c>
      <c r="J126" s="7" t="s">
        <v>513</v>
      </c>
      <c r="K126" s="7" t="s">
        <v>513</v>
      </c>
      <c r="L126" s="7" t="s">
        <v>513</v>
      </c>
      <c r="M126" s="7" t="s">
        <v>513</v>
      </c>
      <c r="N126" s="7" t="s">
        <v>513</v>
      </c>
      <c r="O126" s="7" t="s">
        <v>513</v>
      </c>
      <c r="P126" s="7" t="s">
        <v>513</v>
      </c>
      <c r="Q126" s="7" t="s">
        <v>513</v>
      </c>
      <c r="R126" s="7"/>
      <c r="S126" s="7"/>
      <c r="T126" s="7" t="s">
        <v>513</v>
      </c>
      <c r="U126" s="7">
        <v>433468</v>
      </c>
      <c r="V126" s="7" t="s">
        <v>513</v>
      </c>
      <c r="W126" s="7" t="s">
        <v>513</v>
      </c>
      <c r="X126" s="7" t="s">
        <v>513</v>
      </c>
      <c r="Y126" s="7" t="s">
        <v>513</v>
      </c>
      <c r="Z126" s="7" t="s">
        <v>513</v>
      </c>
      <c r="AA126" s="7" t="s">
        <v>513</v>
      </c>
      <c r="AB126" t="s">
        <v>514</v>
      </c>
    </row>
    <row r="127" spans="1:28" x14ac:dyDescent="0.3">
      <c r="A127" t="s">
        <v>200</v>
      </c>
      <c r="B127" t="s">
        <v>201</v>
      </c>
      <c r="C127">
        <v>48977</v>
      </c>
      <c r="D127" t="s">
        <v>563</v>
      </c>
      <c r="E127" t="s">
        <v>46</v>
      </c>
      <c r="F127" t="s">
        <v>77</v>
      </c>
      <c r="G127" t="s">
        <v>354</v>
      </c>
      <c r="H127" s="7">
        <v>269035</v>
      </c>
      <c r="I127" s="7"/>
      <c r="J127" s="7" t="s">
        <v>513</v>
      </c>
      <c r="K127" s="7" t="s">
        <v>513</v>
      </c>
      <c r="L127" s="7" t="s">
        <v>513</v>
      </c>
      <c r="M127" s="7" t="s">
        <v>513</v>
      </c>
      <c r="N127" s="7" t="s">
        <v>513</v>
      </c>
      <c r="O127" s="7" t="s">
        <v>513</v>
      </c>
      <c r="P127" s="7" t="s">
        <v>513</v>
      </c>
      <c r="Q127" s="7" t="s">
        <v>513</v>
      </c>
      <c r="R127" s="7"/>
      <c r="S127" s="7"/>
      <c r="T127" s="7" t="s">
        <v>513</v>
      </c>
      <c r="U127" s="7">
        <v>287263</v>
      </c>
      <c r="V127" s="7" t="s">
        <v>513</v>
      </c>
      <c r="W127" s="7" t="s">
        <v>513</v>
      </c>
      <c r="X127" s="7" t="s">
        <v>513</v>
      </c>
      <c r="Y127" s="7" t="s">
        <v>513</v>
      </c>
      <c r="Z127" s="7" t="s">
        <v>513</v>
      </c>
      <c r="AA127" s="7" t="s">
        <v>513</v>
      </c>
      <c r="AB127" t="s">
        <v>514</v>
      </c>
    </row>
    <row r="128" spans="1:28" x14ac:dyDescent="0.3">
      <c r="A128" t="s">
        <v>200</v>
      </c>
      <c r="B128" t="s">
        <v>201</v>
      </c>
      <c r="C128">
        <v>48878</v>
      </c>
      <c r="D128" t="s">
        <v>564</v>
      </c>
      <c r="E128" t="s">
        <v>46</v>
      </c>
      <c r="F128" t="s">
        <v>77</v>
      </c>
      <c r="G128" t="s">
        <v>354</v>
      </c>
      <c r="H128" s="7"/>
      <c r="I128" s="7">
        <v>106672</v>
      </c>
      <c r="J128" s="7" t="s">
        <v>513</v>
      </c>
      <c r="K128" s="7" t="s">
        <v>513</v>
      </c>
      <c r="L128" s="7" t="s">
        <v>513</v>
      </c>
      <c r="M128" s="7" t="s">
        <v>513</v>
      </c>
      <c r="N128" s="7" t="s">
        <v>513</v>
      </c>
      <c r="O128" s="7" t="s">
        <v>513</v>
      </c>
      <c r="P128" s="7" t="s">
        <v>513</v>
      </c>
      <c r="Q128" s="7" t="s">
        <v>513</v>
      </c>
      <c r="R128" s="7"/>
      <c r="S128" s="7"/>
      <c r="T128" s="7" t="s">
        <v>513</v>
      </c>
      <c r="U128" s="7">
        <v>110692</v>
      </c>
      <c r="V128" s="7" t="s">
        <v>513</v>
      </c>
      <c r="W128" s="7" t="s">
        <v>513</v>
      </c>
      <c r="X128" s="7" t="s">
        <v>513</v>
      </c>
      <c r="Y128" s="7" t="s">
        <v>513</v>
      </c>
      <c r="Z128" s="7" t="s">
        <v>513</v>
      </c>
      <c r="AA128" s="7" t="s">
        <v>513</v>
      </c>
      <c r="AB128" t="s">
        <v>514</v>
      </c>
    </row>
    <row r="129" spans="1:28" x14ac:dyDescent="0.3">
      <c r="A129" t="s">
        <v>200</v>
      </c>
      <c r="B129" t="s">
        <v>201</v>
      </c>
      <c r="C129">
        <v>48877</v>
      </c>
      <c r="D129" t="s">
        <v>565</v>
      </c>
      <c r="E129" t="s">
        <v>46</v>
      </c>
      <c r="F129" t="s">
        <v>77</v>
      </c>
      <c r="G129" t="s">
        <v>354</v>
      </c>
      <c r="H129" s="7"/>
      <c r="I129" s="7">
        <v>80004</v>
      </c>
      <c r="J129" s="7" t="s">
        <v>513</v>
      </c>
      <c r="K129" s="7" t="s">
        <v>513</v>
      </c>
      <c r="L129" s="7" t="s">
        <v>513</v>
      </c>
      <c r="M129" s="7" t="s">
        <v>513</v>
      </c>
      <c r="N129" s="7" t="s">
        <v>513</v>
      </c>
      <c r="O129" s="7" t="s">
        <v>513</v>
      </c>
      <c r="P129" s="7" t="s">
        <v>513</v>
      </c>
      <c r="Q129" s="7" t="s">
        <v>513</v>
      </c>
      <c r="R129" s="7"/>
      <c r="S129" s="7"/>
      <c r="T129" s="7" t="s">
        <v>513</v>
      </c>
      <c r="U129" s="7" t="s">
        <v>513</v>
      </c>
      <c r="V129" s="7">
        <v>83219</v>
      </c>
      <c r="W129" s="7" t="s">
        <v>513</v>
      </c>
      <c r="X129" s="7" t="s">
        <v>513</v>
      </c>
      <c r="Y129" s="7" t="s">
        <v>513</v>
      </c>
      <c r="Z129" s="7" t="s">
        <v>513</v>
      </c>
      <c r="AA129" s="7" t="s">
        <v>513</v>
      </c>
      <c r="AB129" t="s">
        <v>514</v>
      </c>
    </row>
    <row r="130" spans="1:28" x14ac:dyDescent="0.3">
      <c r="A130" t="s">
        <v>200</v>
      </c>
      <c r="B130" t="s">
        <v>201</v>
      </c>
      <c r="C130">
        <v>48928</v>
      </c>
      <c r="D130" t="s">
        <v>358</v>
      </c>
      <c r="E130" t="s">
        <v>46</v>
      </c>
      <c r="F130" t="s">
        <v>77</v>
      </c>
      <c r="G130" t="s">
        <v>354</v>
      </c>
      <c r="H130" s="7">
        <v>1644624</v>
      </c>
      <c r="I130" s="7"/>
      <c r="J130" s="7" t="s">
        <v>513</v>
      </c>
      <c r="K130" s="7" t="s">
        <v>513</v>
      </c>
      <c r="L130" s="7" t="s">
        <v>513</v>
      </c>
      <c r="M130" s="7" t="s">
        <v>513</v>
      </c>
      <c r="N130" s="7" t="s">
        <v>513</v>
      </c>
      <c r="O130" s="7" t="s">
        <v>513</v>
      </c>
      <c r="P130" s="7" t="s">
        <v>513</v>
      </c>
      <c r="Q130" s="7" t="s">
        <v>513</v>
      </c>
      <c r="R130" s="7"/>
      <c r="S130" s="7"/>
      <c r="T130" s="7" t="s">
        <v>513</v>
      </c>
      <c r="U130" s="7">
        <v>993188</v>
      </c>
      <c r="V130" s="7" t="s">
        <v>513</v>
      </c>
      <c r="W130" s="7" t="s">
        <v>513</v>
      </c>
      <c r="X130" s="7" t="s">
        <v>513</v>
      </c>
      <c r="Y130" s="7" t="s">
        <v>513</v>
      </c>
      <c r="Z130" s="7" t="s">
        <v>513</v>
      </c>
      <c r="AA130" s="7" t="s">
        <v>513</v>
      </c>
      <c r="AB130" t="s">
        <v>514</v>
      </c>
    </row>
    <row r="131" spans="1:28" x14ac:dyDescent="0.3">
      <c r="A131" t="s">
        <v>200</v>
      </c>
      <c r="B131" t="s">
        <v>201</v>
      </c>
      <c r="C131">
        <v>48939</v>
      </c>
      <c r="D131" t="s">
        <v>369</v>
      </c>
      <c r="E131" t="s">
        <v>46</v>
      </c>
      <c r="F131" t="s">
        <v>77</v>
      </c>
      <c r="G131" t="s">
        <v>354</v>
      </c>
      <c r="H131" s="7">
        <v>95906</v>
      </c>
      <c r="I131" s="7"/>
      <c r="J131" s="7" t="s">
        <v>513</v>
      </c>
      <c r="K131" s="7" t="s">
        <v>513</v>
      </c>
      <c r="L131" s="7" t="s">
        <v>513</v>
      </c>
      <c r="M131" s="7" t="s">
        <v>513</v>
      </c>
      <c r="N131" s="7" t="s">
        <v>513</v>
      </c>
      <c r="O131" s="7" t="s">
        <v>513</v>
      </c>
      <c r="P131" s="7" t="s">
        <v>513</v>
      </c>
      <c r="Q131" s="7" t="s">
        <v>513</v>
      </c>
      <c r="R131" s="7"/>
      <c r="S131" s="7"/>
      <c r="T131" s="7" t="s">
        <v>513</v>
      </c>
      <c r="U131" s="7">
        <v>115703</v>
      </c>
      <c r="V131" s="7" t="s">
        <v>513</v>
      </c>
      <c r="W131" s="7" t="s">
        <v>513</v>
      </c>
      <c r="X131" s="7" t="s">
        <v>513</v>
      </c>
      <c r="Y131" s="7" t="s">
        <v>513</v>
      </c>
      <c r="Z131" s="7" t="s">
        <v>513</v>
      </c>
      <c r="AA131" s="7" t="s">
        <v>513</v>
      </c>
      <c r="AB131" t="s">
        <v>514</v>
      </c>
    </row>
    <row r="132" spans="1:28" x14ac:dyDescent="0.3">
      <c r="A132" t="s">
        <v>200</v>
      </c>
      <c r="B132" t="s">
        <v>201</v>
      </c>
      <c r="C132">
        <v>48951</v>
      </c>
      <c r="D132" t="s">
        <v>395</v>
      </c>
      <c r="E132" t="s">
        <v>46</v>
      </c>
      <c r="F132" t="s">
        <v>77</v>
      </c>
      <c r="G132" t="s">
        <v>354</v>
      </c>
      <c r="H132" s="7">
        <v>848206</v>
      </c>
      <c r="I132" s="7"/>
      <c r="J132" s="7" t="s">
        <v>513</v>
      </c>
      <c r="K132" s="7" t="s">
        <v>513</v>
      </c>
      <c r="L132" s="7" t="s">
        <v>513</v>
      </c>
      <c r="M132" s="7" t="s">
        <v>513</v>
      </c>
      <c r="N132" s="7" t="s">
        <v>513</v>
      </c>
      <c r="O132" s="7" t="s">
        <v>513</v>
      </c>
      <c r="P132" s="7" t="s">
        <v>513</v>
      </c>
      <c r="Q132" s="7" t="s">
        <v>513</v>
      </c>
      <c r="R132" s="7"/>
      <c r="S132" s="7"/>
      <c r="T132" s="7" t="s">
        <v>513</v>
      </c>
      <c r="U132" s="7">
        <v>1033882</v>
      </c>
      <c r="V132" s="7" t="s">
        <v>513</v>
      </c>
      <c r="W132" s="7" t="s">
        <v>513</v>
      </c>
      <c r="X132" s="7" t="s">
        <v>513</v>
      </c>
      <c r="Y132" s="7" t="s">
        <v>513</v>
      </c>
      <c r="Z132" s="7" t="s">
        <v>513</v>
      </c>
      <c r="AA132" s="7" t="s">
        <v>513</v>
      </c>
      <c r="AB132" t="s">
        <v>514</v>
      </c>
    </row>
    <row r="133" spans="1:28" x14ac:dyDescent="0.3">
      <c r="A133" t="s">
        <v>200</v>
      </c>
      <c r="B133" t="s">
        <v>201</v>
      </c>
      <c r="C133">
        <v>48876</v>
      </c>
      <c r="D133" t="s">
        <v>566</v>
      </c>
      <c r="E133" t="s">
        <v>46</v>
      </c>
      <c r="F133" t="s">
        <v>77</v>
      </c>
      <c r="G133" t="s">
        <v>354</v>
      </c>
      <c r="H133" s="7"/>
      <c r="I133" s="7">
        <v>115346</v>
      </c>
      <c r="J133" s="7" t="s">
        <v>513</v>
      </c>
      <c r="K133" s="7" t="s">
        <v>513</v>
      </c>
      <c r="L133" s="7" t="s">
        <v>513</v>
      </c>
      <c r="M133" s="7" t="s">
        <v>513</v>
      </c>
      <c r="N133" s="7" t="s">
        <v>513</v>
      </c>
      <c r="O133" s="7" t="s">
        <v>513</v>
      </c>
      <c r="P133" s="7" t="s">
        <v>513</v>
      </c>
      <c r="Q133" s="7" t="s">
        <v>513</v>
      </c>
      <c r="R133" s="7"/>
      <c r="S133" s="7"/>
      <c r="T133" s="7" t="s">
        <v>513</v>
      </c>
      <c r="U133" s="7" t="s">
        <v>513</v>
      </c>
      <c r="V133" s="7">
        <v>119982</v>
      </c>
      <c r="W133" s="7" t="s">
        <v>513</v>
      </c>
      <c r="X133" s="7" t="s">
        <v>513</v>
      </c>
      <c r="Y133" s="7" t="s">
        <v>513</v>
      </c>
      <c r="Z133" s="7" t="s">
        <v>513</v>
      </c>
      <c r="AA133" s="7" t="s">
        <v>513</v>
      </c>
      <c r="AB133" t="s">
        <v>514</v>
      </c>
    </row>
    <row r="134" spans="1:28" x14ac:dyDescent="0.3">
      <c r="A134" t="s">
        <v>200</v>
      </c>
      <c r="B134" t="s">
        <v>201</v>
      </c>
      <c r="C134">
        <v>48829</v>
      </c>
      <c r="D134" t="s">
        <v>567</v>
      </c>
      <c r="E134" t="s">
        <v>46</v>
      </c>
      <c r="F134" t="s">
        <v>77</v>
      </c>
      <c r="G134" t="s">
        <v>354</v>
      </c>
      <c r="H134" s="7"/>
      <c r="I134" s="7">
        <v>192243</v>
      </c>
      <c r="J134" s="7" t="s">
        <v>513</v>
      </c>
      <c r="K134" s="7" t="s">
        <v>513</v>
      </c>
      <c r="L134" s="7" t="s">
        <v>513</v>
      </c>
      <c r="M134" s="7" t="s">
        <v>513</v>
      </c>
      <c r="N134" s="7" t="s">
        <v>513</v>
      </c>
      <c r="O134" s="7" t="s">
        <v>513</v>
      </c>
      <c r="P134" s="7" t="s">
        <v>513</v>
      </c>
      <c r="Q134" s="7" t="s">
        <v>513</v>
      </c>
      <c r="R134" s="7"/>
      <c r="S134" s="7"/>
      <c r="T134" s="7" t="s">
        <v>513</v>
      </c>
      <c r="U134" s="7" t="s">
        <v>513</v>
      </c>
      <c r="V134" s="7">
        <v>199969</v>
      </c>
      <c r="W134" s="7" t="s">
        <v>513</v>
      </c>
      <c r="X134" s="7" t="s">
        <v>513</v>
      </c>
      <c r="Y134" s="7" t="s">
        <v>513</v>
      </c>
      <c r="Z134" s="7" t="s">
        <v>513</v>
      </c>
      <c r="AA134" s="7" t="s">
        <v>513</v>
      </c>
      <c r="AB134" t="s">
        <v>514</v>
      </c>
    </row>
    <row r="135" spans="1:28" x14ac:dyDescent="0.3">
      <c r="A135" t="s">
        <v>200</v>
      </c>
      <c r="B135" t="s">
        <v>201</v>
      </c>
      <c r="C135">
        <v>48919</v>
      </c>
      <c r="D135" t="s">
        <v>568</v>
      </c>
      <c r="E135" t="s">
        <v>46</v>
      </c>
      <c r="F135" t="s">
        <v>77</v>
      </c>
      <c r="G135" t="s">
        <v>354</v>
      </c>
      <c r="H135" s="7"/>
      <c r="I135" s="7">
        <v>93338</v>
      </c>
      <c r="J135" s="7" t="s">
        <v>513</v>
      </c>
      <c r="K135" s="7" t="s">
        <v>513</v>
      </c>
      <c r="L135" s="7" t="s">
        <v>513</v>
      </c>
      <c r="M135" s="7" t="s">
        <v>513</v>
      </c>
      <c r="N135" s="7" t="s">
        <v>513</v>
      </c>
      <c r="O135" s="7" t="s">
        <v>513</v>
      </c>
      <c r="P135" s="7" t="s">
        <v>513</v>
      </c>
      <c r="Q135" s="7" t="s">
        <v>513</v>
      </c>
      <c r="R135" s="7"/>
      <c r="S135" s="7"/>
      <c r="T135" s="7" t="s">
        <v>513</v>
      </c>
      <c r="U135" s="7" t="s">
        <v>513</v>
      </c>
      <c r="V135" s="7">
        <v>97089</v>
      </c>
      <c r="W135" s="7" t="s">
        <v>513</v>
      </c>
      <c r="X135" s="7" t="s">
        <v>513</v>
      </c>
      <c r="Y135" s="7" t="s">
        <v>513</v>
      </c>
      <c r="Z135" s="7" t="s">
        <v>513</v>
      </c>
      <c r="AA135" s="7" t="s">
        <v>513</v>
      </c>
      <c r="AB135" t="s">
        <v>514</v>
      </c>
    </row>
    <row r="136" spans="1:28" x14ac:dyDescent="0.3">
      <c r="A136" t="s">
        <v>200</v>
      </c>
      <c r="B136" t="s">
        <v>201</v>
      </c>
      <c r="C136">
        <v>733642</v>
      </c>
      <c r="D136" t="s">
        <v>380</v>
      </c>
      <c r="E136" t="s">
        <v>46</v>
      </c>
      <c r="F136" t="s">
        <v>77</v>
      </c>
      <c r="G136" t="s">
        <v>354</v>
      </c>
      <c r="H136" s="7">
        <v>201776</v>
      </c>
      <c r="I136" s="7"/>
      <c r="J136" s="7" t="s">
        <v>513</v>
      </c>
      <c r="K136" s="7" t="s">
        <v>513</v>
      </c>
      <c r="L136" s="7" t="s">
        <v>513</v>
      </c>
      <c r="M136" s="7" t="s">
        <v>513</v>
      </c>
      <c r="N136" s="7" t="s">
        <v>513</v>
      </c>
      <c r="O136" s="7" t="s">
        <v>513</v>
      </c>
      <c r="P136" s="7" t="s">
        <v>513</v>
      </c>
      <c r="Q136" s="7" t="s">
        <v>513</v>
      </c>
      <c r="R136" s="7"/>
      <c r="S136" s="7"/>
      <c r="T136" s="7" t="s">
        <v>513</v>
      </c>
      <c r="U136" s="7">
        <v>242046</v>
      </c>
      <c r="V136" s="7" t="s">
        <v>513</v>
      </c>
      <c r="W136" s="7" t="s">
        <v>513</v>
      </c>
      <c r="X136" s="7" t="s">
        <v>513</v>
      </c>
      <c r="Y136" s="7" t="s">
        <v>513</v>
      </c>
      <c r="Z136" s="7" t="s">
        <v>513</v>
      </c>
      <c r="AA136" s="7" t="s">
        <v>513</v>
      </c>
      <c r="AB136" t="s">
        <v>514</v>
      </c>
    </row>
    <row r="137" spans="1:28" x14ac:dyDescent="0.3">
      <c r="A137" t="s">
        <v>200</v>
      </c>
      <c r="B137" t="s">
        <v>201</v>
      </c>
      <c r="C137">
        <v>48963</v>
      </c>
      <c r="D137" t="s">
        <v>569</v>
      </c>
      <c r="E137" t="s">
        <v>46</v>
      </c>
      <c r="F137" t="s">
        <v>77</v>
      </c>
      <c r="G137" t="s">
        <v>354</v>
      </c>
      <c r="H137" s="7"/>
      <c r="I137" s="7">
        <v>32508</v>
      </c>
      <c r="J137" s="7" t="s">
        <v>513</v>
      </c>
      <c r="K137" s="7" t="s">
        <v>513</v>
      </c>
      <c r="L137" s="7" t="s">
        <v>513</v>
      </c>
      <c r="M137" s="7" t="s">
        <v>513</v>
      </c>
      <c r="N137" s="7" t="s">
        <v>513</v>
      </c>
      <c r="O137" s="7" t="s">
        <v>513</v>
      </c>
      <c r="P137" s="7" t="s">
        <v>513</v>
      </c>
      <c r="Q137" s="7" t="s">
        <v>513</v>
      </c>
      <c r="R137" s="7"/>
      <c r="S137" s="7"/>
      <c r="T137" s="7" t="s">
        <v>513</v>
      </c>
      <c r="U137" s="7" t="s">
        <v>513</v>
      </c>
      <c r="V137" s="7">
        <v>33815</v>
      </c>
      <c r="W137" s="7" t="s">
        <v>513</v>
      </c>
      <c r="X137" s="7" t="s">
        <v>513</v>
      </c>
      <c r="Y137" s="7" t="s">
        <v>513</v>
      </c>
      <c r="Z137" s="7" t="s">
        <v>513</v>
      </c>
      <c r="AA137" s="7" t="s">
        <v>513</v>
      </c>
      <c r="AB137" t="s">
        <v>514</v>
      </c>
    </row>
    <row r="138" spans="1:28" x14ac:dyDescent="0.3">
      <c r="A138" t="s">
        <v>200</v>
      </c>
      <c r="B138" t="s">
        <v>201</v>
      </c>
      <c r="C138">
        <v>48828</v>
      </c>
      <c r="D138" t="s">
        <v>570</v>
      </c>
      <c r="E138" t="s">
        <v>46</v>
      </c>
      <c r="F138" t="s">
        <v>77</v>
      </c>
      <c r="G138" t="s">
        <v>354</v>
      </c>
      <c r="H138" s="7"/>
      <c r="I138" s="7">
        <v>198651</v>
      </c>
      <c r="J138" s="7" t="s">
        <v>513</v>
      </c>
      <c r="K138" s="7" t="s">
        <v>513</v>
      </c>
      <c r="L138" s="7" t="s">
        <v>513</v>
      </c>
      <c r="M138" s="7" t="s">
        <v>513</v>
      </c>
      <c r="N138" s="7" t="s">
        <v>513</v>
      </c>
      <c r="O138" s="7" t="s">
        <v>513</v>
      </c>
      <c r="P138" s="7" t="s">
        <v>513</v>
      </c>
      <c r="Q138" s="7" t="s">
        <v>513</v>
      </c>
      <c r="R138" s="7"/>
      <c r="S138" s="7"/>
      <c r="T138" s="7" t="s">
        <v>513</v>
      </c>
      <c r="U138" s="7" t="s">
        <v>513</v>
      </c>
      <c r="V138" s="7">
        <v>206635</v>
      </c>
      <c r="W138" s="7" t="s">
        <v>513</v>
      </c>
      <c r="X138" s="7" t="s">
        <v>513</v>
      </c>
      <c r="Y138" s="7" t="s">
        <v>513</v>
      </c>
      <c r="Z138" s="7" t="s">
        <v>513</v>
      </c>
      <c r="AA138" s="7" t="s">
        <v>513</v>
      </c>
      <c r="AB138" t="s">
        <v>514</v>
      </c>
    </row>
    <row r="139" spans="1:28" x14ac:dyDescent="0.3">
      <c r="A139" t="s">
        <v>200</v>
      </c>
      <c r="B139" t="s">
        <v>201</v>
      </c>
      <c r="C139">
        <v>733635</v>
      </c>
      <c r="D139" t="s">
        <v>571</v>
      </c>
      <c r="E139" t="s">
        <v>46</v>
      </c>
      <c r="F139" t="s">
        <v>77</v>
      </c>
      <c r="G139" t="s">
        <v>354</v>
      </c>
      <c r="H139" s="7"/>
      <c r="I139" s="7">
        <v>14354</v>
      </c>
      <c r="J139" s="7" t="s">
        <v>513</v>
      </c>
      <c r="K139" s="7" t="s">
        <v>513</v>
      </c>
      <c r="L139" s="7" t="s">
        <v>513</v>
      </c>
      <c r="M139" s="7" t="s">
        <v>513</v>
      </c>
      <c r="N139" s="7" t="s">
        <v>513</v>
      </c>
      <c r="O139" s="7" t="s">
        <v>513</v>
      </c>
      <c r="P139" s="7" t="s">
        <v>513</v>
      </c>
      <c r="Q139" s="7" t="s">
        <v>513</v>
      </c>
      <c r="R139" s="7"/>
      <c r="S139" s="7"/>
      <c r="T139" s="7" t="s">
        <v>513</v>
      </c>
      <c r="U139" s="7" t="s">
        <v>513</v>
      </c>
      <c r="V139" s="7">
        <v>14931</v>
      </c>
      <c r="W139" s="7" t="s">
        <v>513</v>
      </c>
      <c r="X139" s="7" t="s">
        <v>513</v>
      </c>
      <c r="Y139" s="7" t="s">
        <v>513</v>
      </c>
      <c r="Z139" s="7" t="s">
        <v>513</v>
      </c>
      <c r="AA139" s="7" t="s">
        <v>513</v>
      </c>
      <c r="AB139" t="s">
        <v>514</v>
      </c>
    </row>
    <row r="140" spans="1:28" x14ac:dyDescent="0.3">
      <c r="A140" t="s">
        <v>200</v>
      </c>
      <c r="B140" t="s">
        <v>201</v>
      </c>
      <c r="C140">
        <v>48372</v>
      </c>
      <c r="D140" t="s">
        <v>572</v>
      </c>
      <c r="E140" t="s">
        <v>46</v>
      </c>
      <c r="F140" t="s">
        <v>77</v>
      </c>
      <c r="G140" t="s">
        <v>354</v>
      </c>
      <c r="H140" s="7"/>
      <c r="I140" s="7">
        <v>812422</v>
      </c>
      <c r="J140" s="7" t="s">
        <v>513</v>
      </c>
      <c r="K140" s="7" t="s">
        <v>513</v>
      </c>
      <c r="L140" s="7" t="s">
        <v>513</v>
      </c>
      <c r="M140" s="7" t="s">
        <v>513</v>
      </c>
      <c r="N140" s="7" t="s">
        <v>513</v>
      </c>
      <c r="O140" s="7" t="s">
        <v>513</v>
      </c>
      <c r="P140" s="7" t="s">
        <v>513</v>
      </c>
      <c r="Q140" s="7" t="s">
        <v>513</v>
      </c>
      <c r="R140" s="7">
        <v>1640816</v>
      </c>
      <c r="S140" s="7"/>
      <c r="T140" s="7" t="s">
        <v>513</v>
      </c>
      <c r="U140" s="7" t="s">
        <v>513</v>
      </c>
      <c r="V140" s="7" t="s">
        <v>513</v>
      </c>
      <c r="W140" s="7" t="s">
        <v>513</v>
      </c>
      <c r="X140" s="7" t="s">
        <v>513</v>
      </c>
      <c r="Y140" s="7" t="s">
        <v>513</v>
      </c>
      <c r="Z140" s="7" t="s">
        <v>513</v>
      </c>
      <c r="AA140" s="7" t="s">
        <v>513</v>
      </c>
      <c r="AB140" t="s">
        <v>514</v>
      </c>
    </row>
    <row r="141" spans="1:28" x14ac:dyDescent="0.3">
      <c r="A141" t="s">
        <v>200</v>
      </c>
      <c r="B141" t="s">
        <v>201</v>
      </c>
      <c r="C141">
        <v>733658</v>
      </c>
      <c r="D141" t="s">
        <v>573</v>
      </c>
      <c r="E141" t="s">
        <v>46</v>
      </c>
      <c r="F141" t="s">
        <v>77</v>
      </c>
      <c r="G141" t="s">
        <v>354</v>
      </c>
      <c r="H141" s="7"/>
      <c r="I141" s="7">
        <v>78435</v>
      </c>
      <c r="J141" s="7" t="s">
        <v>513</v>
      </c>
      <c r="K141" s="7" t="s">
        <v>513</v>
      </c>
      <c r="L141" s="7" t="s">
        <v>513</v>
      </c>
      <c r="M141" s="7" t="s">
        <v>513</v>
      </c>
      <c r="N141" s="7" t="s">
        <v>513</v>
      </c>
      <c r="O141" s="7" t="s">
        <v>513</v>
      </c>
      <c r="P141" s="7" t="s">
        <v>513</v>
      </c>
      <c r="Q141" s="7" t="s">
        <v>513</v>
      </c>
      <c r="R141" s="7"/>
      <c r="S141" s="7"/>
      <c r="T141" s="7" t="s">
        <v>513</v>
      </c>
      <c r="U141" s="7">
        <v>81391</v>
      </c>
      <c r="V141" s="7" t="s">
        <v>513</v>
      </c>
      <c r="W141" s="7" t="s">
        <v>513</v>
      </c>
      <c r="X141" s="7" t="s">
        <v>513</v>
      </c>
      <c r="Y141" s="7" t="s">
        <v>513</v>
      </c>
      <c r="Z141" s="7" t="s">
        <v>513</v>
      </c>
      <c r="AA141" s="7" t="s">
        <v>513</v>
      </c>
      <c r="AB141" t="s">
        <v>514</v>
      </c>
    </row>
    <row r="142" spans="1:28" x14ac:dyDescent="0.3">
      <c r="A142" t="s">
        <v>200</v>
      </c>
      <c r="B142" t="s">
        <v>201</v>
      </c>
      <c r="C142">
        <v>48875</v>
      </c>
      <c r="D142" t="s">
        <v>574</v>
      </c>
      <c r="E142" t="s">
        <v>46</v>
      </c>
      <c r="F142" t="s">
        <v>77</v>
      </c>
      <c r="G142" t="s">
        <v>354</v>
      </c>
      <c r="H142" s="7"/>
      <c r="I142" s="7">
        <v>80004</v>
      </c>
      <c r="J142" s="7" t="s">
        <v>513</v>
      </c>
      <c r="K142" s="7" t="s">
        <v>513</v>
      </c>
      <c r="L142" s="7" t="s">
        <v>513</v>
      </c>
      <c r="M142" s="7" t="s">
        <v>513</v>
      </c>
      <c r="N142" s="7" t="s">
        <v>513</v>
      </c>
      <c r="O142" s="7" t="s">
        <v>513</v>
      </c>
      <c r="P142" s="7" t="s">
        <v>513</v>
      </c>
      <c r="Q142" s="7" t="s">
        <v>513</v>
      </c>
      <c r="R142" s="7"/>
      <c r="S142" s="7"/>
      <c r="T142" s="7" t="s">
        <v>513</v>
      </c>
      <c r="U142" s="7" t="s">
        <v>513</v>
      </c>
      <c r="V142" s="7">
        <v>83219</v>
      </c>
      <c r="W142" s="7" t="s">
        <v>513</v>
      </c>
      <c r="X142" s="7" t="s">
        <v>513</v>
      </c>
      <c r="Y142" s="7" t="s">
        <v>513</v>
      </c>
      <c r="Z142" s="7" t="s">
        <v>513</v>
      </c>
      <c r="AA142" s="7" t="s">
        <v>513</v>
      </c>
      <c r="AB142" t="s">
        <v>514</v>
      </c>
    </row>
    <row r="143" spans="1:28" x14ac:dyDescent="0.3">
      <c r="A143" t="s">
        <v>200</v>
      </c>
      <c r="B143" t="s">
        <v>201</v>
      </c>
      <c r="C143">
        <v>48922</v>
      </c>
      <c r="D143" t="s">
        <v>575</v>
      </c>
      <c r="E143" t="s">
        <v>46</v>
      </c>
      <c r="F143" t="s">
        <v>77</v>
      </c>
      <c r="G143" t="s">
        <v>354</v>
      </c>
      <c r="H143" s="7"/>
      <c r="I143" s="7">
        <v>44857</v>
      </c>
      <c r="J143" s="7" t="s">
        <v>513</v>
      </c>
      <c r="K143" s="7" t="s">
        <v>513</v>
      </c>
      <c r="L143" s="7" t="s">
        <v>513</v>
      </c>
      <c r="M143" s="7" t="s">
        <v>513</v>
      </c>
      <c r="N143" s="7" t="s">
        <v>513</v>
      </c>
      <c r="O143" s="7" t="s">
        <v>513</v>
      </c>
      <c r="P143" s="7" t="s">
        <v>513</v>
      </c>
      <c r="Q143" s="7" t="s">
        <v>513</v>
      </c>
      <c r="R143" s="7"/>
      <c r="S143" s="7"/>
      <c r="T143" s="7" t="s">
        <v>513</v>
      </c>
      <c r="U143" s="7" t="s">
        <v>513</v>
      </c>
      <c r="V143" s="7">
        <v>46659</v>
      </c>
      <c r="W143" s="7" t="s">
        <v>513</v>
      </c>
      <c r="X143" s="7" t="s">
        <v>513</v>
      </c>
      <c r="Y143" s="7" t="s">
        <v>513</v>
      </c>
      <c r="Z143" s="7" t="s">
        <v>513</v>
      </c>
      <c r="AA143" s="7" t="s">
        <v>513</v>
      </c>
      <c r="AB143" t="s">
        <v>514</v>
      </c>
    </row>
    <row r="144" spans="1:28" x14ac:dyDescent="0.3">
      <c r="A144" t="s">
        <v>200</v>
      </c>
      <c r="B144" t="s">
        <v>201</v>
      </c>
      <c r="C144">
        <v>733634</v>
      </c>
      <c r="D144" t="s">
        <v>576</v>
      </c>
      <c r="E144" t="s">
        <v>46</v>
      </c>
      <c r="F144" t="s">
        <v>77</v>
      </c>
      <c r="G144" t="s">
        <v>354</v>
      </c>
      <c r="H144" s="7"/>
      <c r="I144" s="7">
        <v>26145</v>
      </c>
      <c r="J144" s="7">
        <v>52691</v>
      </c>
      <c r="K144" s="7" t="s">
        <v>513</v>
      </c>
      <c r="L144" s="7" t="s">
        <v>513</v>
      </c>
      <c r="M144" s="7" t="s">
        <v>513</v>
      </c>
      <c r="N144" s="7" t="s">
        <v>513</v>
      </c>
      <c r="O144" s="7" t="s">
        <v>513</v>
      </c>
      <c r="P144" s="7" t="s">
        <v>513</v>
      </c>
      <c r="Q144" s="7" t="s">
        <v>513</v>
      </c>
      <c r="R144" s="7"/>
      <c r="S144" s="7"/>
      <c r="T144" s="7" t="s">
        <v>513</v>
      </c>
      <c r="U144" s="7">
        <v>81391</v>
      </c>
      <c r="V144" s="7" t="s">
        <v>513</v>
      </c>
      <c r="W144" s="7" t="s">
        <v>513</v>
      </c>
      <c r="X144" s="7" t="s">
        <v>513</v>
      </c>
      <c r="Y144" s="7" t="s">
        <v>513</v>
      </c>
      <c r="Z144" s="7" t="s">
        <v>513</v>
      </c>
      <c r="AA144" s="7" t="s">
        <v>513</v>
      </c>
      <c r="AB144" t="s">
        <v>514</v>
      </c>
    </row>
    <row r="145" spans="1:28" x14ac:dyDescent="0.3">
      <c r="A145" t="s">
        <v>200</v>
      </c>
      <c r="B145" t="s">
        <v>201</v>
      </c>
      <c r="C145">
        <v>733659</v>
      </c>
      <c r="D145" t="s">
        <v>577</v>
      </c>
      <c r="E145" t="s">
        <v>46</v>
      </c>
      <c r="F145" t="s">
        <v>77</v>
      </c>
      <c r="G145" t="s">
        <v>354</v>
      </c>
      <c r="H145" s="7"/>
      <c r="I145" s="7">
        <v>49727</v>
      </c>
      <c r="J145" s="7" t="s">
        <v>513</v>
      </c>
      <c r="K145" s="7" t="s">
        <v>513</v>
      </c>
      <c r="L145" s="7" t="s">
        <v>513</v>
      </c>
      <c r="M145" s="7" t="s">
        <v>513</v>
      </c>
      <c r="N145" s="7" t="s">
        <v>513</v>
      </c>
      <c r="O145" s="7" t="s">
        <v>513</v>
      </c>
      <c r="P145" s="7" t="s">
        <v>513</v>
      </c>
      <c r="Q145" s="7" t="s">
        <v>513</v>
      </c>
      <c r="R145" s="7"/>
      <c r="S145" s="7"/>
      <c r="T145" s="7" t="s">
        <v>513</v>
      </c>
      <c r="U145" s="7" t="s">
        <v>513</v>
      </c>
      <c r="V145" s="7">
        <v>51725</v>
      </c>
      <c r="W145" s="7" t="s">
        <v>513</v>
      </c>
      <c r="X145" s="7" t="s">
        <v>513</v>
      </c>
      <c r="Y145" s="7" t="s">
        <v>513</v>
      </c>
      <c r="Z145" s="7" t="s">
        <v>513</v>
      </c>
      <c r="AA145" s="7" t="s">
        <v>513</v>
      </c>
      <c r="AB145" t="s">
        <v>514</v>
      </c>
    </row>
    <row r="146" spans="1:28" x14ac:dyDescent="0.3">
      <c r="A146" t="s">
        <v>200</v>
      </c>
      <c r="B146" t="s">
        <v>201</v>
      </c>
      <c r="C146">
        <v>733633</v>
      </c>
      <c r="D146" t="s">
        <v>578</v>
      </c>
      <c r="E146" t="s">
        <v>46</v>
      </c>
      <c r="F146" t="s">
        <v>77</v>
      </c>
      <c r="G146" t="s">
        <v>354</v>
      </c>
      <c r="H146" s="7"/>
      <c r="I146" s="7">
        <v>39474</v>
      </c>
      <c r="J146" s="7" t="s">
        <v>513</v>
      </c>
      <c r="K146" s="7" t="s">
        <v>513</v>
      </c>
      <c r="L146" s="7" t="s">
        <v>513</v>
      </c>
      <c r="M146" s="7" t="s">
        <v>513</v>
      </c>
      <c r="N146" s="7" t="s">
        <v>513</v>
      </c>
      <c r="O146" s="7" t="s">
        <v>513</v>
      </c>
      <c r="P146" s="7" t="s">
        <v>513</v>
      </c>
      <c r="Q146" s="7" t="s">
        <v>513</v>
      </c>
      <c r="R146" s="7"/>
      <c r="S146" s="7"/>
      <c r="T146" s="7" t="s">
        <v>513</v>
      </c>
      <c r="U146" s="7" t="s">
        <v>513</v>
      </c>
      <c r="V146" s="7">
        <v>41060</v>
      </c>
      <c r="W146" s="7" t="s">
        <v>513</v>
      </c>
      <c r="X146" s="7" t="s">
        <v>513</v>
      </c>
      <c r="Y146" s="7" t="s">
        <v>513</v>
      </c>
      <c r="Z146" s="7" t="s">
        <v>513</v>
      </c>
      <c r="AA146" s="7" t="s">
        <v>513</v>
      </c>
      <c r="AB146" t="s">
        <v>514</v>
      </c>
    </row>
    <row r="147" spans="1:28" x14ac:dyDescent="0.3">
      <c r="A147" t="s">
        <v>200</v>
      </c>
      <c r="B147" t="s">
        <v>201</v>
      </c>
      <c r="C147">
        <v>48923</v>
      </c>
      <c r="D147" t="s">
        <v>579</v>
      </c>
      <c r="E147" t="s">
        <v>46</v>
      </c>
      <c r="F147" t="s">
        <v>77</v>
      </c>
      <c r="G147" t="s">
        <v>354</v>
      </c>
      <c r="H147" s="7"/>
      <c r="I147" s="7">
        <v>358853</v>
      </c>
      <c r="J147" s="7" t="s">
        <v>513</v>
      </c>
      <c r="K147" s="7" t="s">
        <v>513</v>
      </c>
      <c r="L147" s="7" t="s">
        <v>513</v>
      </c>
      <c r="M147" s="7" t="s">
        <v>513</v>
      </c>
      <c r="N147" s="7" t="s">
        <v>513</v>
      </c>
      <c r="O147" s="7" t="s">
        <v>513</v>
      </c>
      <c r="P147" s="7" t="s">
        <v>513</v>
      </c>
      <c r="Q147" s="7" t="s">
        <v>513</v>
      </c>
      <c r="R147" s="7"/>
      <c r="S147" s="7"/>
      <c r="T147" s="7" t="s">
        <v>513</v>
      </c>
      <c r="U147" s="7">
        <v>372378</v>
      </c>
      <c r="V147" s="7" t="s">
        <v>513</v>
      </c>
      <c r="W147" s="7" t="s">
        <v>513</v>
      </c>
      <c r="X147" s="7" t="s">
        <v>513</v>
      </c>
      <c r="Y147" s="7" t="s">
        <v>513</v>
      </c>
      <c r="Z147" s="7" t="s">
        <v>513</v>
      </c>
      <c r="AA147" s="7" t="s">
        <v>513</v>
      </c>
      <c r="AB147" t="s">
        <v>514</v>
      </c>
    </row>
    <row r="148" spans="1:28" x14ac:dyDescent="0.3">
      <c r="A148" t="s">
        <v>200</v>
      </c>
      <c r="B148" t="s">
        <v>201</v>
      </c>
      <c r="C148">
        <v>48873</v>
      </c>
      <c r="D148" t="s">
        <v>580</v>
      </c>
      <c r="E148" t="s">
        <v>46</v>
      </c>
      <c r="F148" t="s">
        <v>77</v>
      </c>
      <c r="G148" t="s">
        <v>354</v>
      </c>
      <c r="H148" s="7"/>
      <c r="I148" s="7">
        <v>80004</v>
      </c>
      <c r="J148" s="7" t="s">
        <v>513</v>
      </c>
      <c r="K148" s="7" t="s">
        <v>513</v>
      </c>
      <c r="L148" s="7" t="s">
        <v>513</v>
      </c>
      <c r="M148" s="7" t="s">
        <v>513</v>
      </c>
      <c r="N148" s="7" t="s">
        <v>513</v>
      </c>
      <c r="O148" s="7" t="s">
        <v>513</v>
      </c>
      <c r="P148" s="7" t="s">
        <v>513</v>
      </c>
      <c r="Q148" s="7" t="s">
        <v>513</v>
      </c>
      <c r="R148" s="7"/>
      <c r="S148" s="7"/>
      <c r="T148" s="7" t="s">
        <v>513</v>
      </c>
      <c r="U148" s="7" t="s">
        <v>513</v>
      </c>
      <c r="V148" s="7">
        <v>83219</v>
      </c>
      <c r="W148" s="7" t="s">
        <v>513</v>
      </c>
      <c r="X148" s="7" t="s">
        <v>513</v>
      </c>
      <c r="Y148" s="7" t="s">
        <v>513</v>
      </c>
      <c r="Z148" s="7" t="s">
        <v>513</v>
      </c>
      <c r="AA148" s="7" t="s">
        <v>513</v>
      </c>
      <c r="AB148" t="s">
        <v>514</v>
      </c>
    </row>
    <row r="149" spans="1:28" x14ac:dyDescent="0.3">
      <c r="A149" t="s">
        <v>200</v>
      </c>
      <c r="B149" t="s">
        <v>201</v>
      </c>
      <c r="C149">
        <v>502679</v>
      </c>
      <c r="D149" t="s">
        <v>581</v>
      </c>
      <c r="E149" t="s">
        <v>46</v>
      </c>
      <c r="F149" t="s">
        <v>77</v>
      </c>
      <c r="G149" t="s">
        <v>354</v>
      </c>
      <c r="H149" s="7"/>
      <c r="I149" s="7">
        <v>138415</v>
      </c>
      <c r="J149" s="7" t="s">
        <v>513</v>
      </c>
      <c r="K149" s="7" t="s">
        <v>513</v>
      </c>
      <c r="L149" s="7" t="s">
        <v>513</v>
      </c>
      <c r="M149" s="7" t="s">
        <v>513</v>
      </c>
      <c r="N149" s="7" t="s">
        <v>513</v>
      </c>
      <c r="O149" s="7" t="s">
        <v>513</v>
      </c>
      <c r="P149" s="7" t="s">
        <v>513</v>
      </c>
      <c r="Q149" s="7" t="s">
        <v>513</v>
      </c>
      <c r="R149" s="7"/>
      <c r="S149" s="7"/>
      <c r="T149" s="7" t="s">
        <v>513</v>
      </c>
      <c r="U149" s="7" t="s">
        <v>513</v>
      </c>
      <c r="V149" s="7">
        <v>143978</v>
      </c>
      <c r="W149" s="7" t="s">
        <v>513</v>
      </c>
      <c r="X149" s="7" t="s">
        <v>513</v>
      </c>
      <c r="Y149" s="7" t="s">
        <v>513</v>
      </c>
      <c r="Z149" s="7" t="s">
        <v>513</v>
      </c>
      <c r="AA149" s="7" t="s">
        <v>513</v>
      </c>
      <c r="AB149" t="s">
        <v>514</v>
      </c>
    </row>
    <row r="150" spans="1:28" x14ac:dyDescent="0.3">
      <c r="A150" t="s">
        <v>200</v>
      </c>
      <c r="B150" t="s">
        <v>201</v>
      </c>
      <c r="C150">
        <v>48913</v>
      </c>
      <c r="D150" t="s">
        <v>582</v>
      </c>
      <c r="E150" t="s">
        <v>46</v>
      </c>
      <c r="F150" t="s">
        <v>77</v>
      </c>
      <c r="G150" t="s">
        <v>354</v>
      </c>
      <c r="H150" s="7"/>
      <c r="I150" s="7">
        <v>89713</v>
      </c>
      <c r="J150" s="7" t="s">
        <v>513</v>
      </c>
      <c r="K150" s="7" t="s">
        <v>513</v>
      </c>
      <c r="L150" s="7" t="s">
        <v>513</v>
      </c>
      <c r="M150" s="7" t="s">
        <v>513</v>
      </c>
      <c r="N150" s="7" t="s">
        <v>513</v>
      </c>
      <c r="O150" s="7" t="s">
        <v>513</v>
      </c>
      <c r="P150" s="7" t="s">
        <v>513</v>
      </c>
      <c r="Q150" s="7" t="s">
        <v>513</v>
      </c>
      <c r="R150" s="7"/>
      <c r="S150" s="7"/>
      <c r="T150" s="7" t="s">
        <v>513</v>
      </c>
      <c r="U150" s="7" t="s">
        <v>513</v>
      </c>
      <c r="V150" s="7">
        <v>93319</v>
      </c>
      <c r="W150" s="7" t="s">
        <v>513</v>
      </c>
      <c r="X150" s="7" t="s">
        <v>513</v>
      </c>
      <c r="Y150" s="7" t="s">
        <v>513</v>
      </c>
      <c r="Z150" s="7" t="s">
        <v>513</v>
      </c>
      <c r="AA150" s="7" t="s">
        <v>513</v>
      </c>
      <c r="AB150" t="s">
        <v>514</v>
      </c>
    </row>
    <row r="151" spans="1:28" x14ac:dyDescent="0.3">
      <c r="A151" t="s">
        <v>200</v>
      </c>
      <c r="B151" t="s">
        <v>201</v>
      </c>
      <c r="C151">
        <v>733621</v>
      </c>
      <c r="D151" t="s">
        <v>372</v>
      </c>
      <c r="E151" t="s">
        <v>46</v>
      </c>
      <c r="F151" t="s">
        <v>77</v>
      </c>
      <c r="G151" t="s">
        <v>354</v>
      </c>
      <c r="H151" s="7">
        <v>276508</v>
      </c>
      <c r="I151" s="7"/>
      <c r="J151" s="7" t="s">
        <v>513</v>
      </c>
      <c r="K151" s="7" t="s">
        <v>513</v>
      </c>
      <c r="L151" s="7" t="s">
        <v>513</v>
      </c>
      <c r="M151" s="7" t="s">
        <v>513</v>
      </c>
      <c r="N151" s="7" t="s">
        <v>513</v>
      </c>
      <c r="O151" s="7" t="s">
        <v>513</v>
      </c>
      <c r="P151" s="7" t="s">
        <v>513</v>
      </c>
      <c r="Q151" s="7" t="s">
        <v>513</v>
      </c>
      <c r="R151" s="7"/>
      <c r="S151" s="7"/>
      <c r="T151" s="7" t="s">
        <v>513</v>
      </c>
      <c r="U151" s="7">
        <v>485829</v>
      </c>
      <c r="V151" s="7" t="s">
        <v>513</v>
      </c>
      <c r="W151" s="7" t="s">
        <v>513</v>
      </c>
      <c r="X151" s="7" t="s">
        <v>513</v>
      </c>
      <c r="Y151" s="7" t="s">
        <v>513</v>
      </c>
      <c r="Z151" s="7" t="s">
        <v>513</v>
      </c>
      <c r="AA151" s="7" t="s">
        <v>513</v>
      </c>
      <c r="AB151" t="s">
        <v>514</v>
      </c>
    </row>
    <row r="152" spans="1:28" x14ac:dyDescent="0.3">
      <c r="A152" t="s">
        <v>200</v>
      </c>
      <c r="B152" t="s">
        <v>201</v>
      </c>
      <c r="C152">
        <v>733626</v>
      </c>
      <c r="D152" t="s">
        <v>370</v>
      </c>
      <c r="E152" t="s">
        <v>46</v>
      </c>
      <c r="F152" t="s">
        <v>77</v>
      </c>
      <c r="G152" t="s">
        <v>354</v>
      </c>
      <c r="H152" s="7">
        <v>139001</v>
      </c>
      <c r="I152" s="7"/>
      <c r="J152" s="7" t="s">
        <v>513</v>
      </c>
      <c r="K152" s="7" t="s">
        <v>513</v>
      </c>
      <c r="L152" s="7" t="s">
        <v>513</v>
      </c>
      <c r="M152" s="7" t="s">
        <v>513</v>
      </c>
      <c r="N152" s="7" t="s">
        <v>513</v>
      </c>
      <c r="O152" s="7" t="s">
        <v>513</v>
      </c>
      <c r="P152" s="7" t="s">
        <v>513</v>
      </c>
      <c r="Q152" s="7" t="s">
        <v>513</v>
      </c>
      <c r="R152" s="7"/>
      <c r="S152" s="7"/>
      <c r="T152" s="7" t="s">
        <v>513</v>
      </c>
      <c r="U152" s="7" t="s">
        <v>513</v>
      </c>
      <c r="V152" s="7">
        <v>148777</v>
      </c>
      <c r="W152" s="7" t="s">
        <v>513</v>
      </c>
      <c r="X152" s="7" t="s">
        <v>513</v>
      </c>
      <c r="Y152" s="7" t="s">
        <v>513</v>
      </c>
      <c r="Z152" s="7" t="s">
        <v>513</v>
      </c>
      <c r="AA152" s="7" t="s">
        <v>513</v>
      </c>
      <c r="AB152" t="s">
        <v>514</v>
      </c>
    </row>
    <row r="153" spans="1:28" x14ac:dyDescent="0.3">
      <c r="A153" t="s">
        <v>200</v>
      </c>
      <c r="B153" t="s">
        <v>201</v>
      </c>
      <c r="C153">
        <v>48955</v>
      </c>
      <c r="D153" t="s">
        <v>583</v>
      </c>
      <c r="E153" t="s">
        <v>46</v>
      </c>
      <c r="F153" t="s">
        <v>77</v>
      </c>
      <c r="G153" t="s">
        <v>354</v>
      </c>
      <c r="H153" s="7"/>
      <c r="I153" s="7">
        <v>775573</v>
      </c>
      <c r="J153" s="7" t="s">
        <v>513</v>
      </c>
      <c r="K153" s="7" t="s">
        <v>513</v>
      </c>
      <c r="L153" s="7" t="s">
        <v>513</v>
      </c>
      <c r="M153" s="7" t="s">
        <v>513</v>
      </c>
      <c r="N153" s="7" t="s">
        <v>513</v>
      </c>
      <c r="O153" s="7" t="s">
        <v>513</v>
      </c>
      <c r="P153" s="7" t="s">
        <v>513</v>
      </c>
      <c r="Q153" s="7" t="s">
        <v>513</v>
      </c>
      <c r="R153" s="7"/>
      <c r="S153" s="7"/>
      <c r="T153" s="7" t="s">
        <v>513</v>
      </c>
      <c r="U153" s="7">
        <v>804804</v>
      </c>
      <c r="V153" s="7" t="s">
        <v>513</v>
      </c>
      <c r="W153" s="7" t="s">
        <v>513</v>
      </c>
      <c r="X153" s="7" t="s">
        <v>513</v>
      </c>
      <c r="Y153" s="7" t="s">
        <v>513</v>
      </c>
      <c r="Z153" s="7" t="s">
        <v>513</v>
      </c>
      <c r="AA153" s="7" t="s">
        <v>513</v>
      </c>
      <c r="AB153" t="s">
        <v>514</v>
      </c>
    </row>
    <row r="154" spans="1:28" x14ac:dyDescent="0.3">
      <c r="A154" t="s">
        <v>200</v>
      </c>
      <c r="B154" t="s">
        <v>201</v>
      </c>
      <c r="C154">
        <v>733623</v>
      </c>
      <c r="D154" t="s">
        <v>377</v>
      </c>
      <c r="E154" t="s">
        <v>46</v>
      </c>
      <c r="F154" t="s">
        <v>77</v>
      </c>
      <c r="G154" t="s">
        <v>354</v>
      </c>
      <c r="H154" s="7">
        <v>1210655</v>
      </c>
      <c r="I154" s="7"/>
      <c r="J154" s="7" t="s">
        <v>513</v>
      </c>
      <c r="K154" s="7" t="s">
        <v>513</v>
      </c>
      <c r="L154" s="7" t="s">
        <v>513</v>
      </c>
      <c r="M154" s="7" t="s">
        <v>513</v>
      </c>
      <c r="N154" s="7" t="s">
        <v>513</v>
      </c>
      <c r="O154" s="7" t="s">
        <v>513</v>
      </c>
      <c r="P154" s="7" t="s">
        <v>513</v>
      </c>
      <c r="Q154" s="7" t="s">
        <v>513</v>
      </c>
      <c r="R154" s="7"/>
      <c r="S154" s="7"/>
      <c r="T154" s="7" t="s">
        <v>513</v>
      </c>
      <c r="U154" s="7">
        <v>1462915</v>
      </c>
      <c r="V154" s="7" t="s">
        <v>513</v>
      </c>
      <c r="W154" s="7" t="s">
        <v>513</v>
      </c>
      <c r="X154" s="7" t="s">
        <v>513</v>
      </c>
      <c r="Y154" s="7" t="s">
        <v>513</v>
      </c>
      <c r="Z154" s="7" t="s">
        <v>513</v>
      </c>
      <c r="AA154" s="7" t="s">
        <v>513</v>
      </c>
      <c r="AB154" t="s">
        <v>514</v>
      </c>
    </row>
    <row r="155" spans="1:28" x14ac:dyDescent="0.3">
      <c r="A155" t="s">
        <v>200</v>
      </c>
      <c r="B155" t="s">
        <v>201</v>
      </c>
      <c r="C155">
        <v>48954</v>
      </c>
      <c r="D155" t="s">
        <v>584</v>
      </c>
      <c r="E155" t="s">
        <v>46</v>
      </c>
      <c r="F155" t="s">
        <v>77</v>
      </c>
      <c r="G155" t="s">
        <v>354</v>
      </c>
      <c r="H155" s="7">
        <v>684543</v>
      </c>
      <c r="I155" s="7"/>
      <c r="J155" s="7" t="s">
        <v>513</v>
      </c>
      <c r="K155" s="7" t="s">
        <v>513</v>
      </c>
      <c r="L155" s="7" t="s">
        <v>513</v>
      </c>
      <c r="M155" s="7" t="s">
        <v>513</v>
      </c>
      <c r="N155" s="7" t="s">
        <v>513</v>
      </c>
      <c r="O155" s="7" t="s">
        <v>513</v>
      </c>
      <c r="P155" s="7" t="s">
        <v>513</v>
      </c>
      <c r="Q155" s="7" t="s">
        <v>513</v>
      </c>
      <c r="R155" s="7"/>
      <c r="S155" s="7"/>
      <c r="T155" s="7" t="s">
        <v>513</v>
      </c>
      <c r="U155" s="7" t="s">
        <v>513</v>
      </c>
      <c r="V155" s="7">
        <v>866000</v>
      </c>
      <c r="W155" s="7" t="s">
        <v>513</v>
      </c>
      <c r="X155" s="7" t="s">
        <v>513</v>
      </c>
      <c r="Y155" s="7" t="s">
        <v>513</v>
      </c>
      <c r="Z155" s="7" t="s">
        <v>513</v>
      </c>
      <c r="AA155" s="7" t="s">
        <v>513</v>
      </c>
      <c r="AB155" t="s">
        <v>514</v>
      </c>
    </row>
    <row r="156" spans="1:28" x14ac:dyDescent="0.3">
      <c r="A156" t="s">
        <v>200</v>
      </c>
      <c r="B156" t="s">
        <v>201</v>
      </c>
      <c r="C156">
        <v>501665</v>
      </c>
      <c r="D156" t="s">
        <v>585</v>
      </c>
      <c r="E156" t="s">
        <v>46</v>
      </c>
      <c r="F156" t="s">
        <v>77</v>
      </c>
      <c r="G156" t="s">
        <v>354</v>
      </c>
      <c r="H156" s="7"/>
      <c r="I156" s="7">
        <v>51265</v>
      </c>
      <c r="J156" s="7" t="s">
        <v>513</v>
      </c>
      <c r="K156" s="7" t="s">
        <v>513</v>
      </c>
      <c r="L156" s="7" t="s">
        <v>513</v>
      </c>
      <c r="M156" s="7" t="s">
        <v>513</v>
      </c>
      <c r="N156" s="7" t="s">
        <v>513</v>
      </c>
      <c r="O156" s="7" t="s">
        <v>513</v>
      </c>
      <c r="P156" s="7" t="s">
        <v>513</v>
      </c>
      <c r="Q156" s="7" t="s">
        <v>513</v>
      </c>
      <c r="R156" s="7"/>
      <c r="S156" s="7"/>
      <c r="T156" s="7" t="s">
        <v>513</v>
      </c>
      <c r="U156" s="7">
        <v>53197</v>
      </c>
      <c r="V156" s="7" t="s">
        <v>513</v>
      </c>
      <c r="W156" s="7" t="s">
        <v>513</v>
      </c>
      <c r="X156" s="7" t="s">
        <v>513</v>
      </c>
      <c r="Y156" s="7" t="s">
        <v>513</v>
      </c>
      <c r="Z156" s="7" t="s">
        <v>513</v>
      </c>
      <c r="AA156" s="7" t="s">
        <v>513</v>
      </c>
      <c r="AB156" t="s">
        <v>514</v>
      </c>
    </row>
    <row r="157" spans="1:28" x14ac:dyDescent="0.3">
      <c r="A157" t="s">
        <v>200</v>
      </c>
      <c r="B157" t="s">
        <v>201</v>
      </c>
      <c r="C157">
        <v>48852</v>
      </c>
      <c r="D157" t="s">
        <v>586</v>
      </c>
      <c r="E157" t="s">
        <v>46</v>
      </c>
      <c r="F157" t="s">
        <v>77</v>
      </c>
      <c r="G157" t="s">
        <v>354</v>
      </c>
      <c r="H157" s="7"/>
      <c r="I157" s="7">
        <v>106672</v>
      </c>
      <c r="J157" s="7" t="s">
        <v>513</v>
      </c>
      <c r="K157" s="7" t="s">
        <v>513</v>
      </c>
      <c r="L157" s="7" t="s">
        <v>513</v>
      </c>
      <c r="M157" s="7" t="s">
        <v>513</v>
      </c>
      <c r="N157" s="7" t="s">
        <v>513</v>
      </c>
      <c r="O157" s="7" t="s">
        <v>513</v>
      </c>
      <c r="P157" s="7" t="s">
        <v>513</v>
      </c>
      <c r="Q157" s="7" t="s">
        <v>513</v>
      </c>
      <c r="R157" s="7"/>
      <c r="S157" s="7"/>
      <c r="T157" s="7" t="s">
        <v>513</v>
      </c>
      <c r="U157" s="7">
        <v>113043</v>
      </c>
      <c r="V157" s="7" t="s">
        <v>513</v>
      </c>
      <c r="W157" s="7" t="s">
        <v>513</v>
      </c>
      <c r="X157" s="7" t="s">
        <v>513</v>
      </c>
      <c r="Y157" s="7" t="s">
        <v>513</v>
      </c>
      <c r="Z157" s="7" t="s">
        <v>513</v>
      </c>
      <c r="AA157" s="7" t="s">
        <v>513</v>
      </c>
      <c r="AB157" t="s">
        <v>514</v>
      </c>
    </row>
    <row r="158" spans="1:28" x14ac:dyDescent="0.3">
      <c r="A158" t="s">
        <v>200</v>
      </c>
      <c r="B158" t="s">
        <v>201</v>
      </c>
      <c r="C158">
        <v>48808</v>
      </c>
      <c r="D158" t="s">
        <v>587</v>
      </c>
      <c r="E158" t="s">
        <v>46</v>
      </c>
      <c r="F158" t="s">
        <v>77</v>
      </c>
      <c r="G158" t="s">
        <v>354</v>
      </c>
      <c r="H158" s="7"/>
      <c r="I158" s="7">
        <v>133340</v>
      </c>
      <c r="J158" s="7" t="s">
        <v>513</v>
      </c>
      <c r="K158" s="7" t="s">
        <v>513</v>
      </c>
      <c r="L158" s="7" t="s">
        <v>513</v>
      </c>
      <c r="M158" s="7" t="s">
        <v>513</v>
      </c>
      <c r="N158" s="7" t="s">
        <v>513</v>
      </c>
      <c r="O158" s="7" t="s">
        <v>513</v>
      </c>
      <c r="P158" s="7" t="s">
        <v>513</v>
      </c>
      <c r="Q158" s="7" t="s">
        <v>513</v>
      </c>
      <c r="R158" s="7"/>
      <c r="S158" s="7"/>
      <c r="T158" s="7" t="s">
        <v>513</v>
      </c>
      <c r="U158" s="7" t="s">
        <v>513</v>
      </c>
      <c r="V158" s="7">
        <v>138699</v>
      </c>
      <c r="W158" s="7" t="s">
        <v>513</v>
      </c>
      <c r="X158" s="7" t="s">
        <v>513</v>
      </c>
      <c r="Y158" s="7" t="s">
        <v>513</v>
      </c>
      <c r="Z158" s="7" t="s">
        <v>513</v>
      </c>
      <c r="AA158" s="7" t="s">
        <v>513</v>
      </c>
      <c r="AB158" t="s">
        <v>514</v>
      </c>
    </row>
    <row r="159" spans="1:28" x14ac:dyDescent="0.3">
      <c r="A159" t="s">
        <v>200</v>
      </c>
      <c r="B159" t="s">
        <v>201</v>
      </c>
      <c r="C159">
        <v>48797</v>
      </c>
      <c r="D159" t="s">
        <v>588</v>
      </c>
      <c r="E159" t="s">
        <v>46</v>
      </c>
      <c r="F159" t="s">
        <v>77</v>
      </c>
      <c r="G159" t="s">
        <v>354</v>
      </c>
      <c r="H159" s="7"/>
      <c r="I159" s="7">
        <v>275548</v>
      </c>
      <c r="J159" s="7" t="s">
        <v>513</v>
      </c>
      <c r="K159" s="7" t="s">
        <v>513</v>
      </c>
      <c r="L159" s="7" t="s">
        <v>513</v>
      </c>
      <c r="M159" s="7" t="s">
        <v>513</v>
      </c>
      <c r="N159" s="7" t="s">
        <v>513</v>
      </c>
      <c r="O159" s="7" t="s">
        <v>513</v>
      </c>
      <c r="P159" s="7" t="s">
        <v>513</v>
      </c>
      <c r="Q159" s="7" t="s">
        <v>513</v>
      </c>
      <c r="R159" s="7"/>
      <c r="S159" s="7"/>
      <c r="T159" s="7" t="s">
        <v>513</v>
      </c>
      <c r="U159" s="7" t="s">
        <v>513</v>
      </c>
      <c r="V159" s="7">
        <v>286623</v>
      </c>
      <c r="W159" s="7" t="s">
        <v>513</v>
      </c>
      <c r="X159" s="7" t="s">
        <v>513</v>
      </c>
      <c r="Y159" s="7" t="s">
        <v>513</v>
      </c>
      <c r="Z159" s="7" t="s">
        <v>513</v>
      </c>
      <c r="AA159" s="7" t="s">
        <v>513</v>
      </c>
      <c r="AB159" t="s">
        <v>514</v>
      </c>
    </row>
    <row r="160" spans="1:28" x14ac:dyDescent="0.3">
      <c r="A160" t="s">
        <v>200</v>
      </c>
      <c r="B160" t="s">
        <v>201</v>
      </c>
      <c r="C160">
        <v>48966</v>
      </c>
      <c r="D160" t="s">
        <v>589</v>
      </c>
      <c r="E160" t="s">
        <v>46</v>
      </c>
      <c r="F160" t="s">
        <v>77</v>
      </c>
      <c r="G160" t="s">
        <v>354</v>
      </c>
      <c r="H160" s="7"/>
      <c r="I160" s="7">
        <v>52139</v>
      </c>
      <c r="J160" s="7" t="s">
        <v>513</v>
      </c>
      <c r="K160" s="7" t="s">
        <v>513</v>
      </c>
      <c r="L160" s="7" t="s">
        <v>513</v>
      </c>
      <c r="M160" s="7" t="s">
        <v>513</v>
      </c>
      <c r="N160" s="7" t="s">
        <v>513</v>
      </c>
      <c r="O160" s="7" t="s">
        <v>513</v>
      </c>
      <c r="P160" s="7" t="s">
        <v>513</v>
      </c>
      <c r="Q160" s="7" t="s">
        <v>513</v>
      </c>
      <c r="R160" s="7"/>
      <c r="S160" s="7"/>
      <c r="T160" s="7" t="s">
        <v>513</v>
      </c>
      <c r="U160" s="7">
        <v>54104</v>
      </c>
      <c r="V160" s="7" t="s">
        <v>513</v>
      </c>
      <c r="W160" s="7" t="s">
        <v>513</v>
      </c>
      <c r="X160" s="7" t="s">
        <v>513</v>
      </c>
      <c r="Y160" s="7" t="s">
        <v>513</v>
      </c>
      <c r="Z160" s="7" t="s">
        <v>513</v>
      </c>
      <c r="AA160" s="7" t="s">
        <v>513</v>
      </c>
      <c r="AB160" t="s">
        <v>514</v>
      </c>
    </row>
    <row r="161" spans="1:28" x14ac:dyDescent="0.3">
      <c r="A161" t="s">
        <v>200</v>
      </c>
      <c r="B161" t="s">
        <v>201</v>
      </c>
      <c r="C161">
        <v>48849</v>
      </c>
      <c r="D161" t="s">
        <v>356</v>
      </c>
      <c r="E161" t="s">
        <v>46</v>
      </c>
      <c r="F161" t="s">
        <v>77</v>
      </c>
      <c r="G161" t="s">
        <v>354</v>
      </c>
      <c r="H161" s="7">
        <v>871871</v>
      </c>
      <c r="I161" s="7"/>
      <c r="J161" s="7" t="s">
        <v>513</v>
      </c>
      <c r="K161" s="7" t="s">
        <v>513</v>
      </c>
      <c r="L161" s="7" t="s">
        <v>513</v>
      </c>
      <c r="M161" s="7" t="s">
        <v>513</v>
      </c>
      <c r="N161" s="7" t="s">
        <v>513</v>
      </c>
      <c r="O161" s="7" t="s">
        <v>513</v>
      </c>
      <c r="P161" s="7" t="s">
        <v>513</v>
      </c>
      <c r="Q161" s="7" t="s">
        <v>513</v>
      </c>
      <c r="R161" s="7"/>
      <c r="S161" s="7"/>
      <c r="T161" s="7" t="s">
        <v>513</v>
      </c>
      <c r="U161" s="7" t="s">
        <v>513</v>
      </c>
      <c r="V161" s="7">
        <v>970890</v>
      </c>
      <c r="W161" s="7" t="s">
        <v>513</v>
      </c>
      <c r="X161" s="7" t="s">
        <v>513</v>
      </c>
      <c r="Y161" s="7" t="s">
        <v>513</v>
      </c>
      <c r="Z161" s="7" t="s">
        <v>513</v>
      </c>
      <c r="AA161" s="7" t="s">
        <v>513</v>
      </c>
      <c r="AB161" t="s">
        <v>514</v>
      </c>
    </row>
    <row r="162" spans="1:28" x14ac:dyDescent="0.3">
      <c r="A162" t="s">
        <v>200</v>
      </c>
      <c r="B162" t="s">
        <v>201</v>
      </c>
      <c r="C162">
        <v>733629</v>
      </c>
      <c r="D162" t="s">
        <v>381</v>
      </c>
      <c r="E162" t="s">
        <v>46</v>
      </c>
      <c r="F162" t="s">
        <v>77</v>
      </c>
      <c r="G162" t="s">
        <v>354</v>
      </c>
      <c r="H162" s="7">
        <v>76226</v>
      </c>
      <c r="I162" s="7"/>
      <c r="J162" s="7" t="s">
        <v>513</v>
      </c>
      <c r="K162" s="7" t="s">
        <v>513</v>
      </c>
      <c r="L162" s="7" t="s">
        <v>513</v>
      </c>
      <c r="M162" s="7" t="s">
        <v>513</v>
      </c>
      <c r="N162" s="7" t="s">
        <v>513</v>
      </c>
      <c r="O162" s="7" t="s">
        <v>513</v>
      </c>
      <c r="P162" s="7" t="s">
        <v>513</v>
      </c>
      <c r="Q162" s="7" t="s">
        <v>513</v>
      </c>
      <c r="R162" s="7"/>
      <c r="S162" s="7"/>
      <c r="T162" s="7" t="s">
        <v>513</v>
      </c>
      <c r="U162" s="7">
        <v>81391</v>
      </c>
      <c r="V162" s="7" t="s">
        <v>513</v>
      </c>
      <c r="W162" s="7" t="s">
        <v>513</v>
      </c>
      <c r="X162" s="7" t="s">
        <v>513</v>
      </c>
      <c r="Y162" s="7" t="s">
        <v>513</v>
      </c>
      <c r="Z162" s="7" t="s">
        <v>513</v>
      </c>
      <c r="AA162" s="7" t="s">
        <v>513</v>
      </c>
      <c r="AB162" t="s">
        <v>514</v>
      </c>
    </row>
    <row r="163" spans="1:28" x14ac:dyDescent="0.3">
      <c r="A163" t="s">
        <v>200</v>
      </c>
      <c r="B163" t="s">
        <v>201</v>
      </c>
      <c r="C163">
        <v>48958</v>
      </c>
      <c r="D163" t="s">
        <v>590</v>
      </c>
      <c r="E163" t="s">
        <v>46</v>
      </c>
      <c r="F163" t="s">
        <v>77</v>
      </c>
      <c r="G163" t="s">
        <v>354</v>
      </c>
      <c r="H163" s="7"/>
      <c r="I163" s="7">
        <v>129138</v>
      </c>
      <c r="J163" s="7" t="s">
        <v>513</v>
      </c>
      <c r="K163" s="7" t="s">
        <v>513</v>
      </c>
      <c r="L163" s="7" t="s">
        <v>513</v>
      </c>
      <c r="M163" s="7" t="s">
        <v>513</v>
      </c>
      <c r="N163" s="7" t="s">
        <v>513</v>
      </c>
      <c r="O163" s="7" t="s">
        <v>513</v>
      </c>
      <c r="P163" s="7" t="s">
        <v>513</v>
      </c>
      <c r="Q163" s="7" t="s">
        <v>513</v>
      </c>
      <c r="R163" s="7"/>
      <c r="S163" s="7"/>
      <c r="T163" s="7" t="s">
        <v>513</v>
      </c>
      <c r="U163" s="7">
        <v>134006</v>
      </c>
      <c r="V163" s="7" t="s">
        <v>513</v>
      </c>
      <c r="W163" s="7" t="s">
        <v>513</v>
      </c>
      <c r="X163" s="7" t="s">
        <v>513</v>
      </c>
      <c r="Y163" s="7" t="s">
        <v>513</v>
      </c>
      <c r="Z163" s="7" t="s">
        <v>513</v>
      </c>
      <c r="AA163" s="7" t="s">
        <v>513</v>
      </c>
      <c r="AB163" t="s">
        <v>514</v>
      </c>
    </row>
    <row r="164" spans="1:28" x14ac:dyDescent="0.3">
      <c r="A164" t="s">
        <v>200</v>
      </c>
      <c r="B164" t="s">
        <v>201</v>
      </c>
      <c r="C164">
        <v>48846</v>
      </c>
      <c r="D164" t="s">
        <v>394</v>
      </c>
      <c r="E164" t="s">
        <v>46</v>
      </c>
      <c r="F164" t="s">
        <v>77</v>
      </c>
      <c r="G164" t="s">
        <v>354</v>
      </c>
      <c r="H164" s="7">
        <v>1006388</v>
      </c>
      <c r="I164" s="7"/>
      <c r="J164" s="7" t="s">
        <v>513</v>
      </c>
      <c r="K164" s="7" t="s">
        <v>513</v>
      </c>
      <c r="L164" s="7" t="s">
        <v>513</v>
      </c>
      <c r="M164" s="7" t="s">
        <v>513</v>
      </c>
      <c r="N164" s="7" t="s">
        <v>513</v>
      </c>
      <c r="O164" s="7" t="s">
        <v>513</v>
      </c>
      <c r="P164" s="7" t="s">
        <v>513</v>
      </c>
      <c r="Q164" s="7" t="s">
        <v>513</v>
      </c>
      <c r="R164" s="7"/>
      <c r="S164" s="7">
        <v>2167797</v>
      </c>
      <c r="T164" s="7" t="s">
        <v>513</v>
      </c>
      <c r="U164" s="7" t="s">
        <v>513</v>
      </c>
      <c r="V164" s="7" t="s">
        <v>513</v>
      </c>
      <c r="W164" s="7" t="s">
        <v>513</v>
      </c>
      <c r="X164" s="7" t="s">
        <v>513</v>
      </c>
      <c r="Y164" s="7" t="s">
        <v>513</v>
      </c>
      <c r="Z164" s="7" t="s">
        <v>513</v>
      </c>
      <c r="AA164" s="7" t="s">
        <v>513</v>
      </c>
      <c r="AB164" t="s">
        <v>514</v>
      </c>
    </row>
    <row r="165" spans="1:28" x14ac:dyDescent="0.3">
      <c r="A165" t="s">
        <v>200</v>
      </c>
      <c r="B165" t="s">
        <v>201</v>
      </c>
      <c r="C165">
        <v>48759</v>
      </c>
      <c r="D165" t="s">
        <v>591</v>
      </c>
      <c r="E165" t="s">
        <v>46</v>
      </c>
      <c r="F165" t="s">
        <v>77</v>
      </c>
      <c r="G165" t="s">
        <v>354</v>
      </c>
      <c r="H165" s="7"/>
      <c r="I165" s="7">
        <v>224283</v>
      </c>
      <c r="J165" s="7" t="s">
        <v>513</v>
      </c>
      <c r="K165" s="7" t="s">
        <v>513</v>
      </c>
      <c r="L165" s="7" t="s">
        <v>513</v>
      </c>
      <c r="M165" s="7" t="s">
        <v>513</v>
      </c>
      <c r="N165" s="7" t="s">
        <v>513</v>
      </c>
      <c r="O165" s="7" t="s">
        <v>513</v>
      </c>
      <c r="P165" s="7" t="s">
        <v>513</v>
      </c>
      <c r="Q165" s="7" t="s">
        <v>513</v>
      </c>
      <c r="R165" s="7"/>
      <c r="S165" s="7"/>
      <c r="T165" s="7" t="s">
        <v>513</v>
      </c>
      <c r="U165" s="7" t="s">
        <v>513</v>
      </c>
      <c r="V165" s="7">
        <v>233297</v>
      </c>
      <c r="W165" s="7" t="s">
        <v>513</v>
      </c>
      <c r="X165" s="7" t="s">
        <v>513</v>
      </c>
      <c r="Y165" s="7" t="s">
        <v>513</v>
      </c>
      <c r="Z165" s="7" t="s">
        <v>513</v>
      </c>
      <c r="AA165" s="7" t="s">
        <v>513</v>
      </c>
      <c r="AB165" t="s">
        <v>514</v>
      </c>
    </row>
    <row r="166" spans="1:28" x14ac:dyDescent="0.3">
      <c r="A166" t="s">
        <v>200</v>
      </c>
      <c r="B166" t="s">
        <v>201</v>
      </c>
      <c r="C166">
        <v>735710</v>
      </c>
      <c r="D166" t="s">
        <v>592</v>
      </c>
      <c r="E166" t="s">
        <v>46</v>
      </c>
      <c r="F166" t="s">
        <v>77</v>
      </c>
      <c r="G166" t="s">
        <v>354</v>
      </c>
      <c r="H166" s="7"/>
      <c r="I166" s="7">
        <v>96890</v>
      </c>
      <c r="J166" s="7" t="s">
        <v>513</v>
      </c>
      <c r="K166" s="7" t="s">
        <v>513</v>
      </c>
      <c r="L166" s="7" t="s">
        <v>513</v>
      </c>
      <c r="M166" s="7" t="s">
        <v>513</v>
      </c>
      <c r="N166" s="7" t="s">
        <v>513</v>
      </c>
      <c r="O166" s="7" t="s">
        <v>513</v>
      </c>
      <c r="P166" s="7" t="s">
        <v>513</v>
      </c>
      <c r="Q166" s="7" t="s">
        <v>513</v>
      </c>
      <c r="R166" s="7"/>
      <c r="S166" s="7"/>
      <c r="T166" s="7" t="s">
        <v>513</v>
      </c>
      <c r="U166" s="7" t="s">
        <v>513</v>
      </c>
      <c r="V166" s="7">
        <v>100784</v>
      </c>
      <c r="W166" s="7" t="s">
        <v>513</v>
      </c>
      <c r="X166" s="7" t="s">
        <v>513</v>
      </c>
      <c r="Y166" s="7" t="s">
        <v>513</v>
      </c>
      <c r="Z166" s="7" t="s">
        <v>513</v>
      </c>
      <c r="AA166" s="7" t="s">
        <v>513</v>
      </c>
      <c r="AB166" t="s">
        <v>514</v>
      </c>
    </row>
    <row r="167" spans="1:28" x14ac:dyDescent="0.3">
      <c r="A167" t="s">
        <v>200</v>
      </c>
      <c r="B167" t="s">
        <v>201</v>
      </c>
      <c r="C167">
        <v>48771</v>
      </c>
      <c r="D167" t="s">
        <v>593</v>
      </c>
      <c r="E167" t="s">
        <v>46</v>
      </c>
      <c r="F167" t="s">
        <v>77</v>
      </c>
      <c r="G167" t="s">
        <v>354</v>
      </c>
      <c r="H167" s="7"/>
      <c r="I167" s="7">
        <v>369106</v>
      </c>
      <c r="J167" s="7" t="s">
        <v>513</v>
      </c>
      <c r="K167" s="7" t="s">
        <v>513</v>
      </c>
      <c r="L167" s="7" t="s">
        <v>513</v>
      </c>
      <c r="M167" s="7" t="s">
        <v>513</v>
      </c>
      <c r="N167" s="7" t="s">
        <v>513</v>
      </c>
      <c r="O167" s="7" t="s">
        <v>513</v>
      </c>
      <c r="P167" s="7" t="s">
        <v>513</v>
      </c>
      <c r="Q167" s="7" t="s">
        <v>513</v>
      </c>
      <c r="R167" s="7"/>
      <c r="S167" s="7"/>
      <c r="T167" s="7" t="s">
        <v>513</v>
      </c>
      <c r="U167" s="7" t="s">
        <v>513</v>
      </c>
      <c r="V167" s="7">
        <v>559914</v>
      </c>
      <c r="W167" s="7" t="s">
        <v>513</v>
      </c>
      <c r="X167" s="7" t="s">
        <v>513</v>
      </c>
      <c r="Y167" s="7" t="s">
        <v>513</v>
      </c>
      <c r="Z167" s="7" t="s">
        <v>513</v>
      </c>
      <c r="AA167" s="7" t="s">
        <v>513</v>
      </c>
      <c r="AB167" t="s">
        <v>514</v>
      </c>
    </row>
    <row r="168" spans="1:28" x14ac:dyDescent="0.3">
      <c r="A168" t="s">
        <v>200</v>
      </c>
      <c r="B168" t="s">
        <v>201</v>
      </c>
      <c r="C168">
        <v>48967</v>
      </c>
      <c r="D168" t="s">
        <v>594</v>
      </c>
      <c r="E168" t="s">
        <v>46</v>
      </c>
      <c r="F168" t="s">
        <v>77</v>
      </c>
      <c r="G168" t="s">
        <v>354</v>
      </c>
      <c r="H168" s="7"/>
      <c r="I168" s="7">
        <v>97798</v>
      </c>
      <c r="J168" s="7" t="s">
        <v>513</v>
      </c>
      <c r="K168" s="7" t="s">
        <v>513</v>
      </c>
      <c r="L168" s="7" t="s">
        <v>513</v>
      </c>
      <c r="M168" s="7" t="s">
        <v>513</v>
      </c>
      <c r="N168" s="7" t="s">
        <v>513</v>
      </c>
      <c r="O168" s="7" t="s">
        <v>513</v>
      </c>
      <c r="P168" s="7" t="s">
        <v>513</v>
      </c>
      <c r="Q168" s="7" t="s">
        <v>513</v>
      </c>
      <c r="R168" s="7"/>
      <c r="S168" s="7"/>
      <c r="T168" s="7" t="s">
        <v>513</v>
      </c>
      <c r="U168" s="7" t="s">
        <v>513</v>
      </c>
      <c r="V168" s="7">
        <v>101728</v>
      </c>
      <c r="W168" s="7" t="s">
        <v>513</v>
      </c>
      <c r="X168" s="7" t="s">
        <v>513</v>
      </c>
      <c r="Y168" s="7" t="s">
        <v>513</v>
      </c>
      <c r="Z168" s="7" t="s">
        <v>513</v>
      </c>
      <c r="AA168" s="7" t="s">
        <v>513</v>
      </c>
      <c r="AB168" t="s">
        <v>514</v>
      </c>
    </row>
    <row r="169" spans="1:28" x14ac:dyDescent="0.3">
      <c r="A169" t="s">
        <v>200</v>
      </c>
      <c r="B169" t="s">
        <v>201</v>
      </c>
      <c r="C169">
        <v>733654</v>
      </c>
      <c r="D169" t="s">
        <v>595</v>
      </c>
      <c r="E169" t="s">
        <v>46</v>
      </c>
      <c r="F169" t="s">
        <v>77</v>
      </c>
      <c r="G169" t="s">
        <v>354</v>
      </c>
      <c r="H169" s="7"/>
      <c r="I169" s="7">
        <v>984283</v>
      </c>
      <c r="J169" s="7" t="s">
        <v>513</v>
      </c>
      <c r="K169" s="7" t="s">
        <v>513</v>
      </c>
      <c r="L169" s="7" t="s">
        <v>513</v>
      </c>
      <c r="M169" s="7" t="s">
        <v>513</v>
      </c>
      <c r="N169" s="7" t="s">
        <v>513</v>
      </c>
      <c r="O169" s="7" t="s">
        <v>513</v>
      </c>
      <c r="P169" s="7" t="s">
        <v>513</v>
      </c>
      <c r="Q169" s="7" t="s">
        <v>513</v>
      </c>
      <c r="R169" s="7"/>
      <c r="S169" s="7"/>
      <c r="T169" s="7" t="s">
        <v>513</v>
      </c>
      <c r="U169" s="7" t="s">
        <v>513</v>
      </c>
      <c r="V169" s="7">
        <v>1023842</v>
      </c>
      <c r="W169" s="7" t="s">
        <v>513</v>
      </c>
      <c r="X169" s="7" t="s">
        <v>513</v>
      </c>
      <c r="Y169" s="7" t="s">
        <v>513</v>
      </c>
      <c r="Z169" s="7" t="s">
        <v>513</v>
      </c>
      <c r="AA169" s="7" t="s">
        <v>513</v>
      </c>
      <c r="AB169" t="s">
        <v>514</v>
      </c>
    </row>
    <row r="170" spans="1:28" x14ac:dyDescent="0.3">
      <c r="A170" t="s">
        <v>200</v>
      </c>
      <c r="B170" t="s">
        <v>201</v>
      </c>
      <c r="C170">
        <v>48856</v>
      </c>
      <c r="D170" t="s">
        <v>387</v>
      </c>
      <c r="E170" t="s">
        <v>46</v>
      </c>
      <c r="F170" t="s">
        <v>77</v>
      </c>
      <c r="G170" t="s">
        <v>354</v>
      </c>
      <c r="H170" s="7">
        <v>493230</v>
      </c>
      <c r="I170" s="7"/>
      <c r="J170" s="7" t="s">
        <v>513</v>
      </c>
      <c r="K170" s="7" t="s">
        <v>513</v>
      </c>
      <c r="L170" s="7" t="s">
        <v>513</v>
      </c>
      <c r="M170" s="7" t="s">
        <v>513</v>
      </c>
      <c r="N170" s="7" t="s">
        <v>513</v>
      </c>
      <c r="O170" s="7" t="s">
        <v>513</v>
      </c>
      <c r="P170" s="7" t="s">
        <v>513</v>
      </c>
      <c r="Q170" s="7" t="s">
        <v>513</v>
      </c>
      <c r="R170" s="7"/>
      <c r="S170" s="7"/>
      <c r="T170" s="7" t="s">
        <v>513</v>
      </c>
      <c r="U170" s="7">
        <v>2569349</v>
      </c>
      <c r="V170" s="7" t="s">
        <v>513</v>
      </c>
      <c r="W170" s="7" t="s">
        <v>513</v>
      </c>
      <c r="X170" s="7" t="s">
        <v>513</v>
      </c>
      <c r="Y170" s="7" t="s">
        <v>513</v>
      </c>
      <c r="Z170" s="7" t="s">
        <v>513</v>
      </c>
      <c r="AA170" s="7" t="s">
        <v>513</v>
      </c>
      <c r="AB170" t="s">
        <v>514</v>
      </c>
    </row>
    <row r="171" spans="1:28" x14ac:dyDescent="0.3">
      <c r="A171" t="s">
        <v>200</v>
      </c>
      <c r="B171" t="s">
        <v>201</v>
      </c>
      <c r="C171">
        <v>48860</v>
      </c>
      <c r="D171" t="s">
        <v>596</v>
      </c>
      <c r="E171" t="s">
        <v>46</v>
      </c>
      <c r="F171" t="s">
        <v>77</v>
      </c>
      <c r="G171" t="s">
        <v>354</v>
      </c>
      <c r="H171" s="7"/>
      <c r="I171" s="7">
        <v>93338</v>
      </c>
      <c r="J171" s="7" t="s">
        <v>513</v>
      </c>
      <c r="K171" s="7" t="s">
        <v>513</v>
      </c>
      <c r="L171" s="7" t="s">
        <v>513</v>
      </c>
      <c r="M171" s="7" t="s">
        <v>513</v>
      </c>
      <c r="N171" s="7" t="s">
        <v>513</v>
      </c>
      <c r="O171" s="7" t="s">
        <v>513</v>
      </c>
      <c r="P171" s="7" t="s">
        <v>513</v>
      </c>
      <c r="Q171" s="7" t="s">
        <v>513</v>
      </c>
      <c r="R171" s="7"/>
      <c r="S171" s="7"/>
      <c r="T171" s="7" t="s">
        <v>513</v>
      </c>
      <c r="U171" s="7" t="s">
        <v>513</v>
      </c>
      <c r="V171" s="7">
        <v>346613</v>
      </c>
      <c r="W171" s="7" t="s">
        <v>513</v>
      </c>
      <c r="X171" s="7" t="s">
        <v>513</v>
      </c>
      <c r="Y171" s="7" t="s">
        <v>513</v>
      </c>
      <c r="Z171" s="7" t="s">
        <v>513</v>
      </c>
      <c r="AA171" s="7" t="s">
        <v>513</v>
      </c>
      <c r="AB171" t="s">
        <v>514</v>
      </c>
    </row>
    <row r="172" spans="1:28" x14ac:dyDescent="0.3">
      <c r="A172" t="s">
        <v>200</v>
      </c>
      <c r="B172" t="s">
        <v>201</v>
      </c>
      <c r="C172">
        <v>48882</v>
      </c>
      <c r="D172" t="s">
        <v>597</v>
      </c>
      <c r="E172" t="s">
        <v>46</v>
      </c>
      <c r="F172" t="s">
        <v>77</v>
      </c>
      <c r="G172" t="s">
        <v>354</v>
      </c>
      <c r="H172" s="7"/>
      <c r="I172" s="7">
        <v>66670</v>
      </c>
      <c r="J172" s="7" t="s">
        <v>513</v>
      </c>
      <c r="K172" s="7" t="s">
        <v>513</v>
      </c>
      <c r="L172" s="7" t="s">
        <v>513</v>
      </c>
      <c r="M172" s="7" t="s">
        <v>513</v>
      </c>
      <c r="N172" s="7" t="s">
        <v>513</v>
      </c>
      <c r="O172" s="7" t="s">
        <v>513</v>
      </c>
      <c r="P172" s="7" t="s">
        <v>513</v>
      </c>
      <c r="Q172" s="7" t="s">
        <v>513</v>
      </c>
      <c r="R172" s="7"/>
      <c r="S172" s="7"/>
      <c r="T172" s="7" t="s">
        <v>513</v>
      </c>
      <c r="U172" s="7" t="s">
        <v>513</v>
      </c>
      <c r="V172" s="7">
        <v>69349</v>
      </c>
      <c r="W172" s="7" t="s">
        <v>513</v>
      </c>
      <c r="X172" s="7" t="s">
        <v>513</v>
      </c>
      <c r="Y172" s="7" t="s">
        <v>513</v>
      </c>
      <c r="Z172" s="7" t="s">
        <v>513</v>
      </c>
      <c r="AA172" s="7" t="s">
        <v>513</v>
      </c>
      <c r="AB172" t="s">
        <v>514</v>
      </c>
    </row>
    <row r="173" spans="1:28" x14ac:dyDescent="0.3">
      <c r="A173" t="s">
        <v>200</v>
      </c>
      <c r="B173" t="s">
        <v>201</v>
      </c>
      <c r="C173">
        <v>733657</v>
      </c>
      <c r="D173" t="s">
        <v>598</v>
      </c>
      <c r="E173" t="s">
        <v>46</v>
      </c>
      <c r="F173" t="s">
        <v>77</v>
      </c>
      <c r="G173" t="s">
        <v>354</v>
      </c>
      <c r="H173" s="7"/>
      <c r="I173" s="7">
        <v>41524</v>
      </c>
      <c r="J173" s="7" t="s">
        <v>513</v>
      </c>
      <c r="K173" s="7" t="s">
        <v>513</v>
      </c>
      <c r="L173" s="7" t="s">
        <v>513</v>
      </c>
      <c r="M173" s="7" t="s">
        <v>513</v>
      </c>
      <c r="N173" s="7" t="s">
        <v>513</v>
      </c>
      <c r="O173" s="7" t="s">
        <v>513</v>
      </c>
      <c r="P173" s="7" t="s">
        <v>513</v>
      </c>
      <c r="Q173" s="7" t="s">
        <v>513</v>
      </c>
      <c r="R173" s="7"/>
      <c r="S173" s="7"/>
      <c r="T173" s="7" t="s">
        <v>513</v>
      </c>
      <c r="U173" s="7">
        <v>43089</v>
      </c>
      <c r="V173" s="7" t="s">
        <v>513</v>
      </c>
      <c r="W173" s="7" t="s">
        <v>513</v>
      </c>
      <c r="X173" s="7" t="s">
        <v>513</v>
      </c>
      <c r="Y173" s="7" t="s">
        <v>513</v>
      </c>
      <c r="Z173" s="7" t="s">
        <v>513</v>
      </c>
      <c r="AA173" s="7" t="s">
        <v>513</v>
      </c>
      <c r="AB173" t="s">
        <v>514</v>
      </c>
    </row>
    <row r="174" spans="1:28" x14ac:dyDescent="0.3">
      <c r="A174" t="s">
        <v>200</v>
      </c>
      <c r="B174" t="s">
        <v>201</v>
      </c>
      <c r="C174">
        <v>48881</v>
      </c>
      <c r="D174" t="s">
        <v>599</v>
      </c>
      <c r="E174" t="s">
        <v>46</v>
      </c>
      <c r="F174" t="s">
        <v>77</v>
      </c>
      <c r="G174" t="s">
        <v>354</v>
      </c>
      <c r="H174" s="7"/>
      <c r="I174" s="7">
        <v>140978</v>
      </c>
      <c r="J174" s="7" t="s">
        <v>513</v>
      </c>
      <c r="K174" s="7" t="s">
        <v>513</v>
      </c>
      <c r="L174" s="7" t="s">
        <v>513</v>
      </c>
      <c r="M174" s="7" t="s">
        <v>513</v>
      </c>
      <c r="N174" s="7" t="s">
        <v>513</v>
      </c>
      <c r="O174" s="7" t="s">
        <v>513</v>
      </c>
      <c r="P174" s="7" t="s">
        <v>513</v>
      </c>
      <c r="Q174" s="7" t="s">
        <v>513</v>
      </c>
      <c r="R174" s="7"/>
      <c r="S174" s="7"/>
      <c r="T174" s="7" t="s">
        <v>513</v>
      </c>
      <c r="U174" s="7" t="s">
        <v>513</v>
      </c>
      <c r="V174" s="7">
        <v>146644</v>
      </c>
      <c r="W174" s="7" t="s">
        <v>513</v>
      </c>
      <c r="X174" s="7" t="s">
        <v>513</v>
      </c>
      <c r="Y174" s="7" t="s">
        <v>513</v>
      </c>
      <c r="Z174" s="7" t="s">
        <v>513</v>
      </c>
      <c r="AA174" s="7" t="s">
        <v>513</v>
      </c>
      <c r="AB174" t="s">
        <v>514</v>
      </c>
    </row>
    <row r="175" spans="1:28" x14ac:dyDescent="0.3">
      <c r="A175" t="s">
        <v>200</v>
      </c>
      <c r="B175" t="s">
        <v>201</v>
      </c>
      <c r="C175">
        <v>101192</v>
      </c>
      <c r="D175" t="s">
        <v>600</v>
      </c>
      <c r="E175" t="s">
        <v>46</v>
      </c>
      <c r="F175" t="s">
        <v>77</v>
      </c>
      <c r="G175" t="s">
        <v>354</v>
      </c>
      <c r="H175" s="7"/>
      <c r="I175" s="7">
        <v>35188</v>
      </c>
      <c r="J175" s="7" t="s">
        <v>513</v>
      </c>
      <c r="K175" s="7" t="s">
        <v>513</v>
      </c>
      <c r="L175" s="7" t="s">
        <v>513</v>
      </c>
      <c r="M175" s="7" t="s">
        <v>513</v>
      </c>
      <c r="N175" s="7" t="s">
        <v>513</v>
      </c>
      <c r="O175" s="7" t="s">
        <v>513</v>
      </c>
      <c r="P175" s="7" t="s">
        <v>513</v>
      </c>
      <c r="Q175" s="7" t="s">
        <v>513</v>
      </c>
      <c r="R175" s="7"/>
      <c r="S175" s="7"/>
      <c r="T175" s="7" t="s">
        <v>513</v>
      </c>
      <c r="U175" s="7" t="s">
        <v>513</v>
      </c>
      <c r="V175" s="7">
        <v>36602</v>
      </c>
      <c r="W175" s="7" t="s">
        <v>513</v>
      </c>
      <c r="X175" s="7" t="s">
        <v>513</v>
      </c>
      <c r="Y175" s="7" t="s">
        <v>513</v>
      </c>
      <c r="Z175" s="7" t="s">
        <v>513</v>
      </c>
      <c r="AA175" s="7" t="s">
        <v>513</v>
      </c>
      <c r="AB175" t="s">
        <v>514</v>
      </c>
    </row>
    <row r="176" spans="1:28" x14ac:dyDescent="0.3">
      <c r="A176" t="s">
        <v>200</v>
      </c>
      <c r="B176" t="s">
        <v>201</v>
      </c>
      <c r="C176">
        <v>733652</v>
      </c>
      <c r="D176" t="s">
        <v>601</v>
      </c>
      <c r="E176" t="s">
        <v>46</v>
      </c>
      <c r="F176" t="s">
        <v>77</v>
      </c>
      <c r="G176" t="s">
        <v>354</v>
      </c>
      <c r="H176" s="7"/>
      <c r="I176" s="7">
        <v>102529</v>
      </c>
      <c r="J176" s="7" t="s">
        <v>513</v>
      </c>
      <c r="K176" s="7" t="s">
        <v>513</v>
      </c>
      <c r="L176" s="7" t="s">
        <v>513</v>
      </c>
      <c r="M176" s="7" t="s">
        <v>513</v>
      </c>
      <c r="N176" s="7" t="s">
        <v>513</v>
      </c>
      <c r="O176" s="7" t="s">
        <v>513</v>
      </c>
      <c r="P176" s="7" t="s">
        <v>513</v>
      </c>
      <c r="Q176" s="7" t="s">
        <v>513</v>
      </c>
      <c r="R176" s="7"/>
      <c r="S176" s="7"/>
      <c r="T176" s="7" t="s">
        <v>513</v>
      </c>
      <c r="U176" s="7">
        <v>106394</v>
      </c>
      <c r="V176" s="7" t="s">
        <v>513</v>
      </c>
      <c r="W176" s="7" t="s">
        <v>513</v>
      </c>
      <c r="X176" s="7" t="s">
        <v>513</v>
      </c>
      <c r="Y176" s="7" t="s">
        <v>513</v>
      </c>
      <c r="Z176" s="7" t="s">
        <v>513</v>
      </c>
      <c r="AA176" s="7" t="s">
        <v>513</v>
      </c>
      <c r="AB176" t="s">
        <v>514</v>
      </c>
    </row>
    <row r="177" spans="1:28" x14ac:dyDescent="0.3">
      <c r="A177" t="s">
        <v>200</v>
      </c>
      <c r="B177" t="s">
        <v>201</v>
      </c>
      <c r="C177">
        <v>733651</v>
      </c>
      <c r="D177" t="s">
        <v>602</v>
      </c>
      <c r="E177" t="s">
        <v>46</v>
      </c>
      <c r="F177" t="s">
        <v>77</v>
      </c>
      <c r="G177" t="s">
        <v>354</v>
      </c>
      <c r="H177" s="7"/>
      <c r="I177" s="7">
        <v>26145</v>
      </c>
      <c r="J177" s="7" t="s">
        <v>513</v>
      </c>
      <c r="K177" s="7" t="s">
        <v>513</v>
      </c>
      <c r="L177" s="7" t="s">
        <v>513</v>
      </c>
      <c r="M177" s="7" t="s">
        <v>513</v>
      </c>
      <c r="N177" s="7" t="s">
        <v>513</v>
      </c>
      <c r="O177" s="7" t="s">
        <v>513</v>
      </c>
      <c r="P177" s="7" t="s">
        <v>513</v>
      </c>
      <c r="Q177" s="7" t="s">
        <v>513</v>
      </c>
      <c r="R177" s="7"/>
      <c r="S177" s="7"/>
      <c r="T177" s="7" t="s">
        <v>513</v>
      </c>
      <c r="U177" s="7">
        <v>27130</v>
      </c>
      <c r="V177" s="7" t="s">
        <v>513</v>
      </c>
      <c r="W177" s="7" t="s">
        <v>513</v>
      </c>
      <c r="X177" s="7" t="s">
        <v>513</v>
      </c>
      <c r="Y177" s="7" t="s">
        <v>513</v>
      </c>
      <c r="Z177" s="7" t="s">
        <v>513</v>
      </c>
      <c r="AA177" s="7" t="s">
        <v>513</v>
      </c>
      <c r="AB177" t="s">
        <v>514</v>
      </c>
    </row>
    <row r="178" spans="1:28" x14ac:dyDescent="0.3">
      <c r="A178" t="s">
        <v>522</v>
      </c>
      <c r="B178" t="s">
        <v>201</v>
      </c>
      <c r="C178" s="8">
        <v>48935</v>
      </c>
      <c r="D178" t="s">
        <v>353</v>
      </c>
      <c r="E178" t="s">
        <v>46</v>
      </c>
      <c r="F178" t="s">
        <v>77</v>
      </c>
      <c r="G178" t="s">
        <v>354</v>
      </c>
      <c r="H178" s="7">
        <v>47842</v>
      </c>
      <c r="I178" s="7"/>
      <c r="J178" s="7" t="s">
        <v>513</v>
      </c>
      <c r="K178" s="7" t="s">
        <v>513</v>
      </c>
      <c r="L178" s="7" t="s">
        <v>513</v>
      </c>
      <c r="M178" s="7" t="s">
        <v>513</v>
      </c>
      <c r="N178" s="7" t="s">
        <v>513</v>
      </c>
      <c r="O178" s="7" t="s">
        <v>513</v>
      </c>
      <c r="P178" s="7" t="s">
        <v>513</v>
      </c>
      <c r="Q178" s="7" t="s">
        <v>513</v>
      </c>
      <c r="R178" s="7"/>
      <c r="S178" s="7"/>
      <c r="T178" s="7" t="s">
        <v>513</v>
      </c>
      <c r="U178" s="7" t="s">
        <v>513</v>
      </c>
      <c r="V178" s="7" t="s">
        <v>513</v>
      </c>
      <c r="W178" s="7" t="s">
        <v>513</v>
      </c>
      <c r="X178" s="7" t="s">
        <v>513</v>
      </c>
      <c r="Y178" s="7" t="s">
        <v>513</v>
      </c>
      <c r="Z178" s="7" t="s">
        <v>513</v>
      </c>
      <c r="AA178" s="7" t="s">
        <v>513</v>
      </c>
      <c r="AB178" t="s">
        <v>514</v>
      </c>
    </row>
    <row r="179" spans="1:28" x14ac:dyDescent="0.3">
      <c r="A179" t="s">
        <v>522</v>
      </c>
      <c r="B179" t="s">
        <v>201</v>
      </c>
      <c r="C179" s="8">
        <v>48929</v>
      </c>
      <c r="D179" t="s">
        <v>355</v>
      </c>
      <c r="E179" t="s">
        <v>46</v>
      </c>
      <c r="F179" t="s">
        <v>77</v>
      </c>
      <c r="G179" t="s">
        <v>354</v>
      </c>
      <c r="H179" s="7">
        <v>92564</v>
      </c>
      <c r="I179" s="7"/>
      <c r="J179" s="7" t="s">
        <v>513</v>
      </c>
      <c r="K179" s="7" t="s">
        <v>513</v>
      </c>
      <c r="L179" s="7" t="s">
        <v>513</v>
      </c>
      <c r="M179" s="7" t="s">
        <v>513</v>
      </c>
      <c r="N179" s="7" t="s">
        <v>513</v>
      </c>
      <c r="O179" s="7" t="s">
        <v>513</v>
      </c>
      <c r="P179" s="7" t="s">
        <v>513</v>
      </c>
      <c r="Q179" s="7" t="s">
        <v>513</v>
      </c>
      <c r="R179" s="7"/>
      <c r="S179" s="7"/>
      <c r="T179" s="7" t="s">
        <v>513</v>
      </c>
      <c r="U179" s="7" t="s">
        <v>513</v>
      </c>
      <c r="V179" s="7" t="s">
        <v>513</v>
      </c>
      <c r="W179" s="7" t="s">
        <v>513</v>
      </c>
      <c r="X179" s="7" t="s">
        <v>513</v>
      </c>
      <c r="Y179" s="7" t="s">
        <v>513</v>
      </c>
      <c r="Z179" s="7" t="s">
        <v>513</v>
      </c>
      <c r="AA179" s="7" t="s">
        <v>513</v>
      </c>
      <c r="AB179" t="s">
        <v>514</v>
      </c>
    </row>
    <row r="180" spans="1:28" x14ac:dyDescent="0.3">
      <c r="A180" t="s">
        <v>522</v>
      </c>
      <c r="B180" t="s">
        <v>201</v>
      </c>
      <c r="C180" s="8">
        <v>48934</v>
      </c>
      <c r="D180" t="s">
        <v>357</v>
      </c>
      <c r="E180" t="s">
        <v>46</v>
      </c>
      <c r="F180" t="s">
        <v>77</v>
      </c>
      <c r="G180" t="s">
        <v>354</v>
      </c>
      <c r="H180" s="7">
        <v>95342</v>
      </c>
      <c r="I180" s="7"/>
      <c r="J180" s="7" t="s">
        <v>513</v>
      </c>
      <c r="K180" s="7" t="s">
        <v>513</v>
      </c>
      <c r="L180" s="7" t="s">
        <v>513</v>
      </c>
      <c r="M180" s="7" t="s">
        <v>513</v>
      </c>
      <c r="N180" s="7" t="s">
        <v>513</v>
      </c>
      <c r="O180" s="7" t="s">
        <v>513</v>
      </c>
      <c r="P180" s="7" t="s">
        <v>513</v>
      </c>
      <c r="Q180" s="7" t="s">
        <v>513</v>
      </c>
      <c r="R180" s="7"/>
      <c r="S180" s="7"/>
      <c r="T180" s="7" t="s">
        <v>513</v>
      </c>
      <c r="U180" s="7" t="s">
        <v>513</v>
      </c>
      <c r="V180" s="7" t="s">
        <v>513</v>
      </c>
      <c r="W180" s="7" t="s">
        <v>513</v>
      </c>
      <c r="X180" s="7" t="s">
        <v>513</v>
      </c>
      <c r="Y180" s="7" t="s">
        <v>513</v>
      </c>
      <c r="Z180" s="7" t="s">
        <v>513</v>
      </c>
      <c r="AA180" s="7" t="s">
        <v>513</v>
      </c>
      <c r="AB180" t="s">
        <v>514</v>
      </c>
    </row>
    <row r="181" spans="1:28" x14ac:dyDescent="0.3">
      <c r="A181" t="s">
        <v>522</v>
      </c>
      <c r="B181" t="s">
        <v>201</v>
      </c>
      <c r="C181" s="8">
        <v>48933</v>
      </c>
      <c r="D181" t="s">
        <v>359</v>
      </c>
      <c r="E181" t="s">
        <v>46</v>
      </c>
      <c r="F181" t="s">
        <v>77</v>
      </c>
      <c r="G181" t="s">
        <v>354</v>
      </c>
      <c r="H181" s="7">
        <v>165186</v>
      </c>
      <c r="I181" s="7"/>
      <c r="J181" s="7" t="s">
        <v>513</v>
      </c>
      <c r="K181" s="7" t="s">
        <v>513</v>
      </c>
      <c r="L181" s="7" t="s">
        <v>513</v>
      </c>
      <c r="M181" s="7" t="s">
        <v>513</v>
      </c>
      <c r="N181" s="7" t="s">
        <v>513</v>
      </c>
      <c r="O181" s="7" t="s">
        <v>513</v>
      </c>
      <c r="P181" s="7" t="s">
        <v>513</v>
      </c>
      <c r="Q181" s="7" t="s">
        <v>513</v>
      </c>
      <c r="R181" s="7"/>
      <c r="S181" s="7"/>
      <c r="T181" s="7" t="s">
        <v>513</v>
      </c>
      <c r="U181" s="7" t="s">
        <v>513</v>
      </c>
      <c r="V181" s="7" t="s">
        <v>513</v>
      </c>
      <c r="W181" s="7" t="s">
        <v>513</v>
      </c>
      <c r="X181" s="7" t="s">
        <v>513</v>
      </c>
      <c r="Y181" s="7" t="s">
        <v>513</v>
      </c>
      <c r="Z181" s="7" t="s">
        <v>513</v>
      </c>
      <c r="AA181" s="7" t="s">
        <v>513</v>
      </c>
      <c r="AB181" t="s">
        <v>514</v>
      </c>
    </row>
    <row r="182" spans="1:28" x14ac:dyDescent="0.3">
      <c r="A182" t="s">
        <v>522</v>
      </c>
      <c r="B182" t="s">
        <v>201</v>
      </c>
      <c r="C182" s="8">
        <v>101164</v>
      </c>
      <c r="D182" t="s">
        <v>360</v>
      </c>
      <c r="E182" t="s">
        <v>46</v>
      </c>
      <c r="F182" t="s">
        <v>77</v>
      </c>
      <c r="G182" t="s">
        <v>354</v>
      </c>
      <c r="H182" s="7">
        <v>49198</v>
      </c>
      <c r="I182" s="7"/>
      <c r="J182" s="7" t="s">
        <v>513</v>
      </c>
      <c r="K182" s="7" t="s">
        <v>513</v>
      </c>
      <c r="L182" s="7" t="s">
        <v>513</v>
      </c>
      <c r="M182" s="7" t="s">
        <v>513</v>
      </c>
      <c r="N182" s="7" t="s">
        <v>513</v>
      </c>
      <c r="O182" s="7" t="s">
        <v>513</v>
      </c>
      <c r="P182" s="7" t="s">
        <v>513</v>
      </c>
      <c r="Q182" s="7" t="s">
        <v>513</v>
      </c>
      <c r="R182" s="7"/>
      <c r="S182" s="7"/>
      <c r="T182" s="7" t="s">
        <v>513</v>
      </c>
      <c r="U182" s="7" t="s">
        <v>513</v>
      </c>
      <c r="V182" s="7" t="s">
        <v>513</v>
      </c>
      <c r="W182" s="7" t="s">
        <v>513</v>
      </c>
      <c r="X182" s="7" t="s">
        <v>513</v>
      </c>
      <c r="Y182" s="7" t="s">
        <v>513</v>
      </c>
      <c r="Z182" s="7" t="s">
        <v>513</v>
      </c>
      <c r="AA182" s="7" t="s">
        <v>513</v>
      </c>
      <c r="AB182" t="s">
        <v>514</v>
      </c>
    </row>
    <row r="183" spans="1:28" x14ac:dyDescent="0.3">
      <c r="A183" t="s">
        <v>522</v>
      </c>
      <c r="B183" t="s">
        <v>201</v>
      </c>
      <c r="C183" s="8">
        <v>503061</v>
      </c>
      <c r="D183" t="s">
        <v>603</v>
      </c>
      <c r="E183" t="s">
        <v>46</v>
      </c>
      <c r="F183" t="s">
        <v>77</v>
      </c>
      <c r="G183" t="s">
        <v>354</v>
      </c>
      <c r="H183" s="7"/>
      <c r="I183" s="7">
        <v>710529</v>
      </c>
      <c r="J183" s="7" t="s">
        <v>513</v>
      </c>
      <c r="K183" s="7" t="s">
        <v>513</v>
      </c>
      <c r="L183" s="7" t="s">
        <v>513</v>
      </c>
      <c r="M183" s="7" t="s">
        <v>513</v>
      </c>
      <c r="N183" s="7" t="s">
        <v>513</v>
      </c>
      <c r="O183" s="7" t="s">
        <v>513</v>
      </c>
      <c r="P183" s="7" t="s">
        <v>513</v>
      </c>
      <c r="Q183" s="7" t="s">
        <v>513</v>
      </c>
      <c r="R183" s="7"/>
      <c r="S183" s="7"/>
      <c r="T183" s="7" t="s">
        <v>513</v>
      </c>
      <c r="U183" s="7" t="s">
        <v>513</v>
      </c>
      <c r="V183" s="7" t="s">
        <v>513</v>
      </c>
      <c r="W183" s="7" t="s">
        <v>513</v>
      </c>
      <c r="X183" s="7" t="s">
        <v>513</v>
      </c>
      <c r="Y183" s="7" t="s">
        <v>513</v>
      </c>
      <c r="Z183" s="7" t="s">
        <v>513</v>
      </c>
      <c r="AA183" s="7" t="s">
        <v>513</v>
      </c>
      <c r="AB183" t="s">
        <v>514</v>
      </c>
    </row>
    <row r="184" spans="1:28" x14ac:dyDescent="0.3">
      <c r="A184" t="s">
        <v>522</v>
      </c>
      <c r="B184" t="s">
        <v>201</v>
      </c>
      <c r="C184" s="8">
        <v>48912</v>
      </c>
      <c r="D184" t="s">
        <v>362</v>
      </c>
      <c r="E184" t="s">
        <v>46</v>
      </c>
      <c r="F184" t="s">
        <v>77</v>
      </c>
      <c r="G184" t="s">
        <v>354</v>
      </c>
      <c r="H184" s="7">
        <v>197292</v>
      </c>
      <c r="I184" s="7"/>
      <c r="J184" s="7" t="s">
        <v>513</v>
      </c>
      <c r="K184" s="7" t="s">
        <v>513</v>
      </c>
      <c r="L184" s="7" t="s">
        <v>513</v>
      </c>
      <c r="M184" s="7" t="s">
        <v>513</v>
      </c>
      <c r="N184" s="7" t="s">
        <v>513</v>
      </c>
      <c r="O184" s="7" t="s">
        <v>513</v>
      </c>
      <c r="P184" s="7" t="s">
        <v>513</v>
      </c>
      <c r="Q184" s="7" t="s">
        <v>513</v>
      </c>
      <c r="R184" s="7"/>
      <c r="S184" s="7"/>
      <c r="T184" s="7" t="s">
        <v>513</v>
      </c>
      <c r="U184" s="7" t="s">
        <v>513</v>
      </c>
      <c r="V184" s="7" t="s">
        <v>513</v>
      </c>
      <c r="W184" s="7" t="s">
        <v>513</v>
      </c>
      <c r="X184" s="7" t="s">
        <v>513</v>
      </c>
      <c r="Y184" s="7" t="s">
        <v>513</v>
      </c>
      <c r="Z184" s="7" t="s">
        <v>513</v>
      </c>
      <c r="AA184" s="7" t="s">
        <v>513</v>
      </c>
      <c r="AB184" t="s">
        <v>514</v>
      </c>
    </row>
    <row r="185" spans="1:28" x14ac:dyDescent="0.3">
      <c r="A185" t="s">
        <v>522</v>
      </c>
      <c r="B185" t="s">
        <v>201</v>
      </c>
      <c r="C185" s="8">
        <v>48985</v>
      </c>
      <c r="D185" t="s">
        <v>604</v>
      </c>
      <c r="E185" t="s">
        <v>46</v>
      </c>
      <c r="F185" t="s">
        <v>77</v>
      </c>
      <c r="G185" t="s">
        <v>354</v>
      </c>
      <c r="H185" s="7"/>
      <c r="I185" s="7">
        <v>173341</v>
      </c>
      <c r="J185" s="7" t="s">
        <v>513</v>
      </c>
      <c r="K185" s="7" t="s">
        <v>513</v>
      </c>
      <c r="L185" s="7" t="s">
        <v>513</v>
      </c>
      <c r="M185" s="7" t="s">
        <v>513</v>
      </c>
      <c r="N185" s="7" t="s">
        <v>513</v>
      </c>
      <c r="O185" s="7" t="s">
        <v>513</v>
      </c>
      <c r="P185" s="7" t="s">
        <v>513</v>
      </c>
      <c r="Q185" s="7" t="s">
        <v>513</v>
      </c>
      <c r="R185" s="7"/>
      <c r="S185" s="7"/>
      <c r="T185" s="7" t="s">
        <v>513</v>
      </c>
      <c r="U185" s="7" t="s">
        <v>513</v>
      </c>
      <c r="V185" s="7" t="s">
        <v>513</v>
      </c>
      <c r="W185" s="7" t="s">
        <v>513</v>
      </c>
      <c r="X185" s="7" t="s">
        <v>513</v>
      </c>
      <c r="Y185" s="7" t="s">
        <v>513</v>
      </c>
      <c r="Z185" s="7" t="s">
        <v>513</v>
      </c>
      <c r="AA185" s="7" t="s">
        <v>513</v>
      </c>
      <c r="AB185" t="s">
        <v>514</v>
      </c>
    </row>
    <row r="186" spans="1:28" x14ac:dyDescent="0.3">
      <c r="A186" t="s">
        <v>522</v>
      </c>
      <c r="B186" t="s">
        <v>201</v>
      </c>
      <c r="C186" s="8">
        <v>48984</v>
      </c>
      <c r="D186" t="s">
        <v>605</v>
      </c>
      <c r="E186" t="s">
        <v>46</v>
      </c>
      <c r="F186" t="s">
        <v>77</v>
      </c>
      <c r="G186" t="s">
        <v>354</v>
      </c>
      <c r="H186" s="7"/>
      <c r="I186" s="7">
        <v>64594</v>
      </c>
      <c r="J186" s="7" t="s">
        <v>513</v>
      </c>
      <c r="K186" s="7" t="s">
        <v>513</v>
      </c>
      <c r="L186" s="7" t="s">
        <v>513</v>
      </c>
      <c r="M186" s="7" t="s">
        <v>513</v>
      </c>
      <c r="N186" s="7" t="s">
        <v>513</v>
      </c>
      <c r="O186" s="7" t="s">
        <v>513</v>
      </c>
      <c r="P186" s="7" t="s">
        <v>513</v>
      </c>
      <c r="Q186" s="7" t="s">
        <v>513</v>
      </c>
      <c r="R186" s="7"/>
      <c r="S186" s="7"/>
      <c r="T186" s="7" t="s">
        <v>513</v>
      </c>
      <c r="U186" s="7" t="s">
        <v>513</v>
      </c>
      <c r="V186" s="7" t="s">
        <v>513</v>
      </c>
      <c r="W186" s="7" t="s">
        <v>513</v>
      </c>
      <c r="X186" s="7" t="s">
        <v>513</v>
      </c>
      <c r="Y186" s="7" t="s">
        <v>513</v>
      </c>
      <c r="Z186" s="7" t="s">
        <v>513</v>
      </c>
      <c r="AA186" s="7" t="s">
        <v>513</v>
      </c>
      <c r="AB186" t="s">
        <v>514</v>
      </c>
    </row>
    <row r="187" spans="1:28" x14ac:dyDescent="0.3">
      <c r="A187" t="s">
        <v>522</v>
      </c>
      <c r="B187" t="s">
        <v>201</v>
      </c>
      <c r="C187" s="8">
        <v>48983</v>
      </c>
      <c r="D187" t="s">
        <v>606</v>
      </c>
      <c r="E187" t="s">
        <v>46</v>
      </c>
      <c r="F187" t="s">
        <v>77</v>
      </c>
      <c r="G187" t="s">
        <v>354</v>
      </c>
      <c r="H187" s="7"/>
      <c r="I187" s="7">
        <v>57416</v>
      </c>
      <c r="J187" s="7" t="s">
        <v>513</v>
      </c>
      <c r="K187" s="7" t="s">
        <v>513</v>
      </c>
      <c r="L187" s="7" t="s">
        <v>513</v>
      </c>
      <c r="M187" s="7" t="s">
        <v>513</v>
      </c>
      <c r="N187" s="7" t="s">
        <v>513</v>
      </c>
      <c r="O187" s="7" t="s">
        <v>513</v>
      </c>
      <c r="P187" s="7" t="s">
        <v>513</v>
      </c>
      <c r="Q187" s="7" t="s">
        <v>513</v>
      </c>
      <c r="R187" s="7"/>
      <c r="S187" s="7"/>
      <c r="T187" s="7" t="s">
        <v>513</v>
      </c>
      <c r="U187" s="7" t="s">
        <v>513</v>
      </c>
      <c r="V187" s="7" t="s">
        <v>513</v>
      </c>
      <c r="W187" s="7" t="s">
        <v>513</v>
      </c>
      <c r="X187" s="7" t="s">
        <v>513</v>
      </c>
      <c r="Y187" s="7" t="s">
        <v>513</v>
      </c>
      <c r="Z187" s="7" t="s">
        <v>513</v>
      </c>
      <c r="AA187" s="7" t="s">
        <v>513</v>
      </c>
      <c r="AB187" t="s">
        <v>514</v>
      </c>
    </row>
    <row r="188" spans="1:28" x14ac:dyDescent="0.3">
      <c r="A188" t="s">
        <v>522</v>
      </c>
      <c r="B188" t="s">
        <v>201</v>
      </c>
      <c r="C188" s="8">
        <v>48941</v>
      </c>
      <c r="D188" t="s">
        <v>363</v>
      </c>
      <c r="E188" t="s">
        <v>46</v>
      </c>
      <c r="F188" t="s">
        <v>77</v>
      </c>
      <c r="G188" t="s">
        <v>354</v>
      </c>
      <c r="H188" s="7">
        <v>22420</v>
      </c>
      <c r="I188" s="7"/>
      <c r="J188" s="7" t="s">
        <v>513</v>
      </c>
      <c r="K188" s="7" t="s">
        <v>513</v>
      </c>
      <c r="L188" s="7" t="s">
        <v>513</v>
      </c>
      <c r="M188" s="7" t="s">
        <v>513</v>
      </c>
      <c r="N188" s="7" t="s">
        <v>513</v>
      </c>
      <c r="O188" s="7" t="s">
        <v>513</v>
      </c>
      <c r="P188" s="7" t="s">
        <v>513</v>
      </c>
      <c r="Q188" s="7" t="s">
        <v>513</v>
      </c>
      <c r="R188" s="7"/>
      <c r="S188" s="7"/>
      <c r="T188" s="7" t="s">
        <v>513</v>
      </c>
      <c r="U188" s="7" t="s">
        <v>513</v>
      </c>
      <c r="V188" s="7" t="s">
        <v>513</v>
      </c>
      <c r="W188" s="7" t="s">
        <v>513</v>
      </c>
      <c r="X188" s="7" t="s">
        <v>513</v>
      </c>
      <c r="Y188" s="7" t="s">
        <v>513</v>
      </c>
      <c r="Z188" s="7" t="s">
        <v>513</v>
      </c>
      <c r="AA188" s="7" t="s">
        <v>513</v>
      </c>
      <c r="AB188" t="s">
        <v>514</v>
      </c>
    </row>
    <row r="189" spans="1:28" x14ac:dyDescent="0.3">
      <c r="A189" t="s">
        <v>522</v>
      </c>
      <c r="B189" t="s">
        <v>201</v>
      </c>
      <c r="C189" s="8">
        <v>48940</v>
      </c>
      <c r="D189" t="s">
        <v>365</v>
      </c>
      <c r="E189" t="s">
        <v>46</v>
      </c>
      <c r="F189" t="s">
        <v>77</v>
      </c>
      <c r="G189" t="s">
        <v>354</v>
      </c>
      <c r="H189" s="7">
        <v>92654</v>
      </c>
      <c r="I189" s="7"/>
      <c r="J189" s="7" t="s">
        <v>513</v>
      </c>
      <c r="K189" s="7" t="s">
        <v>513</v>
      </c>
      <c r="L189" s="7" t="s">
        <v>513</v>
      </c>
      <c r="M189" s="7" t="s">
        <v>513</v>
      </c>
      <c r="N189" s="7" t="s">
        <v>513</v>
      </c>
      <c r="O189" s="7" t="s">
        <v>513</v>
      </c>
      <c r="P189" s="7" t="s">
        <v>513</v>
      </c>
      <c r="Q189" s="7" t="s">
        <v>513</v>
      </c>
      <c r="R189" s="7"/>
      <c r="S189" s="7"/>
      <c r="T189" s="7" t="s">
        <v>513</v>
      </c>
      <c r="U189" s="7" t="s">
        <v>513</v>
      </c>
      <c r="V189" s="7" t="s">
        <v>513</v>
      </c>
      <c r="W189" s="7" t="s">
        <v>513</v>
      </c>
      <c r="X189" s="7" t="s">
        <v>513</v>
      </c>
      <c r="Y189" s="7" t="s">
        <v>513</v>
      </c>
      <c r="Z189" s="7" t="s">
        <v>513</v>
      </c>
      <c r="AA189" s="7" t="s">
        <v>513</v>
      </c>
      <c r="AB189" t="s">
        <v>514</v>
      </c>
    </row>
    <row r="190" spans="1:28" x14ac:dyDescent="0.3">
      <c r="A190" t="s">
        <v>522</v>
      </c>
      <c r="B190" t="s">
        <v>201</v>
      </c>
      <c r="C190" s="8">
        <v>48953</v>
      </c>
      <c r="D190" t="s">
        <v>607</v>
      </c>
      <c r="E190" t="s">
        <v>46</v>
      </c>
      <c r="F190" t="s">
        <v>77</v>
      </c>
      <c r="G190" t="s">
        <v>354</v>
      </c>
      <c r="H190" s="7"/>
      <c r="I190" s="7">
        <v>171737</v>
      </c>
      <c r="J190" s="7" t="s">
        <v>513</v>
      </c>
      <c r="K190" s="7" t="s">
        <v>513</v>
      </c>
      <c r="L190" s="7" t="s">
        <v>513</v>
      </c>
      <c r="M190" s="7" t="s">
        <v>513</v>
      </c>
      <c r="N190" s="7" t="s">
        <v>513</v>
      </c>
      <c r="O190" s="7" t="s">
        <v>513</v>
      </c>
      <c r="P190" s="7" t="s">
        <v>513</v>
      </c>
      <c r="Q190" s="7" t="s">
        <v>513</v>
      </c>
      <c r="R190" s="7"/>
      <c r="S190" s="7"/>
      <c r="T190" s="7" t="s">
        <v>513</v>
      </c>
      <c r="U190" s="7" t="s">
        <v>513</v>
      </c>
      <c r="V190" s="7" t="s">
        <v>513</v>
      </c>
      <c r="W190" s="7" t="s">
        <v>513</v>
      </c>
      <c r="X190" s="7" t="s">
        <v>513</v>
      </c>
      <c r="Y190" s="7" t="s">
        <v>513</v>
      </c>
      <c r="Z190" s="7" t="s">
        <v>513</v>
      </c>
      <c r="AA190" s="7" t="s">
        <v>513</v>
      </c>
      <c r="AB190" t="s">
        <v>514</v>
      </c>
    </row>
    <row r="191" spans="1:28" x14ac:dyDescent="0.3">
      <c r="A191" t="s">
        <v>522</v>
      </c>
      <c r="B191" t="s">
        <v>201</v>
      </c>
      <c r="C191" s="8">
        <v>733609</v>
      </c>
      <c r="D191" t="s">
        <v>366</v>
      </c>
      <c r="E191" t="s">
        <v>46</v>
      </c>
      <c r="F191" t="s">
        <v>77</v>
      </c>
      <c r="G191" t="s">
        <v>354</v>
      </c>
      <c r="H191" s="7">
        <v>35871</v>
      </c>
      <c r="I191" s="7"/>
      <c r="J191" s="7" t="s">
        <v>513</v>
      </c>
      <c r="K191" s="7" t="s">
        <v>513</v>
      </c>
      <c r="L191" s="7" t="s">
        <v>513</v>
      </c>
      <c r="M191" s="7" t="s">
        <v>513</v>
      </c>
      <c r="N191" s="7" t="s">
        <v>513</v>
      </c>
      <c r="O191" s="7" t="s">
        <v>513</v>
      </c>
      <c r="P191" s="7" t="s">
        <v>513</v>
      </c>
      <c r="Q191" s="7" t="s">
        <v>513</v>
      </c>
      <c r="R191" s="7"/>
      <c r="S191" s="7"/>
      <c r="T191" s="7" t="s">
        <v>513</v>
      </c>
      <c r="U191" s="7" t="s">
        <v>513</v>
      </c>
      <c r="V191" s="7" t="s">
        <v>513</v>
      </c>
      <c r="W191" s="7" t="s">
        <v>513</v>
      </c>
      <c r="X191" s="7" t="s">
        <v>513</v>
      </c>
      <c r="Y191" s="7" t="s">
        <v>513</v>
      </c>
      <c r="Z191" s="7" t="s">
        <v>513</v>
      </c>
      <c r="AA191" s="7" t="s">
        <v>513</v>
      </c>
      <c r="AB191" t="s">
        <v>514</v>
      </c>
    </row>
    <row r="192" spans="1:28" x14ac:dyDescent="0.3">
      <c r="A192" t="s">
        <v>522</v>
      </c>
      <c r="B192" t="s">
        <v>201</v>
      </c>
      <c r="C192" s="8">
        <v>733627</v>
      </c>
      <c r="D192" t="s">
        <v>367</v>
      </c>
      <c r="E192" t="s">
        <v>46</v>
      </c>
      <c r="F192" t="s">
        <v>77</v>
      </c>
      <c r="G192" t="s">
        <v>354</v>
      </c>
      <c r="H192" s="7">
        <v>109856</v>
      </c>
      <c r="I192" s="7"/>
      <c r="J192" s="7" t="s">
        <v>513</v>
      </c>
      <c r="K192" s="7" t="s">
        <v>513</v>
      </c>
      <c r="L192" s="7" t="s">
        <v>513</v>
      </c>
      <c r="M192" s="7" t="s">
        <v>513</v>
      </c>
      <c r="N192" s="7" t="s">
        <v>513</v>
      </c>
      <c r="O192" s="7" t="s">
        <v>513</v>
      </c>
      <c r="P192" s="7" t="s">
        <v>513</v>
      </c>
      <c r="Q192" s="7" t="s">
        <v>513</v>
      </c>
      <c r="R192" s="7"/>
      <c r="S192" s="7"/>
      <c r="T192" s="7" t="s">
        <v>513</v>
      </c>
      <c r="U192" s="7" t="s">
        <v>513</v>
      </c>
      <c r="V192" s="7" t="s">
        <v>513</v>
      </c>
      <c r="W192" s="7" t="s">
        <v>513</v>
      </c>
      <c r="X192" s="7" t="s">
        <v>513</v>
      </c>
      <c r="Y192" s="7" t="s">
        <v>513</v>
      </c>
      <c r="Z192" s="7" t="s">
        <v>513</v>
      </c>
      <c r="AA192" s="7" t="s">
        <v>513</v>
      </c>
      <c r="AB192" t="s">
        <v>514</v>
      </c>
    </row>
    <row r="193" spans="1:28" x14ac:dyDescent="0.3">
      <c r="A193" t="s">
        <v>522</v>
      </c>
      <c r="B193" t="s">
        <v>201</v>
      </c>
      <c r="C193" s="8">
        <v>733650</v>
      </c>
      <c r="D193" t="s">
        <v>608</v>
      </c>
      <c r="E193" t="s">
        <v>46</v>
      </c>
      <c r="F193" t="s">
        <v>77</v>
      </c>
      <c r="G193" t="s">
        <v>354</v>
      </c>
      <c r="H193" s="7"/>
      <c r="I193" s="7">
        <v>108425</v>
      </c>
      <c r="J193" s="7" t="s">
        <v>513</v>
      </c>
      <c r="K193" s="7" t="s">
        <v>513</v>
      </c>
      <c r="L193" s="7" t="s">
        <v>513</v>
      </c>
      <c r="M193" s="7" t="s">
        <v>513</v>
      </c>
      <c r="N193" s="7" t="s">
        <v>513</v>
      </c>
      <c r="O193" s="7" t="s">
        <v>513</v>
      </c>
      <c r="P193" s="7" t="s">
        <v>513</v>
      </c>
      <c r="Q193" s="7" t="s">
        <v>513</v>
      </c>
      <c r="R193" s="7"/>
      <c r="S193" s="7"/>
      <c r="T193" s="7" t="s">
        <v>513</v>
      </c>
      <c r="U193" s="7" t="s">
        <v>513</v>
      </c>
      <c r="V193" s="7" t="s">
        <v>513</v>
      </c>
      <c r="W193" s="7" t="s">
        <v>513</v>
      </c>
      <c r="X193" s="7" t="s">
        <v>513</v>
      </c>
      <c r="Y193" s="7" t="s">
        <v>513</v>
      </c>
      <c r="Z193" s="7" t="s">
        <v>513</v>
      </c>
      <c r="AA193" s="7" t="s">
        <v>513</v>
      </c>
      <c r="AB193" t="s">
        <v>514</v>
      </c>
    </row>
    <row r="194" spans="1:28" x14ac:dyDescent="0.3">
      <c r="A194" t="s">
        <v>522</v>
      </c>
      <c r="B194" t="s">
        <v>201</v>
      </c>
      <c r="C194" s="8">
        <v>733646</v>
      </c>
      <c r="D194" t="s">
        <v>368</v>
      </c>
      <c r="E194" t="s">
        <v>46</v>
      </c>
      <c r="F194" t="s">
        <v>77</v>
      </c>
      <c r="G194" t="s">
        <v>354</v>
      </c>
      <c r="H194" s="7">
        <v>26903</v>
      </c>
      <c r="I194" s="7"/>
      <c r="J194" s="7" t="s">
        <v>513</v>
      </c>
      <c r="K194" s="7" t="s">
        <v>513</v>
      </c>
      <c r="L194" s="7" t="s">
        <v>513</v>
      </c>
      <c r="M194" s="7" t="s">
        <v>513</v>
      </c>
      <c r="N194" s="7" t="s">
        <v>513</v>
      </c>
      <c r="O194" s="7" t="s">
        <v>513</v>
      </c>
      <c r="P194" s="7" t="s">
        <v>513</v>
      </c>
      <c r="Q194" s="7" t="s">
        <v>513</v>
      </c>
      <c r="R194" s="7"/>
      <c r="S194" s="7"/>
      <c r="T194" s="7" t="s">
        <v>513</v>
      </c>
      <c r="U194" s="7" t="s">
        <v>513</v>
      </c>
      <c r="V194" s="7" t="s">
        <v>513</v>
      </c>
      <c r="W194" s="7" t="s">
        <v>513</v>
      </c>
      <c r="X194" s="7" t="s">
        <v>513</v>
      </c>
      <c r="Y194" s="7" t="s">
        <v>513</v>
      </c>
      <c r="Z194" s="7" t="s">
        <v>513</v>
      </c>
      <c r="AA194" s="7" t="s">
        <v>513</v>
      </c>
      <c r="AB194" t="s">
        <v>514</v>
      </c>
    </row>
    <row r="195" spans="1:28" x14ac:dyDescent="0.3">
      <c r="A195" t="s">
        <v>522</v>
      </c>
      <c r="B195" t="s">
        <v>201</v>
      </c>
      <c r="C195" s="8">
        <v>733648</v>
      </c>
      <c r="D195" t="s">
        <v>371</v>
      </c>
      <c r="E195" t="s">
        <v>46</v>
      </c>
      <c r="F195" t="s">
        <v>77</v>
      </c>
      <c r="G195" t="s">
        <v>354</v>
      </c>
      <c r="H195" s="7">
        <v>22420</v>
      </c>
      <c r="I195" s="7"/>
      <c r="J195" s="7" t="s">
        <v>513</v>
      </c>
      <c r="K195" s="7" t="s">
        <v>513</v>
      </c>
      <c r="L195" s="7" t="s">
        <v>513</v>
      </c>
      <c r="M195" s="7" t="s">
        <v>513</v>
      </c>
      <c r="N195" s="7" t="s">
        <v>513</v>
      </c>
      <c r="O195" s="7" t="s">
        <v>513</v>
      </c>
      <c r="P195" s="7" t="s">
        <v>513</v>
      </c>
      <c r="Q195" s="7" t="s">
        <v>513</v>
      </c>
      <c r="R195" s="7"/>
      <c r="S195" s="7"/>
      <c r="T195" s="7" t="s">
        <v>513</v>
      </c>
      <c r="U195" s="7" t="s">
        <v>513</v>
      </c>
      <c r="V195" s="7" t="s">
        <v>513</v>
      </c>
      <c r="W195" s="7" t="s">
        <v>513</v>
      </c>
      <c r="X195" s="7" t="s">
        <v>513</v>
      </c>
      <c r="Y195" s="7" t="s">
        <v>513</v>
      </c>
      <c r="Z195" s="7" t="s">
        <v>513</v>
      </c>
      <c r="AA195" s="7" t="s">
        <v>513</v>
      </c>
      <c r="AB195" t="s">
        <v>514</v>
      </c>
    </row>
    <row r="196" spans="1:28" x14ac:dyDescent="0.3">
      <c r="A196" t="s">
        <v>522</v>
      </c>
      <c r="B196" t="s">
        <v>201</v>
      </c>
      <c r="C196" s="8">
        <v>733631</v>
      </c>
      <c r="D196" t="s">
        <v>609</v>
      </c>
      <c r="E196" t="s">
        <v>46</v>
      </c>
      <c r="F196" t="s">
        <v>77</v>
      </c>
      <c r="G196" t="s">
        <v>354</v>
      </c>
      <c r="H196" s="7"/>
      <c r="I196" s="7">
        <v>34604</v>
      </c>
      <c r="J196" s="7" t="s">
        <v>513</v>
      </c>
      <c r="K196" s="7" t="s">
        <v>513</v>
      </c>
      <c r="L196" s="7" t="s">
        <v>513</v>
      </c>
      <c r="M196" s="7" t="s">
        <v>513</v>
      </c>
      <c r="N196" s="7" t="s">
        <v>513</v>
      </c>
      <c r="O196" s="7" t="s">
        <v>513</v>
      </c>
      <c r="P196" s="7" t="s">
        <v>513</v>
      </c>
      <c r="Q196" s="7" t="s">
        <v>513</v>
      </c>
      <c r="R196" s="7"/>
      <c r="S196" s="7"/>
      <c r="T196" s="7" t="s">
        <v>513</v>
      </c>
      <c r="U196" s="7" t="s">
        <v>513</v>
      </c>
      <c r="V196" s="7" t="s">
        <v>513</v>
      </c>
      <c r="W196" s="7" t="s">
        <v>513</v>
      </c>
      <c r="X196" s="7" t="s">
        <v>513</v>
      </c>
      <c r="Y196" s="7" t="s">
        <v>513</v>
      </c>
      <c r="Z196" s="7" t="s">
        <v>513</v>
      </c>
      <c r="AA196" s="7" t="s">
        <v>513</v>
      </c>
      <c r="AB196" t="s">
        <v>514</v>
      </c>
    </row>
    <row r="197" spans="1:28" x14ac:dyDescent="0.3">
      <c r="A197" t="s">
        <v>522</v>
      </c>
      <c r="B197" t="s">
        <v>201</v>
      </c>
      <c r="C197" s="8">
        <v>733649</v>
      </c>
      <c r="D197" t="s">
        <v>610</v>
      </c>
      <c r="E197" t="s">
        <v>46</v>
      </c>
      <c r="F197" t="s">
        <v>77</v>
      </c>
      <c r="G197" t="s">
        <v>354</v>
      </c>
      <c r="H197" s="7"/>
      <c r="I197" s="7">
        <v>129700</v>
      </c>
      <c r="J197" s="7" t="s">
        <v>513</v>
      </c>
      <c r="K197" s="7" t="s">
        <v>513</v>
      </c>
      <c r="L197" s="7" t="s">
        <v>513</v>
      </c>
      <c r="M197" s="7" t="s">
        <v>513</v>
      </c>
      <c r="N197" s="7" t="s">
        <v>513</v>
      </c>
      <c r="O197" s="7" t="s">
        <v>513</v>
      </c>
      <c r="P197" s="7" t="s">
        <v>513</v>
      </c>
      <c r="Q197" s="7" t="s">
        <v>513</v>
      </c>
      <c r="R197" s="7"/>
      <c r="S197" s="7"/>
      <c r="T197" s="7" t="s">
        <v>513</v>
      </c>
      <c r="U197" s="7" t="s">
        <v>513</v>
      </c>
      <c r="V197" s="7" t="s">
        <v>513</v>
      </c>
      <c r="W197" s="7" t="s">
        <v>513</v>
      </c>
      <c r="X197" s="7" t="s">
        <v>513</v>
      </c>
      <c r="Y197" s="7" t="s">
        <v>513</v>
      </c>
      <c r="Z197" s="7" t="s">
        <v>513</v>
      </c>
      <c r="AA197" s="7" t="s">
        <v>513</v>
      </c>
      <c r="AB197" t="s">
        <v>514</v>
      </c>
    </row>
    <row r="198" spans="1:28" x14ac:dyDescent="0.3">
      <c r="A198" t="s">
        <v>522</v>
      </c>
      <c r="B198" t="s">
        <v>201</v>
      </c>
      <c r="C198" s="8">
        <v>733632</v>
      </c>
      <c r="D198" t="s">
        <v>374</v>
      </c>
      <c r="E198" t="s">
        <v>46</v>
      </c>
      <c r="F198" t="s">
        <v>77</v>
      </c>
      <c r="G198" t="s">
        <v>354</v>
      </c>
      <c r="H198" s="7">
        <v>107614</v>
      </c>
      <c r="I198" s="7"/>
      <c r="J198" s="7" t="s">
        <v>513</v>
      </c>
      <c r="K198" s="7" t="s">
        <v>513</v>
      </c>
      <c r="L198" s="7" t="s">
        <v>513</v>
      </c>
      <c r="M198" s="7" t="s">
        <v>513</v>
      </c>
      <c r="N198" s="7" t="s">
        <v>513</v>
      </c>
      <c r="O198" s="7" t="s">
        <v>513</v>
      </c>
      <c r="P198" s="7" t="s">
        <v>513</v>
      </c>
      <c r="Q198" s="7" t="s">
        <v>513</v>
      </c>
      <c r="R198" s="7"/>
      <c r="S198" s="7"/>
      <c r="T198" s="7" t="s">
        <v>513</v>
      </c>
      <c r="U198" s="7" t="s">
        <v>513</v>
      </c>
      <c r="V198" s="7" t="s">
        <v>513</v>
      </c>
      <c r="W198" s="7" t="s">
        <v>513</v>
      </c>
      <c r="X198" s="7" t="s">
        <v>513</v>
      </c>
      <c r="Y198" s="7" t="s">
        <v>513</v>
      </c>
      <c r="Z198" s="7" t="s">
        <v>513</v>
      </c>
      <c r="AA198" s="7" t="s">
        <v>513</v>
      </c>
      <c r="AB198" t="s">
        <v>514</v>
      </c>
    </row>
    <row r="199" spans="1:28" x14ac:dyDescent="0.3">
      <c r="A199" t="s">
        <v>522</v>
      </c>
      <c r="B199" t="s">
        <v>201</v>
      </c>
      <c r="C199" s="8">
        <v>733643</v>
      </c>
      <c r="D199" t="s">
        <v>375</v>
      </c>
      <c r="E199" t="s">
        <v>46</v>
      </c>
      <c r="F199" t="s">
        <v>77</v>
      </c>
      <c r="G199" t="s">
        <v>354</v>
      </c>
      <c r="H199" s="7">
        <v>11210</v>
      </c>
      <c r="I199" s="7"/>
      <c r="J199" s="7" t="s">
        <v>513</v>
      </c>
      <c r="K199" s="7" t="s">
        <v>513</v>
      </c>
      <c r="L199" s="7" t="s">
        <v>513</v>
      </c>
      <c r="M199" s="7" t="s">
        <v>513</v>
      </c>
      <c r="N199" s="7" t="s">
        <v>513</v>
      </c>
      <c r="O199" s="7" t="s">
        <v>513</v>
      </c>
      <c r="P199" s="7" t="s">
        <v>513</v>
      </c>
      <c r="Q199" s="7" t="s">
        <v>513</v>
      </c>
      <c r="R199" s="7"/>
      <c r="S199" s="7"/>
      <c r="T199" s="7" t="s">
        <v>513</v>
      </c>
      <c r="U199" s="7" t="s">
        <v>513</v>
      </c>
      <c r="V199" s="7" t="s">
        <v>513</v>
      </c>
      <c r="W199" s="7" t="s">
        <v>513</v>
      </c>
      <c r="X199" s="7" t="s">
        <v>513</v>
      </c>
      <c r="Y199" s="7" t="s">
        <v>513</v>
      </c>
      <c r="Z199" s="7" t="s">
        <v>513</v>
      </c>
      <c r="AA199" s="7" t="s">
        <v>513</v>
      </c>
      <c r="AB199" t="s">
        <v>514</v>
      </c>
    </row>
    <row r="200" spans="1:28" x14ac:dyDescent="0.3">
      <c r="A200" t="s">
        <v>522</v>
      </c>
      <c r="B200" t="s">
        <v>201</v>
      </c>
      <c r="C200" s="8">
        <v>733622</v>
      </c>
      <c r="D200" t="s">
        <v>376</v>
      </c>
      <c r="E200" t="s">
        <v>46</v>
      </c>
      <c r="F200" t="s">
        <v>77</v>
      </c>
      <c r="G200" t="s">
        <v>354</v>
      </c>
      <c r="H200" s="7">
        <v>1271437</v>
      </c>
      <c r="I200" s="7"/>
      <c r="J200" s="7" t="s">
        <v>513</v>
      </c>
      <c r="K200" s="7" t="s">
        <v>513</v>
      </c>
      <c r="L200" s="7" t="s">
        <v>513</v>
      </c>
      <c r="M200" s="7" t="s">
        <v>513</v>
      </c>
      <c r="N200" s="7" t="s">
        <v>513</v>
      </c>
      <c r="O200" s="7" t="s">
        <v>513</v>
      </c>
      <c r="P200" s="7" t="s">
        <v>513</v>
      </c>
      <c r="Q200" s="7" t="s">
        <v>513</v>
      </c>
      <c r="R200" s="7"/>
      <c r="S200" s="7"/>
      <c r="T200" s="7" t="s">
        <v>513</v>
      </c>
      <c r="U200" s="7" t="s">
        <v>513</v>
      </c>
      <c r="V200" s="7" t="s">
        <v>513</v>
      </c>
      <c r="W200" s="7" t="s">
        <v>513</v>
      </c>
      <c r="X200" s="7" t="s">
        <v>513</v>
      </c>
      <c r="Y200" s="7" t="s">
        <v>513</v>
      </c>
      <c r="Z200" s="7" t="s">
        <v>513</v>
      </c>
      <c r="AA200" s="7" t="s">
        <v>513</v>
      </c>
      <c r="AB200" t="s">
        <v>514</v>
      </c>
    </row>
    <row r="201" spans="1:28" x14ac:dyDescent="0.3">
      <c r="A201" t="s">
        <v>522</v>
      </c>
      <c r="B201" t="s">
        <v>201</v>
      </c>
      <c r="C201" s="8">
        <v>733645</v>
      </c>
      <c r="D201" t="s">
        <v>378</v>
      </c>
      <c r="E201" t="s">
        <v>46</v>
      </c>
      <c r="F201" t="s">
        <v>77</v>
      </c>
      <c r="G201" t="s">
        <v>354</v>
      </c>
      <c r="H201" s="7">
        <v>248110</v>
      </c>
      <c r="I201" s="7"/>
      <c r="J201" s="7" t="s">
        <v>513</v>
      </c>
      <c r="K201" s="7" t="s">
        <v>513</v>
      </c>
      <c r="L201" s="7" t="s">
        <v>513</v>
      </c>
      <c r="M201" s="7" t="s">
        <v>513</v>
      </c>
      <c r="N201" s="7" t="s">
        <v>513</v>
      </c>
      <c r="O201" s="7" t="s">
        <v>513</v>
      </c>
      <c r="P201" s="7" t="s">
        <v>513</v>
      </c>
      <c r="Q201" s="7" t="s">
        <v>513</v>
      </c>
      <c r="R201" s="7"/>
      <c r="S201" s="7"/>
      <c r="T201" s="7" t="s">
        <v>513</v>
      </c>
      <c r="U201" s="7" t="s">
        <v>513</v>
      </c>
      <c r="V201" s="7" t="s">
        <v>513</v>
      </c>
      <c r="W201" s="7" t="s">
        <v>513</v>
      </c>
      <c r="X201" s="7" t="s">
        <v>513</v>
      </c>
      <c r="Y201" s="7" t="s">
        <v>513</v>
      </c>
      <c r="Z201" s="7" t="s">
        <v>513</v>
      </c>
      <c r="AA201" s="7" t="s">
        <v>513</v>
      </c>
      <c r="AB201" t="s">
        <v>514</v>
      </c>
    </row>
    <row r="202" spans="1:28" x14ac:dyDescent="0.3">
      <c r="A202" t="s">
        <v>522</v>
      </c>
      <c r="B202" t="s">
        <v>201</v>
      </c>
      <c r="C202" s="8">
        <v>733628</v>
      </c>
      <c r="D202" t="s">
        <v>379</v>
      </c>
      <c r="E202" t="s">
        <v>46</v>
      </c>
      <c r="F202" t="s">
        <v>77</v>
      </c>
      <c r="G202" t="s">
        <v>354</v>
      </c>
      <c r="H202" s="7">
        <v>127791</v>
      </c>
      <c r="I202" s="7"/>
      <c r="J202" s="7" t="s">
        <v>513</v>
      </c>
      <c r="K202" s="7" t="s">
        <v>513</v>
      </c>
      <c r="L202" s="7" t="s">
        <v>513</v>
      </c>
      <c r="M202" s="7" t="s">
        <v>513</v>
      </c>
      <c r="N202" s="7" t="s">
        <v>513</v>
      </c>
      <c r="O202" s="7" t="s">
        <v>513</v>
      </c>
      <c r="P202" s="7" t="s">
        <v>513</v>
      </c>
      <c r="Q202" s="7" t="s">
        <v>513</v>
      </c>
      <c r="R202" s="7"/>
      <c r="S202" s="7"/>
      <c r="T202" s="7" t="s">
        <v>513</v>
      </c>
      <c r="U202" s="7" t="s">
        <v>513</v>
      </c>
      <c r="V202" s="7" t="s">
        <v>513</v>
      </c>
      <c r="W202" s="7" t="s">
        <v>513</v>
      </c>
      <c r="X202" s="7" t="s">
        <v>513</v>
      </c>
      <c r="Y202" s="7" t="s">
        <v>513</v>
      </c>
      <c r="Z202" s="7" t="s">
        <v>513</v>
      </c>
      <c r="AA202" s="7" t="s">
        <v>513</v>
      </c>
      <c r="AB202" t="s">
        <v>514</v>
      </c>
    </row>
    <row r="203" spans="1:28" x14ac:dyDescent="0.3">
      <c r="A203" t="s">
        <v>522</v>
      </c>
      <c r="B203" t="s">
        <v>201</v>
      </c>
      <c r="C203" s="8">
        <v>733655</v>
      </c>
      <c r="D203" t="s">
        <v>611</v>
      </c>
      <c r="E203" t="s">
        <v>46</v>
      </c>
      <c r="F203" t="s">
        <v>77</v>
      </c>
      <c r="G203" t="s">
        <v>354</v>
      </c>
      <c r="H203" s="7"/>
      <c r="I203" s="7">
        <v>35885</v>
      </c>
      <c r="J203" s="7" t="s">
        <v>513</v>
      </c>
      <c r="K203" s="7" t="s">
        <v>513</v>
      </c>
      <c r="L203" s="7" t="s">
        <v>513</v>
      </c>
      <c r="M203" s="7" t="s">
        <v>513</v>
      </c>
      <c r="N203" s="7" t="s">
        <v>513</v>
      </c>
      <c r="O203" s="7" t="s">
        <v>513</v>
      </c>
      <c r="P203" s="7" t="s">
        <v>513</v>
      </c>
      <c r="Q203" s="7" t="s">
        <v>513</v>
      </c>
      <c r="R203" s="7"/>
      <c r="S203" s="7"/>
      <c r="T203" s="7" t="s">
        <v>513</v>
      </c>
      <c r="U203" s="7" t="s">
        <v>513</v>
      </c>
      <c r="V203" s="7" t="s">
        <v>513</v>
      </c>
      <c r="W203" s="7" t="s">
        <v>513</v>
      </c>
      <c r="X203" s="7" t="s">
        <v>513</v>
      </c>
      <c r="Y203" s="7" t="s">
        <v>513</v>
      </c>
      <c r="Z203" s="7" t="s">
        <v>513</v>
      </c>
      <c r="AA203" s="7" t="s">
        <v>513</v>
      </c>
      <c r="AB203" t="s">
        <v>514</v>
      </c>
    </row>
    <row r="204" spans="1:28" x14ac:dyDescent="0.3">
      <c r="A204" t="s">
        <v>522</v>
      </c>
      <c r="B204" t="s">
        <v>201</v>
      </c>
      <c r="C204" s="8">
        <v>733644</v>
      </c>
      <c r="D204" t="s">
        <v>382</v>
      </c>
      <c r="E204" t="s">
        <v>46</v>
      </c>
      <c r="F204" t="s">
        <v>77</v>
      </c>
      <c r="G204" t="s">
        <v>354</v>
      </c>
      <c r="H204" s="7">
        <v>13452</v>
      </c>
      <c r="I204" s="7"/>
      <c r="J204" s="7" t="s">
        <v>513</v>
      </c>
      <c r="K204" s="7" t="s">
        <v>513</v>
      </c>
      <c r="L204" s="7" t="s">
        <v>513</v>
      </c>
      <c r="M204" s="7" t="s">
        <v>513</v>
      </c>
      <c r="N204" s="7" t="s">
        <v>513</v>
      </c>
      <c r="O204" s="7" t="s">
        <v>513</v>
      </c>
      <c r="P204" s="7" t="s">
        <v>513</v>
      </c>
      <c r="Q204" s="7" t="s">
        <v>513</v>
      </c>
      <c r="R204" s="7"/>
      <c r="S204" s="7"/>
      <c r="T204" s="7" t="s">
        <v>513</v>
      </c>
      <c r="U204" s="7" t="s">
        <v>513</v>
      </c>
      <c r="V204" s="7" t="s">
        <v>513</v>
      </c>
      <c r="W204" s="7" t="s">
        <v>513</v>
      </c>
      <c r="X204" s="7" t="s">
        <v>513</v>
      </c>
      <c r="Y204" s="7" t="s">
        <v>513</v>
      </c>
      <c r="Z204" s="7" t="s">
        <v>513</v>
      </c>
      <c r="AA204" s="7" t="s">
        <v>513</v>
      </c>
      <c r="AB204" t="s">
        <v>514</v>
      </c>
    </row>
    <row r="205" spans="1:28" x14ac:dyDescent="0.3">
      <c r="A205" t="s">
        <v>522</v>
      </c>
      <c r="B205" t="s">
        <v>201</v>
      </c>
      <c r="C205" s="8">
        <v>733656</v>
      </c>
      <c r="D205" t="s">
        <v>612</v>
      </c>
      <c r="E205" t="s">
        <v>46</v>
      </c>
      <c r="F205" t="s">
        <v>77</v>
      </c>
      <c r="G205" t="s">
        <v>354</v>
      </c>
      <c r="H205" s="7"/>
      <c r="I205" s="7">
        <v>64594</v>
      </c>
      <c r="J205" s="7" t="s">
        <v>513</v>
      </c>
      <c r="K205" s="7" t="s">
        <v>513</v>
      </c>
      <c r="L205" s="7" t="s">
        <v>513</v>
      </c>
      <c r="M205" s="7" t="s">
        <v>513</v>
      </c>
      <c r="N205" s="7" t="s">
        <v>513</v>
      </c>
      <c r="O205" s="7" t="s">
        <v>513</v>
      </c>
      <c r="P205" s="7" t="s">
        <v>513</v>
      </c>
      <c r="Q205" s="7" t="s">
        <v>513</v>
      </c>
      <c r="R205" s="7"/>
      <c r="S205" s="7"/>
      <c r="T205" s="7" t="s">
        <v>513</v>
      </c>
      <c r="U205" s="7" t="s">
        <v>513</v>
      </c>
      <c r="V205" s="7" t="s">
        <v>513</v>
      </c>
      <c r="W205" s="7" t="s">
        <v>513</v>
      </c>
      <c r="X205" s="7" t="s">
        <v>513</v>
      </c>
      <c r="Y205" s="7" t="s">
        <v>513</v>
      </c>
      <c r="Z205" s="7" t="s">
        <v>513</v>
      </c>
      <c r="AA205" s="7" t="s">
        <v>513</v>
      </c>
      <c r="AB205" t="s">
        <v>514</v>
      </c>
    </row>
    <row r="206" spans="1:28" x14ac:dyDescent="0.3">
      <c r="A206" t="s">
        <v>522</v>
      </c>
      <c r="B206" t="s">
        <v>201</v>
      </c>
      <c r="C206" s="8">
        <v>48788</v>
      </c>
      <c r="D206" t="s">
        <v>613</v>
      </c>
      <c r="E206" t="s">
        <v>46</v>
      </c>
      <c r="F206" t="s">
        <v>77</v>
      </c>
      <c r="G206" t="s">
        <v>354</v>
      </c>
      <c r="H206" s="7"/>
      <c r="I206" s="7">
        <v>433354</v>
      </c>
      <c r="J206" s="7" t="s">
        <v>513</v>
      </c>
      <c r="K206" s="7" t="s">
        <v>513</v>
      </c>
      <c r="L206" s="7" t="s">
        <v>513</v>
      </c>
      <c r="M206" s="7" t="s">
        <v>513</v>
      </c>
      <c r="N206" s="7" t="s">
        <v>513</v>
      </c>
      <c r="O206" s="7" t="s">
        <v>513</v>
      </c>
      <c r="P206" s="7" t="s">
        <v>513</v>
      </c>
      <c r="Q206" s="7" t="s">
        <v>513</v>
      </c>
      <c r="R206" s="7"/>
      <c r="S206" s="7"/>
      <c r="T206" s="7" t="s">
        <v>513</v>
      </c>
      <c r="U206" s="7" t="s">
        <v>513</v>
      </c>
      <c r="V206" s="7" t="s">
        <v>513</v>
      </c>
      <c r="W206" s="7" t="s">
        <v>513</v>
      </c>
      <c r="X206" s="7" t="s">
        <v>513</v>
      </c>
      <c r="Y206" s="7" t="s">
        <v>513</v>
      </c>
      <c r="Z206" s="7" t="s">
        <v>513</v>
      </c>
      <c r="AA206" s="7" t="s">
        <v>513</v>
      </c>
      <c r="AB206" t="s">
        <v>514</v>
      </c>
    </row>
    <row r="207" spans="1:28" x14ac:dyDescent="0.3">
      <c r="A207" t="s">
        <v>522</v>
      </c>
      <c r="B207" t="s">
        <v>201</v>
      </c>
      <c r="C207" s="8">
        <v>48910</v>
      </c>
      <c r="D207" t="s">
        <v>383</v>
      </c>
      <c r="E207" t="s">
        <v>46</v>
      </c>
      <c r="F207" t="s">
        <v>77</v>
      </c>
      <c r="G207" t="s">
        <v>354</v>
      </c>
      <c r="H207" s="7">
        <v>107614</v>
      </c>
      <c r="I207" s="7"/>
      <c r="J207" s="7" t="s">
        <v>513</v>
      </c>
      <c r="K207" s="7" t="s">
        <v>513</v>
      </c>
      <c r="L207" s="7" t="s">
        <v>513</v>
      </c>
      <c r="M207" s="7" t="s">
        <v>513</v>
      </c>
      <c r="N207" s="7" t="s">
        <v>513</v>
      </c>
      <c r="O207" s="7" t="s">
        <v>513</v>
      </c>
      <c r="P207" s="7" t="s">
        <v>513</v>
      </c>
      <c r="Q207" s="7" t="s">
        <v>513</v>
      </c>
      <c r="R207" s="7"/>
      <c r="S207" s="7"/>
      <c r="T207" s="7" t="s">
        <v>513</v>
      </c>
      <c r="U207" s="7" t="s">
        <v>513</v>
      </c>
      <c r="V207" s="7" t="s">
        <v>513</v>
      </c>
      <c r="W207" s="7" t="s">
        <v>513</v>
      </c>
      <c r="X207" s="7" t="s">
        <v>513</v>
      </c>
      <c r="Y207" s="7" t="s">
        <v>513</v>
      </c>
      <c r="Z207" s="7" t="s">
        <v>513</v>
      </c>
      <c r="AA207" s="7" t="s">
        <v>513</v>
      </c>
      <c r="AB207" t="s">
        <v>514</v>
      </c>
    </row>
    <row r="208" spans="1:28" x14ac:dyDescent="0.3">
      <c r="A208" t="s">
        <v>522</v>
      </c>
      <c r="B208" t="s">
        <v>201</v>
      </c>
      <c r="C208" s="8">
        <v>48765</v>
      </c>
      <c r="D208" t="s">
        <v>614</v>
      </c>
      <c r="E208" t="s">
        <v>46</v>
      </c>
      <c r="F208" t="s">
        <v>77</v>
      </c>
      <c r="G208" t="s">
        <v>354</v>
      </c>
      <c r="H208" s="7"/>
      <c r="I208" s="7">
        <v>192243</v>
      </c>
      <c r="J208" s="7" t="s">
        <v>513</v>
      </c>
      <c r="K208" s="7" t="s">
        <v>513</v>
      </c>
      <c r="L208" s="7" t="s">
        <v>513</v>
      </c>
      <c r="M208" s="7" t="s">
        <v>513</v>
      </c>
      <c r="N208" s="7" t="s">
        <v>513</v>
      </c>
      <c r="O208" s="7" t="s">
        <v>513</v>
      </c>
      <c r="P208" s="7" t="s">
        <v>513</v>
      </c>
      <c r="Q208" s="7" t="s">
        <v>513</v>
      </c>
      <c r="R208" s="7"/>
      <c r="S208" s="7"/>
      <c r="T208" s="7" t="s">
        <v>513</v>
      </c>
      <c r="U208" s="7" t="s">
        <v>513</v>
      </c>
      <c r="V208" s="7" t="s">
        <v>513</v>
      </c>
      <c r="W208" s="7" t="s">
        <v>513</v>
      </c>
      <c r="X208" s="7" t="s">
        <v>513</v>
      </c>
      <c r="Y208" s="7" t="s">
        <v>513</v>
      </c>
      <c r="Z208" s="7" t="s">
        <v>513</v>
      </c>
      <c r="AA208" s="7" t="s">
        <v>513</v>
      </c>
      <c r="AB208" t="s">
        <v>514</v>
      </c>
    </row>
    <row r="209" spans="1:28" x14ac:dyDescent="0.3">
      <c r="A209" t="s">
        <v>522</v>
      </c>
      <c r="B209" t="s">
        <v>201</v>
      </c>
      <c r="C209" s="8">
        <v>48917</v>
      </c>
      <c r="D209" t="s">
        <v>384</v>
      </c>
      <c r="E209" t="s">
        <v>46</v>
      </c>
      <c r="F209" t="s">
        <v>77</v>
      </c>
      <c r="G209" t="s">
        <v>354</v>
      </c>
      <c r="H209" s="7">
        <v>986460</v>
      </c>
      <c r="I209" s="7"/>
      <c r="J209" s="7" t="s">
        <v>513</v>
      </c>
      <c r="K209" s="7" t="s">
        <v>513</v>
      </c>
      <c r="L209" s="7" t="s">
        <v>513</v>
      </c>
      <c r="M209" s="7" t="s">
        <v>513</v>
      </c>
      <c r="N209" s="7" t="s">
        <v>513</v>
      </c>
      <c r="O209" s="7" t="s">
        <v>513</v>
      </c>
      <c r="P209" s="7" t="s">
        <v>513</v>
      </c>
      <c r="Q209" s="7" t="s">
        <v>513</v>
      </c>
      <c r="R209" s="7"/>
      <c r="S209" s="7"/>
      <c r="T209" s="7" t="s">
        <v>513</v>
      </c>
      <c r="U209" s="7" t="s">
        <v>513</v>
      </c>
      <c r="V209" s="7" t="s">
        <v>513</v>
      </c>
      <c r="W209" s="7" t="s">
        <v>513</v>
      </c>
      <c r="X209" s="7" t="s">
        <v>513</v>
      </c>
      <c r="Y209" s="7" t="s">
        <v>513</v>
      </c>
      <c r="Z209" s="7" t="s">
        <v>513</v>
      </c>
      <c r="AA209" s="7" t="s">
        <v>513</v>
      </c>
      <c r="AB209" t="s">
        <v>514</v>
      </c>
    </row>
    <row r="210" spans="1:28" x14ac:dyDescent="0.3">
      <c r="A210" t="s">
        <v>522</v>
      </c>
      <c r="B210" t="s">
        <v>201</v>
      </c>
      <c r="C210" s="8">
        <v>48766</v>
      </c>
      <c r="D210" t="s">
        <v>615</v>
      </c>
      <c r="E210" t="s">
        <v>46</v>
      </c>
      <c r="F210" t="s">
        <v>77</v>
      </c>
      <c r="G210" t="s">
        <v>354</v>
      </c>
      <c r="H210" s="7"/>
      <c r="I210" s="7">
        <v>92302</v>
      </c>
      <c r="J210" s="7" t="s">
        <v>513</v>
      </c>
      <c r="K210" s="7" t="s">
        <v>513</v>
      </c>
      <c r="L210" s="7" t="s">
        <v>513</v>
      </c>
      <c r="M210" s="7" t="s">
        <v>513</v>
      </c>
      <c r="N210" s="7" t="s">
        <v>513</v>
      </c>
      <c r="O210" s="7" t="s">
        <v>513</v>
      </c>
      <c r="P210" s="7" t="s">
        <v>513</v>
      </c>
      <c r="Q210" s="7" t="s">
        <v>513</v>
      </c>
      <c r="R210" s="7"/>
      <c r="S210" s="7"/>
      <c r="T210" s="7" t="s">
        <v>513</v>
      </c>
      <c r="U210" s="7" t="s">
        <v>513</v>
      </c>
      <c r="V210" s="7" t="s">
        <v>513</v>
      </c>
      <c r="W210" s="7" t="s">
        <v>513</v>
      </c>
      <c r="X210" s="7" t="s">
        <v>513</v>
      </c>
      <c r="Y210" s="7" t="s">
        <v>513</v>
      </c>
      <c r="Z210" s="7" t="s">
        <v>513</v>
      </c>
      <c r="AA210" s="7" t="s">
        <v>513</v>
      </c>
      <c r="AB210" t="s">
        <v>514</v>
      </c>
    </row>
    <row r="211" spans="1:28" x14ac:dyDescent="0.3">
      <c r="A211" t="s">
        <v>522</v>
      </c>
      <c r="B211" t="s">
        <v>201</v>
      </c>
      <c r="C211" s="8">
        <v>48874</v>
      </c>
      <c r="D211" t="s">
        <v>616</v>
      </c>
      <c r="E211" t="s">
        <v>46</v>
      </c>
      <c r="F211" t="s">
        <v>77</v>
      </c>
      <c r="G211" t="s">
        <v>354</v>
      </c>
      <c r="H211" s="7"/>
      <c r="I211" s="7">
        <v>133340</v>
      </c>
      <c r="J211" s="7" t="s">
        <v>513</v>
      </c>
      <c r="K211" s="7" t="s">
        <v>513</v>
      </c>
      <c r="L211" s="7" t="s">
        <v>513</v>
      </c>
      <c r="M211" s="7" t="s">
        <v>513</v>
      </c>
      <c r="N211" s="7" t="s">
        <v>513</v>
      </c>
      <c r="O211" s="7" t="s">
        <v>513</v>
      </c>
      <c r="P211" s="7" t="s">
        <v>513</v>
      </c>
      <c r="Q211" s="7" t="s">
        <v>513</v>
      </c>
      <c r="R211" s="7"/>
      <c r="S211" s="7"/>
      <c r="T211" s="7" t="s">
        <v>513</v>
      </c>
      <c r="U211" s="7" t="s">
        <v>513</v>
      </c>
      <c r="V211" s="7" t="s">
        <v>513</v>
      </c>
      <c r="W211" s="7" t="s">
        <v>513</v>
      </c>
      <c r="X211" s="7" t="s">
        <v>513</v>
      </c>
      <c r="Y211" s="7" t="s">
        <v>513</v>
      </c>
      <c r="Z211" s="7" t="s">
        <v>513</v>
      </c>
      <c r="AA211" s="7" t="s">
        <v>513</v>
      </c>
      <c r="AB211" t="s">
        <v>514</v>
      </c>
    </row>
    <row r="212" spans="1:28" x14ac:dyDescent="0.3">
      <c r="A212" t="s">
        <v>522</v>
      </c>
      <c r="B212" t="s">
        <v>201</v>
      </c>
      <c r="C212" s="8">
        <v>48811</v>
      </c>
      <c r="D212" t="s">
        <v>385</v>
      </c>
      <c r="E212" t="s">
        <v>46</v>
      </c>
      <c r="F212" t="s">
        <v>77</v>
      </c>
      <c r="G212" t="s">
        <v>354</v>
      </c>
      <c r="H212" s="7">
        <v>1353505</v>
      </c>
      <c r="I212" s="7"/>
      <c r="J212" s="7" t="s">
        <v>513</v>
      </c>
      <c r="K212" s="7" t="s">
        <v>513</v>
      </c>
      <c r="L212" s="7" t="s">
        <v>513</v>
      </c>
      <c r="M212" s="7" t="s">
        <v>513</v>
      </c>
      <c r="N212" s="7" t="s">
        <v>513</v>
      </c>
      <c r="O212" s="7" t="s">
        <v>513</v>
      </c>
      <c r="P212" s="7" t="s">
        <v>513</v>
      </c>
      <c r="Q212" s="7" t="s">
        <v>513</v>
      </c>
      <c r="R212" s="7"/>
      <c r="S212" s="7"/>
      <c r="T212" s="7" t="s">
        <v>513</v>
      </c>
      <c r="U212" s="7" t="s">
        <v>513</v>
      </c>
      <c r="V212" s="7" t="s">
        <v>513</v>
      </c>
      <c r="W212" s="7" t="s">
        <v>513</v>
      </c>
      <c r="X212" s="7" t="s">
        <v>513</v>
      </c>
      <c r="Y212" s="7" t="s">
        <v>513</v>
      </c>
      <c r="Z212" s="7" t="s">
        <v>513</v>
      </c>
      <c r="AA212" s="7" t="s">
        <v>513</v>
      </c>
      <c r="AB212" t="s">
        <v>514</v>
      </c>
    </row>
    <row r="213" spans="1:28" x14ac:dyDescent="0.3">
      <c r="A213" t="s">
        <v>522</v>
      </c>
      <c r="B213" t="s">
        <v>201</v>
      </c>
      <c r="C213" s="8">
        <v>48880</v>
      </c>
      <c r="D213" t="s">
        <v>617</v>
      </c>
      <c r="E213" t="s">
        <v>46</v>
      </c>
      <c r="F213" t="s">
        <v>77</v>
      </c>
      <c r="G213" t="s">
        <v>354</v>
      </c>
      <c r="H213" s="7"/>
      <c r="I213" s="7">
        <v>26668</v>
      </c>
      <c r="J213" s="7" t="s">
        <v>513</v>
      </c>
      <c r="K213" s="7" t="s">
        <v>513</v>
      </c>
      <c r="L213" s="7" t="s">
        <v>513</v>
      </c>
      <c r="M213" s="7" t="s">
        <v>513</v>
      </c>
      <c r="N213" s="7" t="s">
        <v>513</v>
      </c>
      <c r="O213" s="7" t="s">
        <v>513</v>
      </c>
      <c r="P213" s="7" t="s">
        <v>513</v>
      </c>
      <c r="Q213" s="7" t="s">
        <v>513</v>
      </c>
      <c r="R213" s="7"/>
      <c r="S213" s="7"/>
      <c r="T213" s="7" t="s">
        <v>513</v>
      </c>
      <c r="U213" s="7" t="s">
        <v>513</v>
      </c>
      <c r="V213" s="7" t="s">
        <v>513</v>
      </c>
      <c r="W213" s="7" t="s">
        <v>513</v>
      </c>
      <c r="X213" s="7" t="s">
        <v>513</v>
      </c>
      <c r="Y213" s="7" t="s">
        <v>513</v>
      </c>
      <c r="Z213" s="7" t="s">
        <v>513</v>
      </c>
      <c r="AA213" s="7" t="s">
        <v>513</v>
      </c>
      <c r="AB213" t="s">
        <v>514</v>
      </c>
    </row>
    <row r="214" spans="1:28" x14ac:dyDescent="0.3">
      <c r="A214" t="s">
        <v>522</v>
      </c>
      <c r="B214" t="s">
        <v>201</v>
      </c>
      <c r="C214" s="8">
        <v>48888</v>
      </c>
      <c r="D214" t="s">
        <v>386</v>
      </c>
      <c r="E214" t="s">
        <v>46</v>
      </c>
      <c r="F214" t="s">
        <v>77</v>
      </c>
      <c r="G214" t="s">
        <v>354</v>
      </c>
      <c r="H214" s="7">
        <v>219213</v>
      </c>
      <c r="I214" s="7"/>
      <c r="J214" s="7" t="s">
        <v>513</v>
      </c>
      <c r="K214" s="7" t="s">
        <v>513</v>
      </c>
      <c r="L214" s="7" t="s">
        <v>513</v>
      </c>
      <c r="M214" s="7" t="s">
        <v>513</v>
      </c>
      <c r="N214" s="7" t="s">
        <v>513</v>
      </c>
      <c r="O214" s="7" t="s">
        <v>513</v>
      </c>
      <c r="P214" s="7" t="s">
        <v>513</v>
      </c>
      <c r="Q214" s="7" t="s">
        <v>513</v>
      </c>
      <c r="R214" s="7"/>
      <c r="S214" s="7"/>
      <c r="T214" s="7" t="s">
        <v>513</v>
      </c>
      <c r="U214" s="7" t="s">
        <v>513</v>
      </c>
      <c r="V214" s="7" t="s">
        <v>513</v>
      </c>
      <c r="W214" s="7" t="s">
        <v>513</v>
      </c>
      <c r="X214" s="7" t="s">
        <v>513</v>
      </c>
      <c r="Y214" s="7" t="s">
        <v>513</v>
      </c>
      <c r="Z214" s="7" t="s">
        <v>513</v>
      </c>
      <c r="AA214" s="7" t="s">
        <v>513</v>
      </c>
      <c r="AB214" t="s">
        <v>514</v>
      </c>
    </row>
    <row r="215" spans="1:28" x14ac:dyDescent="0.3">
      <c r="A215" t="s">
        <v>522</v>
      </c>
      <c r="B215" t="s">
        <v>201</v>
      </c>
      <c r="C215" s="8">
        <v>48760</v>
      </c>
      <c r="D215" t="s">
        <v>618</v>
      </c>
      <c r="E215" t="s">
        <v>46</v>
      </c>
      <c r="F215" t="s">
        <v>77</v>
      </c>
      <c r="G215" t="s">
        <v>354</v>
      </c>
      <c r="H215" s="7"/>
      <c r="I215" s="7">
        <v>92277</v>
      </c>
      <c r="J215" s="7" t="s">
        <v>513</v>
      </c>
      <c r="K215" s="7" t="s">
        <v>513</v>
      </c>
      <c r="L215" s="7" t="s">
        <v>513</v>
      </c>
      <c r="M215" s="7" t="s">
        <v>513</v>
      </c>
      <c r="N215" s="7" t="s">
        <v>513</v>
      </c>
      <c r="O215" s="7" t="s">
        <v>513</v>
      </c>
      <c r="P215" s="7" t="s">
        <v>513</v>
      </c>
      <c r="Q215" s="7" t="s">
        <v>513</v>
      </c>
      <c r="R215" s="7"/>
      <c r="S215" s="7"/>
      <c r="T215" s="7" t="s">
        <v>513</v>
      </c>
      <c r="U215" s="7" t="s">
        <v>513</v>
      </c>
      <c r="V215" s="7" t="s">
        <v>513</v>
      </c>
      <c r="W215" s="7" t="s">
        <v>513</v>
      </c>
      <c r="X215" s="7" t="s">
        <v>513</v>
      </c>
      <c r="Y215" s="7" t="s">
        <v>513</v>
      </c>
      <c r="Z215" s="7" t="s">
        <v>513</v>
      </c>
      <c r="AA215" s="7" t="s">
        <v>513</v>
      </c>
      <c r="AB215" t="s">
        <v>514</v>
      </c>
    </row>
    <row r="216" spans="1:28" x14ac:dyDescent="0.3">
      <c r="A216" t="s">
        <v>522</v>
      </c>
      <c r="B216" t="s">
        <v>201</v>
      </c>
      <c r="C216" s="8">
        <v>48816</v>
      </c>
      <c r="D216" t="s">
        <v>619</v>
      </c>
      <c r="E216" t="s">
        <v>46</v>
      </c>
      <c r="F216" t="s">
        <v>77</v>
      </c>
      <c r="G216" t="s">
        <v>354</v>
      </c>
      <c r="H216" s="7"/>
      <c r="I216" s="7">
        <v>66152</v>
      </c>
      <c r="J216" s="7" t="s">
        <v>513</v>
      </c>
      <c r="K216" s="7" t="s">
        <v>513</v>
      </c>
      <c r="L216" s="7" t="s">
        <v>513</v>
      </c>
      <c r="M216" s="7" t="s">
        <v>513</v>
      </c>
      <c r="N216" s="7" t="s">
        <v>513</v>
      </c>
      <c r="O216" s="7" t="s">
        <v>513</v>
      </c>
      <c r="P216" s="7" t="s">
        <v>513</v>
      </c>
      <c r="Q216" s="7" t="s">
        <v>513</v>
      </c>
      <c r="R216" s="7"/>
      <c r="S216" s="7"/>
      <c r="T216" s="7" t="s">
        <v>513</v>
      </c>
      <c r="U216" s="7" t="s">
        <v>513</v>
      </c>
      <c r="V216" s="7" t="s">
        <v>513</v>
      </c>
      <c r="W216" s="7" t="s">
        <v>513</v>
      </c>
      <c r="X216" s="7" t="s">
        <v>513</v>
      </c>
      <c r="Y216" s="7" t="s">
        <v>513</v>
      </c>
      <c r="Z216" s="7" t="s">
        <v>513</v>
      </c>
      <c r="AA216" s="7" t="s">
        <v>513</v>
      </c>
      <c r="AB216" t="s">
        <v>514</v>
      </c>
    </row>
    <row r="217" spans="1:28" x14ac:dyDescent="0.3">
      <c r="A217" t="s">
        <v>522</v>
      </c>
      <c r="B217" t="s">
        <v>201</v>
      </c>
      <c r="C217" s="8">
        <v>48918</v>
      </c>
      <c r="D217" t="s">
        <v>388</v>
      </c>
      <c r="E217" t="s">
        <v>46</v>
      </c>
      <c r="F217" t="s">
        <v>77</v>
      </c>
      <c r="G217" t="s">
        <v>354</v>
      </c>
      <c r="H217" s="7">
        <v>311383</v>
      </c>
      <c r="I217" s="7"/>
      <c r="J217" s="7" t="s">
        <v>513</v>
      </c>
      <c r="K217" s="7" t="s">
        <v>513</v>
      </c>
      <c r="L217" s="7" t="s">
        <v>513</v>
      </c>
      <c r="M217" s="7" t="s">
        <v>513</v>
      </c>
      <c r="N217" s="7" t="s">
        <v>513</v>
      </c>
      <c r="O217" s="7" t="s">
        <v>513</v>
      </c>
      <c r="P217" s="7" t="s">
        <v>513</v>
      </c>
      <c r="Q217" s="7" t="s">
        <v>513</v>
      </c>
      <c r="R217" s="7"/>
      <c r="S217" s="7"/>
      <c r="T217" s="7" t="s">
        <v>513</v>
      </c>
      <c r="U217" s="7" t="s">
        <v>513</v>
      </c>
      <c r="V217" s="7" t="s">
        <v>513</v>
      </c>
      <c r="W217" s="7" t="s">
        <v>513</v>
      </c>
      <c r="X217" s="7" t="s">
        <v>513</v>
      </c>
      <c r="Y217" s="7" t="s">
        <v>513</v>
      </c>
      <c r="Z217" s="7" t="s">
        <v>513</v>
      </c>
      <c r="AA217" s="7" t="s">
        <v>513</v>
      </c>
      <c r="AB217" t="s">
        <v>514</v>
      </c>
    </row>
    <row r="218" spans="1:28" x14ac:dyDescent="0.3">
      <c r="A218" t="s">
        <v>522</v>
      </c>
      <c r="B218" t="s">
        <v>201</v>
      </c>
      <c r="C218" s="8">
        <v>48826</v>
      </c>
      <c r="D218" t="s">
        <v>390</v>
      </c>
      <c r="E218" t="s">
        <v>46</v>
      </c>
      <c r="F218" t="s">
        <v>77</v>
      </c>
      <c r="G218" t="s">
        <v>354</v>
      </c>
      <c r="H218" s="7">
        <v>112098</v>
      </c>
      <c r="I218" s="7"/>
      <c r="J218" s="7" t="s">
        <v>513</v>
      </c>
      <c r="K218" s="7" t="s">
        <v>513</v>
      </c>
      <c r="L218" s="7" t="s">
        <v>513</v>
      </c>
      <c r="M218" s="7" t="s">
        <v>513</v>
      </c>
      <c r="N218" s="7" t="s">
        <v>513</v>
      </c>
      <c r="O218" s="7" t="s">
        <v>513</v>
      </c>
      <c r="P218" s="7" t="s">
        <v>513</v>
      </c>
      <c r="Q218" s="7" t="s">
        <v>513</v>
      </c>
      <c r="R218" s="7"/>
      <c r="S218" s="7"/>
      <c r="T218" s="7" t="s">
        <v>513</v>
      </c>
      <c r="U218" s="7" t="s">
        <v>513</v>
      </c>
      <c r="V218" s="7" t="s">
        <v>513</v>
      </c>
      <c r="W218" s="7" t="s">
        <v>513</v>
      </c>
      <c r="X218" s="7" t="s">
        <v>513</v>
      </c>
      <c r="Y218" s="7" t="s">
        <v>513</v>
      </c>
      <c r="Z218" s="7" t="s">
        <v>513</v>
      </c>
      <c r="AA218" s="7" t="s">
        <v>513</v>
      </c>
      <c r="AB218" t="s">
        <v>514</v>
      </c>
    </row>
    <row r="219" spans="1:28" x14ac:dyDescent="0.3">
      <c r="A219" t="s">
        <v>522</v>
      </c>
      <c r="B219" t="s">
        <v>201</v>
      </c>
      <c r="C219" s="8">
        <v>48879</v>
      </c>
      <c r="D219" t="s">
        <v>620</v>
      </c>
      <c r="E219" t="s">
        <v>46</v>
      </c>
      <c r="F219" t="s">
        <v>77</v>
      </c>
      <c r="G219" t="s">
        <v>354</v>
      </c>
      <c r="H219" s="7"/>
      <c r="I219" s="7">
        <v>106672</v>
      </c>
      <c r="J219" s="7" t="s">
        <v>513</v>
      </c>
      <c r="K219" s="7" t="s">
        <v>513</v>
      </c>
      <c r="L219" s="7" t="s">
        <v>513</v>
      </c>
      <c r="M219" s="7" t="s">
        <v>513</v>
      </c>
      <c r="N219" s="7" t="s">
        <v>513</v>
      </c>
      <c r="O219" s="7" t="s">
        <v>513</v>
      </c>
      <c r="P219" s="7" t="s">
        <v>513</v>
      </c>
      <c r="Q219" s="7" t="s">
        <v>513</v>
      </c>
      <c r="R219" s="7"/>
      <c r="S219" s="7"/>
      <c r="T219" s="7" t="s">
        <v>513</v>
      </c>
      <c r="U219" s="7" t="s">
        <v>513</v>
      </c>
      <c r="V219" s="7" t="s">
        <v>513</v>
      </c>
      <c r="W219" s="7" t="s">
        <v>513</v>
      </c>
      <c r="X219" s="7" t="s">
        <v>513</v>
      </c>
      <c r="Y219" s="7" t="s">
        <v>513</v>
      </c>
      <c r="Z219" s="7" t="s">
        <v>513</v>
      </c>
      <c r="AA219" s="7" t="s">
        <v>513</v>
      </c>
      <c r="AB219" t="s">
        <v>514</v>
      </c>
    </row>
    <row r="220" spans="1:28" x14ac:dyDescent="0.3">
      <c r="A220" t="s">
        <v>522</v>
      </c>
      <c r="B220" t="s">
        <v>201</v>
      </c>
      <c r="C220" s="8">
        <v>100928</v>
      </c>
      <c r="D220" t="s">
        <v>391</v>
      </c>
      <c r="E220" t="s">
        <v>46</v>
      </c>
      <c r="F220" t="s">
        <v>77</v>
      </c>
      <c r="G220" t="s">
        <v>354</v>
      </c>
      <c r="H220" s="7">
        <v>58291</v>
      </c>
      <c r="I220" s="7"/>
      <c r="J220" s="7" t="s">
        <v>513</v>
      </c>
      <c r="K220" s="7" t="s">
        <v>513</v>
      </c>
      <c r="L220" s="7" t="s">
        <v>513</v>
      </c>
      <c r="M220" s="7" t="s">
        <v>513</v>
      </c>
      <c r="N220" s="7" t="s">
        <v>513</v>
      </c>
      <c r="O220" s="7" t="s">
        <v>513</v>
      </c>
      <c r="P220" s="7" t="s">
        <v>513</v>
      </c>
      <c r="Q220" s="7" t="s">
        <v>513</v>
      </c>
      <c r="R220" s="7"/>
      <c r="S220" s="7"/>
      <c r="T220" s="7" t="s">
        <v>513</v>
      </c>
      <c r="U220" s="7" t="s">
        <v>513</v>
      </c>
      <c r="V220" s="7" t="s">
        <v>513</v>
      </c>
      <c r="W220" s="7" t="s">
        <v>513</v>
      </c>
      <c r="X220" s="7" t="s">
        <v>513</v>
      </c>
      <c r="Y220" s="7" t="s">
        <v>513</v>
      </c>
      <c r="Z220" s="7" t="s">
        <v>513</v>
      </c>
      <c r="AA220" s="7" t="s">
        <v>513</v>
      </c>
      <c r="AB220" t="s">
        <v>514</v>
      </c>
    </row>
    <row r="221" spans="1:28" x14ac:dyDescent="0.3">
      <c r="A221" t="s">
        <v>522</v>
      </c>
      <c r="B221" t="s">
        <v>201</v>
      </c>
      <c r="C221" s="8">
        <v>101214</v>
      </c>
      <c r="D221" t="s">
        <v>393</v>
      </c>
      <c r="E221" t="s">
        <v>46</v>
      </c>
      <c r="F221" t="s">
        <v>77</v>
      </c>
      <c r="G221" t="s">
        <v>354</v>
      </c>
      <c r="H221" s="7">
        <v>973538</v>
      </c>
      <c r="I221" s="7"/>
      <c r="J221" s="7" t="s">
        <v>513</v>
      </c>
      <c r="K221" s="7" t="s">
        <v>513</v>
      </c>
      <c r="L221" s="7" t="s">
        <v>513</v>
      </c>
      <c r="M221" s="7" t="s">
        <v>513</v>
      </c>
      <c r="N221" s="7" t="s">
        <v>513</v>
      </c>
      <c r="O221" s="7" t="s">
        <v>513</v>
      </c>
      <c r="P221" s="7" t="s">
        <v>513</v>
      </c>
      <c r="Q221" s="7" t="s">
        <v>513</v>
      </c>
      <c r="R221" s="7"/>
      <c r="S221" s="7"/>
      <c r="T221" s="7" t="s">
        <v>513</v>
      </c>
      <c r="U221" s="7" t="s">
        <v>513</v>
      </c>
      <c r="V221" s="7" t="s">
        <v>513</v>
      </c>
      <c r="W221" s="7" t="s">
        <v>513</v>
      </c>
      <c r="X221" s="7" t="s">
        <v>513</v>
      </c>
      <c r="Y221" s="7" t="s">
        <v>513</v>
      </c>
      <c r="Z221" s="7" t="s">
        <v>513</v>
      </c>
      <c r="AA221" s="7" t="s">
        <v>513</v>
      </c>
      <c r="AB221" t="s">
        <v>514</v>
      </c>
    </row>
    <row r="222" spans="1:28" x14ac:dyDescent="0.3">
      <c r="A222" t="s">
        <v>522</v>
      </c>
      <c r="B222" t="s">
        <v>201</v>
      </c>
      <c r="C222" s="8">
        <v>101210</v>
      </c>
      <c r="D222" t="s">
        <v>621</v>
      </c>
      <c r="E222" t="s">
        <v>46</v>
      </c>
      <c r="F222" t="s">
        <v>77</v>
      </c>
      <c r="G222" t="s">
        <v>354</v>
      </c>
      <c r="H222" s="7"/>
      <c r="I222" s="7">
        <v>142452</v>
      </c>
      <c r="J222" s="7" t="s">
        <v>513</v>
      </c>
      <c r="K222" s="7" t="s">
        <v>513</v>
      </c>
      <c r="L222" s="7" t="s">
        <v>513</v>
      </c>
      <c r="M222" s="7" t="s">
        <v>513</v>
      </c>
      <c r="N222" s="7" t="s">
        <v>513</v>
      </c>
      <c r="O222" s="7" t="s">
        <v>513</v>
      </c>
      <c r="P222" s="7" t="s">
        <v>513</v>
      </c>
      <c r="Q222" s="7" t="s">
        <v>513</v>
      </c>
      <c r="R222" s="7"/>
      <c r="S222" s="7"/>
      <c r="T222" s="7" t="s">
        <v>513</v>
      </c>
      <c r="U222" s="7" t="s">
        <v>513</v>
      </c>
      <c r="V222" s="7" t="s">
        <v>513</v>
      </c>
      <c r="W222" s="7" t="s">
        <v>513</v>
      </c>
      <c r="X222" s="7" t="s">
        <v>513</v>
      </c>
      <c r="Y222" s="7" t="s">
        <v>513</v>
      </c>
      <c r="Z222" s="7" t="s">
        <v>513</v>
      </c>
      <c r="AA222" s="7" t="s">
        <v>513</v>
      </c>
      <c r="AB222" t="s">
        <v>514</v>
      </c>
    </row>
    <row r="223" spans="1:28" x14ac:dyDescent="0.3">
      <c r="A223" t="s">
        <v>522</v>
      </c>
      <c r="B223" t="s">
        <v>201</v>
      </c>
      <c r="C223" s="8">
        <v>101295</v>
      </c>
      <c r="D223" t="s">
        <v>396</v>
      </c>
      <c r="E223" t="s">
        <v>46</v>
      </c>
      <c r="F223" t="s">
        <v>77</v>
      </c>
      <c r="G223" t="s">
        <v>354</v>
      </c>
      <c r="H223" s="7">
        <v>69712</v>
      </c>
      <c r="I223" s="7"/>
      <c r="J223" s="7" t="s">
        <v>513</v>
      </c>
      <c r="K223" s="7" t="s">
        <v>513</v>
      </c>
      <c r="L223" s="7" t="s">
        <v>513</v>
      </c>
      <c r="M223" s="7" t="s">
        <v>513</v>
      </c>
      <c r="N223" s="7" t="s">
        <v>513</v>
      </c>
      <c r="O223" s="7" t="s">
        <v>513</v>
      </c>
      <c r="P223" s="7" t="s">
        <v>513</v>
      </c>
      <c r="Q223" s="7" t="s">
        <v>513</v>
      </c>
      <c r="R223" s="7"/>
      <c r="S223" s="7"/>
      <c r="T223" s="7" t="s">
        <v>513</v>
      </c>
      <c r="U223" s="7" t="s">
        <v>513</v>
      </c>
      <c r="V223" s="7" t="s">
        <v>513</v>
      </c>
      <c r="W223" s="7" t="s">
        <v>513</v>
      </c>
      <c r="X223" s="7" t="s">
        <v>513</v>
      </c>
      <c r="Y223" s="7" t="s">
        <v>513</v>
      </c>
      <c r="Z223" s="7" t="s">
        <v>513</v>
      </c>
      <c r="AA223" s="7" t="s">
        <v>513</v>
      </c>
      <c r="AB223" t="s">
        <v>514</v>
      </c>
    </row>
    <row r="224" spans="1:28" x14ac:dyDescent="0.3">
      <c r="A224" t="s">
        <v>522</v>
      </c>
      <c r="B224" t="s">
        <v>201</v>
      </c>
      <c r="C224" s="8">
        <v>48937</v>
      </c>
      <c r="D224" t="s">
        <v>397</v>
      </c>
      <c r="E224" t="s">
        <v>46</v>
      </c>
      <c r="F224" t="s">
        <v>77</v>
      </c>
      <c r="G224" t="s">
        <v>354</v>
      </c>
      <c r="H224" s="7">
        <v>194377</v>
      </c>
      <c r="I224" s="7"/>
      <c r="J224" s="7" t="s">
        <v>513</v>
      </c>
      <c r="K224" s="7" t="s">
        <v>513</v>
      </c>
      <c r="L224" s="7" t="s">
        <v>513</v>
      </c>
      <c r="M224" s="7" t="s">
        <v>513</v>
      </c>
      <c r="N224" s="7" t="s">
        <v>513</v>
      </c>
      <c r="O224" s="7" t="s">
        <v>513</v>
      </c>
      <c r="P224" s="7" t="s">
        <v>513</v>
      </c>
      <c r="Q224" s="7" t="s">
        <v>513</v>
      </c>
      <c r="R224" s="7"/>
      <c r="S224" s="7"/>
      <c r="T224" s="7" t="s">
        <v>513</v>
      </c>
      <c r="U224" s="7" t="s">
        <v>513</v>
      </c>
      <c r="V224" s="7" t="s">
        <v>513</v>
      </c>
      <c r="W224" s="7" t="s">
        <v>513</v>
      </c>
      <c r="X224" s="7" t="s">
        <v>513</v>
      </c>
      <c r="Y224" s="7" t="s">
        <v>513</v>
      </c>
      <c r="Z224" s="7" t="s">
        <v>513</v>
      </c>
      <c r="AA224" s="7" t="s">
        <v>513</v>
      </c>
      <c r="AB224" t="s">
        <v>514</v>
      </c>
    </row>
    <row r="225" spans="1:28" x14ac:dyDescent="0.3">
      <c r="A225" t="s">
        <v>522</v>
      </c>
      <c r="B225" t="s">
        <v>201</v>
      </c>
      <c r="C225" s="8">
        <v>48936</v>
      </c>
      <c r="D225" t="s">
        <v>398</v>
      </c>
      <c r="E225" t="s">
        <v>46</v>
      </c>
      <c r="F225" t="s">
        <v>77</v>
      </c>
      <c r="G225" t="s">
        <v>354</v>
      </c>
      <c r="H225" s="7">
        <v>593079</v>
      </c>
      <c r="I225" s="7"/>
      <c r="J225" s="7" t="s">
        <v>513</v>
      </c>
      <c r="K225" s="7" t="s">
        <v>513</v>
      </c>
      <c r="L225" s="7" t="s">
        <v>513</v>
      </c>
      <c r="M225" s="7" t="s">
        <v>513</v>
      </c>
      <c r="N225" s="7" t="s">
        <v>513</v>
      </c>
      <c r="O225" s="7" t="s">
        <v>513</v>
      </c>
      <c r="P225" s="7" t="s">
        <v>513</v>
      </c>
      <c r="Q225" s="7" t="s">
        <v>513</v>
      </c>
      <c r="R225" s="7"/>
      <c r="S225" s="7"/>
      <c r="T225" s="7" t="s">
        <v>513</v>
      </c>
      <c r="U225" s="7" t="s">
        <v>513</v>
      </c>
      <c r="V225" s="7" t="s">
        <v>513</v>
      </c>
      <c r="W225" s="7" t="s">
        <v>513</v>
      </c>
      <c r="X225" s="7" t="s">
        <v>513</v>
      </c>
      <c r="Y225" s="7" t="s">
        <v>513</v>
      </c>
      <c r="Z225" s="7" t="s">
        <v>513</v>
      </c>
      <c r="AA225" s="7" t="s">
        <v>513</v>
      </c>
      <c r="AB225" t="s">
        <v>514</v>
      </c>
    </row>
    <row r="226" spans="1:28" x14ac:dyDescent="0.3">
      <c r="A226" t="s">
        <v>522</v>
      </c>
      <c r="B226" t="s">
        <v>201</v>
      </c>
      <c r="C226" s="8">
        <v>102255</v>
      </c>
      <c r="D226" t="s">
        <v>399</v>
      </c>
      <c r="E226" t="s">
        <v>46</v>
      </c>
      <c r="F226" t="s">
        <v>77</v>
      </c>
      <c r="G226" t="s">
        <v>354</v>
      </c>
      <c r="H226" s="7">
        <v>180602</v>
      </c>
      <c r="I226" s="7"/>
      <c r="J226" s="7" t="s">
        <v>513</v>
      </c>
      <c r="K226" s="7" t="s">
        <v>513</v>
      </c>
      <c r="L226" s="7" t="s">
        <v>513</v>
      </c>
      <c r="M226" s="7" t="s">
        <v>513</v>
      </c>
      <c r="N226" s="7" t="s">
        <v>513</v>
      </c>
      <c r="O226" s="7" t="s">
        <v>513</v>
      </c>
      <c r="P226" s="7" t="s">
        <v>513</v>
      </c>
      <c r="Q226" s="7" t="s">
        <v>513</v>
      </c>
      <c r="R226" s="7"/>
      <c r="S226" s="7"/>
      <c r="T226" s="7" t="s">
        <v>513</v>
      </c>
      <c r="U226" s="7" t="s">
        <v>513</v>
      </c>
      <c r="V226" s="7" t="s">
        <v>513</v>
      </c>
      <c r="W226" s="7" t="s">
        <v>513</v>
      </c>
      <c r="X226" s="7" t="s">
        <v>513</v>
      </c>
      <c r="Y226" s="7" t="s">
        <v>513</v>
      </c>
      <c r="Z226" s="7" t="s">
        <v>513</v>
      </c>
      <c r="AA226" s="7" t="s">
        <v>513</v>
      </c>
      <c r="AB226" t="s">
        <v>514</v>
      </c>
    </row>
    <row r="227" spans="1:28" x14ac:dyDescent="0.3">
      <c r="A227" t="s">
        <v>200</v>
      </c>
      <c r="B227" t="s">
        <v>201</v>
      </c>
      <c r="C227">
        <v>734394</v>
      </c>
      <c r="D227" t="s">
        <v>417</v>
      </c>
      <c r="E227" t="s">
        <v>46</v>
      </c>
      <c r="F227" t="s">
        <v>77</v>
      </c>
      <c r="G227" t="s">
        <v>401</v>
      </c>
      <c r="H227" s="7">
        <v>73615</v>
      </c>
      <c r="I227" s="7"/>
      <c r="J227" s="7" t="s">
        <v>513</v>
      </c>
      <c r="K227" s="7" t="s">
        <v>513</v>
      </c>
      <c r="L227" s="7" t="s">
        <v>513</v>
      </c>
      <c r="M227" s="7" t="s">
        <v>513</v>
      </c>
      <c r="N227" s="7" t="s">
        <v>513</v>
      </c>
      <c r="O227" s="7" t="s">
        <v>513</v>
      </c>
      <c r="P227" s="7" t="s">
        <v>513</v>
      </c>
      <c r="Q227" s="7" t="s">
        <v>513</v>
      </c>
      <c r="R227" s="7"/>
      <c r="S227" s="7"/>
      <c r="T227" s="7" t="s">
        <v>513</v>
      </c>
      <c r="U227" s="7" t="s">
        <v>513</v>
      </c>
      <c r="V227" s="7">
        <v>106568</v>
      </c>
      <c r="W227" s="7" t="s">
        <v>513</v>
      </c>
      <c r="X227" s="7" t="s">
        <v>513</v>
      </c>
      <c r="Y227" s="7" t="s">
        <v>513</v>
      </c>
      <c r="Z227" s="7" t="s">
        <v>513</v>
      </c>
      <c r="AA227" s="7" t="s">
        <v>513</v>
      </c>
      <c r="AB227" t="s">
        <v>514</v>
      </c>
    </row>
    <row r="228" spans="1:28" x14ac:dyDescent="0.3">
      <c r="A228" t="s">
        <v>200</v>
      </c>
      <c r="B228" t="s">
        <v>201</v>
      </c>
      <c r="C228">
        <v>734613</v>
      </c>
      <c r="D228" t="s">
        <v>418</v>
      </c>
      <c r="E228" t="s">
        <v>46</v>
      </c>
      <c r="F228" t="s">
        <v>77</v>
      </c>
      <c r="G228" t="s">
        <v>401</v>
      </c>
      <c r="H228" s="7">
        <v>112098</v>
      </c>
      <c r="I228" s="7"/>
      <c r="J228" s="7" t="s">
        <v>513</v>
      </c>
      <c r="K228" s="7" t="s">
        <v>513</v>
      </c>
      <c r="L228" s="7" t="s">
        <v>513</v>
      </c>
      <c r="M228" s="7" t="s">
        <v>513</v>
      </c>
      <c r="N228" s="7" t="s">
        <v>513</v>
      </c>
      <c r="O228" s="7" t="s">
        <v>513</v>
      </c>
      <c r="P228" s="7" t="s">
        <v>513</v>
      </c>
      <c r="Q228" s="7" t="s">
        <v>513</v>
      </c>
      <c r="R228" s="7"/>
      <c r="S228" s="7">
        <v>113670</v>
      </c>
      <c r="T228" s="7" t="s">
        <v>513</v>
      </c>
      <c r="U228" s="7" t="s">
        <v>513</v>
      </c>
      <c r="V228" s="7" t="s">
        <v>513</v>
      </c>
      <c r="W228" s="7" t="s">
        <v>513</v>
      </c>
      <c r="X228" s="7" t="s">
        <v>513</v>
      </c>
      <c r="Y228" s="7" t="s">
        <v>513</v>
      </c>
      <c r="Z228" s="7" t="s">
        <v>513</v>
      </c>
      <c r="AA228" s="7" t="s">
        <v>513</v>
      </c>
      <c r="AB228" t="s">
        <v>514</v>
      </c>
    </row>
    <row r="229" spans="1:28" x14ac:dyDescent="0.3">
      <c r="A229" t="s">
        <v>200</v>
      </c>
      <c r="B229" t="s">
        <v>201</v>
      </c>
      <c r="C229">
        <v>48515</v>
      </c>
      <c r="D229" t="s">
        <v>421</v>
      </c>
      <c r="E229" t="s">
        <v>46</v>
      </c>
      <c r="F229" t="s">
        <v>77</v>
      </c>
      <c r="G229" t="s">
        <v>401</v>
      </c>
      <c r="H229" s="7">
        <v>55036</v>
      </c>
      <c r="I229" s="7"/>
      <c r="J229" s="7" t="s">
        <v>513</v>
      </c>
      <c r="K229" s="7" t="s">
        <v>513</v>
      </c>
      <c r="L229" s="7" t="s">
        <v>513</v>
      </c>
      <c r="M229" s="7" t="s">
        <v>513</v>
      </c>
      <c r="N229" s="7" t="s">
        <v>513</v>
      </c>
      <c r="O229" s="7" t="s">
        <v>513</v>
      </c>
      <c r="P229" s="7" t="s">
        <v>513</v>
      </c>
      <c r="Q229" s="7" t="s">
        <v>513</v>
      </c>
      <c r="R229" s="7"/>
      <c r="S229" s="7">
        <v>43695</v>
      </c>
      <c r="T229" s="7" t="s">
        <v>513</v>
      </c>
      <c r="U229" s="7" t="s">
        <v>513</v>
      </c>
      <c r="V229" s="7" t="s">
        <v>513</v>
      </c>
      <c r="W229" s="7" t="s">
        <v>513</v>
      </c>
      <c r="X229" s="7" t="s">
        <v>513</v>
      </c>
      <c r="Y229" s="7" t="s">
        <v>513</v>
      </c>
      <c r="Z229" s="7" t="s">
        <v>513</v>
      </c>
      <c r="AA229" s="7" t="s">
        <v>513</v>
      </c>
      <c r="AB229" t="s">
        <v>514</v>
      </c>
    </row>
    <row r="230" spans="1:28" x14ac:dyDescent="0.3">
      <c r="A230" t="s">
        <v>200</v>
      </c>
      <c r="B230" t="s">
        <v>201</v>
      </c>
      <c r="C230">
        <v>734795</v>
      </c>
      <c r="D230" t="s">
        <v>622</v>
      </c>
      <c r="E230" t="s">
        <v>46</v>
      </c>
      <c r="F230" t="s">
        <v>77</v>
      </c>
      <c r="G230" t="s">
        <v>401</v>
      </c>
      <c r="H230" s="7">
        <v>43594</v>
      </c>
      <c r="I230" s="7"/>
      <c r="J230" s="7" t="s">
        <v>513</v>
      </c>
      <c r="K230" s="7" t="s">
        <v>513</v>
      </c>
      <c r="L230" s="7" t="s">
        <v>513</v>
      </c>
      <c r="M230" s="7" t="s">
        <v>513</v>
      </c>
      <c r="N230" s="7" t="s">
        <v>513</v>
      </c>
      <c r="O230" s="7" t="s">
        <v>513</v>
      </c>
      <c r="P230" s="7" t="s">
        <v>513</v>
      </c>
      <c r="Q230" s="7" t="s">
        <v>513</v>
      </c>
      <c r="R230" s="7"/>
      <c r="S230" s="7">
        <v>18945</v>
      </c>
      <c r="T230" s="7" t="s">
        <v>513</v>
      </c>
      <c r="U230" s="7" t="s">
        <v>513</v>
      </c>
      <c r="V230" s="7" t="s">
        <v>513</v>
      </c>
      <c r="W230" s="7" t="s">
        <v>513</v>
      </c>
      <c r="X230" s="7" t="s">
        <v>513</v>
      </c>
      <c r="Y230" s="7" t="s">
        <v>513</v>
      </c>
      <c r="Z230" s="7" t="s">
        <v>513</v>
      </c>
      <c r="AA230" s="7" t="s">
        <v>513</v>
      </c>
      <c r="AB230" t="s">
        <v>514</v>
      </c>
    </row>
    <row r="231" spans="1:28" x14ac:dyDescent="0.3">
      <c r="A231" t="s">
        <v>200</v>
      </c>
      <c r="B231" t="s">
        <v>201</v>
      </c>
      <c r="C231">
        <v>100849</v>
      </c>
      <c r="D231" t="s">
        <v>623</v>
      </c>
      <c r="E231" t="s">
        <v>46</v>
      </c>
      <c r="F231" t="s">
        <v>77</v>
      </c>
      <c r="G231" t="s">
        <v>401</v>
      </c>
      <c r="H231" s="7">
        <v>644583</v>
      </c>
      <c r="I231" s="7">
        <v>676523</v>
      </c>
      <c r="J231" s="7">
        <v>695349</v>
      </c>
      <c r="K231" s="7">
        <v>730034</v>
      </c>
      <c r="L231" s="7" t="s">
        <v>513</v>
      </c>
      <c r="M231" s="7" t="s">
        <v>513</v>
      </c>
      <c r="N231" s="7" t="s">
        <v>513</v>
      </c>
      <c r="O231" s="7" t="s">
        <v>513</v>
      </c>
      <c r="P231" s="7" t="s">
        <v>513</v>
      </c>
      <c r="Q231" s="7" t="s">
        <v>513</v>
      </c>
      <c r="R231" s="7"/>
      <c r="S231" s="7"/>
      <c r="T231" s="7" t="s">
        <v>513</v>
      </c>
      <c r="U231" s="7" t="s">
        <v>513</v>
      </c>
      <c r="V231" s="7">
        <v>733220</v>
      </c>
      <c r="W231" s="7" t="s">
        <v>513</v>
      </c>
      <c r="X231" s="7" t="s">
        <v>513</v>
      </c>
      <c r="Y231" s="7" t="s">
        <v>513</v>
      </c>
      <c r="Z231" s="7" t="s">
        <v>513</v>
      </c>
      <c r="AA231" s="7" t="s">
        <v>513</v>
      </c>
      <c r="AB231" t="s">
        <v>514</v>
      </c>
    </row>
    <row r="232" spans="1:28" x14ac:dyDescent="0.3">
      <c r="A232" t="s">
        <v>200</v>
      </c>
      <c r="B232" t="s">
        <v>201</v>
      </c>
      <c r="C232">
        <v>101631</v>
      </c>
      <c r="D232" t="s">
        <v>624</v>
      </c>
      <c r="E232" t="s">
        <v>46</v>
      </c>
      <c r="F232" t="s">
        <v>77</v>
      </c>
      <c r="G232" t="s">
        <v>401</v>
      </c>
      <c r="H232" s="7">
        <v>1342370</v>
      </c>
      <c r="I232" s="7"/>
      <c r="J232" s="7" t="s">
        <v>513</v>
      </c>
      <c r="K232" s="7" t="s">
        <v>513</v>
      </c>
      <c r="L232" s="7" t="s">
        <v>513</v>
      </c>
      <c r="M232" s="7" t="s">
        <v>513</v>
      </c>
      <c r="N232" s="7" t="s">
        <v>513</v>
      </c>
      <c r="O232" s="7" t="s">
        <v>513</v>
      </c>
      <c r="P232" s="7" t="s">
        <v>513</v>
      </c>
      <c r="Q232" s="7" t="s">
        <v>513</v>
      </c>
      <c r="R232" s="7"/>
      <c r="S232" s="7">
        <v>1361193</v>
      </c>
      <c r="T232" s="7" t="s">
        <v>513</v>
      </c>
      <c r="U232" s="7" t="s">
        <v>513</v>
      </c>
      <c r="V232" s="7" t="s">
        <v>513</v>
      </c>
      <c r="W232" s="7" t="s">
        <v>513</v>
      </c>
      <c r="X232" s="7" t="s">
        <v>513</v>
      </c>
      <c r="Y232" s="7" t="s">
        <v>513</v>
      </c>
      <c r="Z232" s="7" t="s">
        <v>513</v>
      </c>
      <c r="AA232" s="7" t="s">
        <v>513</v>
      </c>
      <c r="AB232" t="s">
        <v>514</v>
      </c>
    </row>
    <row r="233" spans="1:28" x14ac:dyDescent="0.3">
      <c r="A233" t="s">
        <v>200</v>
      </c>
      <c r="B233" t="s">
        <v>201</v>
      </c>
      <c r="C233">
        <v>48572</v>
      </c>
      <c r="D233" t="s">
        <v>422</v>
      </c>
      <c r="E233" t="s">
        <v>46</v>
      </c>
      <c r="F233" t="s">
        <v>77</v>
      </c>
      <c r="G233" t="s">
        <v>401</v>
      </c>
      <c r="H233" s="7">
        <v>92290</v>
      </c>
      <c r="I233" s="7"/>
      <c r="J233" s="7" t="s">
        <v>513</v>
      </c>
      <c r="K233" s="7" t="s">
        <v>513</v>
      </c>
      <c r="L233" s="7" t="s">
        <v>513</v>
      </c>
      <c r="M233" s="7" t="s">
        <v>513</v>
      </c>
      <c r="N233" s="7" t="s">
        <v>513</v>
      </c>
      <c r="O233" s="7" t="s">
        <v>513</v>
      </c>
      <c r="P233" s="7" t="s">
        <v>513</v>
      </c>
      <c r="Q233" s="7" t="s">
        <v>513</v>
      </c>
      <c r="R233" s="7"/>
      <c r="S233" s="7">
        <v>96742</v>
      </c>
      <c r="T233" s="7" t="s">
        <v>513</v>
      </c>
      <c r="U233" s="7" t="s">
        <v>513</v>
      </c>
      <c r="V233" s="7" t="s">
        <v>513</v>
      </c>
      <c r="W233" s="7" t="s">
        <v>513</v>
      </c>
      <c r="X233" s="7" t="s">
        <v>513</v>
      </c>
      <c r="Y233" s="7" t="s">
        <v>513</v>
      </c>
      <c r="Z233" s="7" t="s">
        <v>513</v>
      </c>
      <c r="AA233" s="7" t="s">
        <v>513</v>
      </c>
      <c r="AB233" t="s">
        <v>514</v>
      </c>
    </row>
    <row r="234" spans="1:28" x14ac:dyDescent="0.3">
      <c r="A234" t="s">
        <v>200</v>
      </c>
      <c r="B234" t="s">
        <v>201</v>
      </c>
      <c r="C234">
        <v>101177</v>
      </c>
      <c r="D234" t="s">
        <v>426</v>
      </c>
      <c r="E234" t="s">
        <v>46</v>
      </c>
      <c r="F234" t="s">
        <v>77</v>
      </c>
      <c r="G234" t="s">
        <v>401</v>
      </c>
      <c r="H234" s="7">
        <v>466451</v>
      </c>
      <c r="I234" s="7"/>
      <c r="J234" s="7" t="s">
        <v>513</v>
      </c>
      <c r="K234" s="7" t="s">
        <v>513</v>
      </c>
      <c r="L234" s="7" t="s">
        <v>513</v>
      </c>
      <c r="M234" s="7" t="s">
        <v>513</v>
      </c>
      <c r="N234" s="7" t="s">
        <v>513</v>
      </c>
      <c r="O234" s="7" t="s">
        <v>513</v>
      </c>
      <c r="P234" s="7" t="s">
        <v>513</v>
      </c>
      <c r="Q234" s="7" t="s">
        <v>513</v>
      </c>
      <c r="R234" s="7"/>
      <c r="S234" s="7">
        <v>1136696</v>
      </c>
      <c r="T234" s="7" t="s">
        <v>513</v>
      </c>
      <c r="U234" s="7" t="s">
        <v>513</v>
      </c>
      <c r="V234" s="7" t="s">
        <v>513</v>
      </c>
      <c r="W234" s="7" t="s">
        <v>513</v>
      </c>
      <c r="X234" s="7" t="s">
        <v>513</v>
      </c>
      <c r="Y234" s="7" t="s">
        <v>513</v>
      </c>
      <c r="Z234" s="7" t="s">
        <v>513</v>
      </c>
      <c r="AA234" s="7" t="s">
        <v>513</v>
      </c>
      <c r="AB234" t="s">
        <v>514</v>
      </c>
    </row>
    <row r="235" spans="1:28" x14ac:dyDescent="0.3">
      <c r="A235" t="s">
        <v>200</v>
      </c>
      <c r="B235" t="s">
        <v>201</v>
      </c>
      <c r="C235">
        <v>49816</v>
      </c>
      <c r="D235" t="s">
        <v>424</v>
      </c>
      <c r="E235" t="s">
        <v>46</v>
      </c>
      <c r="F235" t="s">
        <v>77</v>
      </c>
      <c r="G235" t="s">
        <v>401</v>
      </c>
      <c r="H235" s="7">
        <v>1690807</v>
      </c>
      <c r="I235" s="7"/>
      <c r="J235" s="7" t="s">
        <v>513</v>
      </c>
      <c r="K235" s="7" t="s">
        <v>513</v>
      </c>
      <c r="L235" s="7" t="s">
        <v>513</v>
      </c>
      <c r="M235" s="7" t="s">
        <v>513</v>
      </c>
      <c r="N235" s="7" t="s">
        <v>513</v>
      </c>
      <c r="O235" s="7" t="s">
        <v>513</v>
      </c>
      <c r="P235" s="7" t="s">
        <v>513</v>
      </c>
      <c r="Q235" s="7" t="s">
        <v>513</v>
      </c>
      <c r="R235" s="7"/>
      <c r="S235" s="7">
        <v>2210241</v>
      </c>
      <c r="T235" s="7" t="s">
        <v>513</v>
      </c>
      <c r="U235" s="7" t="s">
        <v>513</v>
      </c>
      <c r="V235" s="7" t="s">
        <v>513</v>
      </c>
      <c r="W235" s="7" t="s">
        <v>513</v>
      </c>
      <c r="X235" s="7" t="s">
        <v>513</v>
      </c>
      <c r="Y235" s="7" t="s">
        <v>513</v>
      </c>
      <c r="Z235" s="7" t="s">
        <v>513</v>
      </c>
      <c r="AA235" s="7" t="s">
        <v>513</v>
      </c>
      <c r="AB235" t="s">
        <v>514</v>
      </c>
    </row>
    <row r="236" spans="1:28" x14ac:dyDescent="0.3">
      <c r="A236" t="s">
        <v>522</v>
      </c>
      <c r="B236" t="s">
        <v>201</v>
      </c>
      <c r="C236" s="8">
        <v>49645</v>
      </c>
      <c r="D236" t="s">
        <v>625</v>
      </c>
      <c r="E236" t="s">
        <v>46</v>
      </c>
      <c r="F236" t="s">
        <v>77</v>
      </c>
      <c r="G236" t="s">
        <v>401</v>
      </c>
      <c r="H236" s="7"/>
      <c r="I236" s="7">
        <v>44857</v>
      </c>
      <c r="J236" s="7" t="s">
        <v>513</v>
      </c>
      <c r="K236" s="7" t="s">
        <v>513</v>
      </c>
      <c r="L236" s="7" t="s">
        <v>513</v>
      </c>
      <c r="M236" s="7" t="s">
        <v>513</v>
      </c>
      <c r="N236" s="7" t="s">
        <v>513</v>
      </c>
      <c r="O236" s="7" t="s">
        <v>513</v>
      </c>
      <c r="P236" s="7" t="s">
        <v>513</v>
      </c>
      <c r="Q236" s="7" t="s">
        <v>513</v>
      </c>
      <c r="R236" s="7"/>
      <c r="S236" s="7"/>
      <c r="T236" s="7" t="s">
        <v>513</v>
      </c>
      <c r="U236" s="7" t="s">
        <v>513</v>
      </c>
      <c r="V236" s="7" t="s">
        <v>513</v>
      </c>
      <c r="W236" s="7" t="s">
        <v>513</v>
      </c>
      <c r="X236" s="7" t="s">
        <v>513</v>
      </c>
      <c r="Y236" s="7" t="s">
        <v>513</v>
      </c>
      <c r="Z236" s="7" t="s">
        <v>513</v>
      </c>
      <c r="AA236" s="7" t="s">
        <v>513</v>
      </c>
      <c r="AB236" t="s">
        <v>514</v>
      </c>
    </row>
    <row r="237" spans="1:28" x14ac:dyDescent="0.3">
      <c r="A237" t="s">
        <v>522</v>
      </c>
      <c r="B237" t="s">
        <v>201</v>
      </c>
      <c r="C237" s="8">
        <v>735679</v>
      </c>
      <c r="D237" t="s">
        <v>400</v>
      </c>
      <c r="E237" t="s">
        <v>46</v>
      </c>
      <c r="F237" t="s">
        <v>77</v>
      </c>
      <c r="G237" t="s">
        <v>401</v>
      </c>
      <c r="H237" s="7">
        <v>56049</v>
      </c>
      <c r="I237" s="7"/>
      <c r="J237" s="7" t="s">
        <v>513</v>
      </c>
      <c r="K237" s="7" t="s">
        <v>513</v>
      </c>
      <c r="L237" s="7" t="s">
        <v>513</v>
      </c>
      <c r="M237" s="7" t="s">
        <v>513</v>
      </c>
      <c r="N237" s="7" t="s">
        <v>513</v>
      </c>
      <c r="O237" s="7" t="s">
        <v>513</v>
      </c>
      <c r="P237" s="7" t="s">
        <v>513</v>
      </c>
      <c r="Q237" s="7" t="s">
        <v>513</v>
      </c>
      <c r="R237" s="7"/>
      <c r="S237" s="7"/>
      <c r="T237" s="7" t="s">
        <v>513</v>
      </c>
      <c r="U237" s="7" t="s">
        <v>513</v>
      </c>
      <c r="V237" s="7" t="s">
        <v>513</v>
      </c>
      <c r="W237" s="7" t="s">
        <v>513</v>
      </c>
      <c r="X237" s="7" t="s">
        <v>513</v>
      </c>
      <c r="Y237" s="7" t="s">
        <v>513</v>
      </c>
      <c r="Z237" s="7" t="s">
        <v>513</v>
      </c>
      <c r="AA237" s="7" t="s">
        <v>513</v>
      </c>
      <c r="AB237" t="s">
        <v>514</v>
      </c>
    </row>
    <row r="238" spans="1:28" x14ac:dyDescent="0.3">
      <c r="A238" t="s">
        <v>522</v>
      </c>
      <c r="B238" t="s">
        <v>201</v>
      </c>
      <c r="C238" s="8">
        <v>49670</v>
      </c>
      <c r="D238" t="s">
        <v>626</v>
      </c>
      <c r="E238" t="s">
        <v>46</v>
      </c>
      <c r="F238" t="s">
        <v>77</v>
      </c>
      <c r="G238" t="s">
        <v>401</v>
      </c>
      <c r="H238" s="7"/>
      <c r="I238" s="7">
        <v>96121</v>
      </c>
      <c r="J238" s="7" t="s">
        <v>513</v>
      </c>
      <c r="K238" s="7" t="s">
        <v>513</v>
      </c>
      <c r="L238" s="7" t="s">
        <v>513</v>
      </c>
      <c r="M238" s="7" t="s">
        <v>513</v>
      </c>
      <c r="N238" s="7" t="s">
        <v>513</v>
      </c>
      <c r="O238" s="7" t="s">
        <v>513</v>
      </c>
      <c r="P238" s="7" t="s">
        <v>513</v>
      </c>
      <c r="Q238" s="7" t="s">
        <v>513</v>
      </c>
      <c r="R238" s="7"/>
      <c r="S238" s="7"/>
      <c r="T238" s="7" t="s">
        <v>513</v>
      </c>
      <c r="U238" s="7" t="s">
        <v>513</v>
      </c>
      <c r="V238" s="7" t="s">
        <v>513</v>
      </c>
      <c r="W238" s="7" t="s">
        <v>513</v>
      </c>
      <c r="X238" s="7" t="s">
        <v>513</v>
      </c>
      <c r="Y238" s="7" t="s">
        <v>513</v>
      </c>
      <c r="Z238" s="7" t="s">
        <v>513</v>
      </c>
      <c r="AA238" s="7" t="s">
        <v>513</v>
      </c>
      <c r="AB238" t="s">
        <v>514</v>
      </c>
    </row>
    <row r="239" spans="1:28" x14ac:dyDescent="0.3">
      <c r="A239" t="s">
        <v>522</v>
      </c>
      <c r="B239" t="s">
        <v>201</v>
      </c>
      <c r="C239" s="8">
        <v>100924</v>
      </c>
      <c r="D239" t="s">
        <v>403</v>
      </c>
      <c r="E239" t="s">
        <v>46</v>
      </c>
      <c r="F239" t="s">
        <v>77</v>
      </c>
      <c r="G239" t="s">
        <v>401</v>
      </c>
      <c r="H239" s="7">
        <v>1252371</v>
      </c>
      <c r="I239" s="7"/>
      <c r="J239" s="7" t="s">
        <v>513</v>
      </c>
      <c r="K239" s="7" t="s">
        <v>513</v>
      </c>
      <c r="L239" s="7" t="s">
        <v>513</v>
      </c>
      <c r="M239" s="7" t="s">
        <v>513</v>
      </c>
      <c r="N239" s="7" t="s">
        <v>513</v>
      </c>
      <c r="O239" s="7" t="s">
        <v>513</v>
      </c>
      <c r="P239" s="7" t="s">
        <v>513</v>
      </c>
      <c r="Q239" s="7" t="s">
        <v>513</v>
      </c>
      <c r="R239" s="7"/>
      <c r="S239" s="7"/>
      <c r="T239" s="7" t="s">
        <v>513</v>
      </c>
      <c r="U239" s="7" t="s">
        <v>513</v>
      </c>
      <c r="V239" s="7" t="s">
        <v>513</v>
      </c>
      <c r="W239" s="7" t="s">
        <v>513</v>
      </c>
      <c r="X239" s="7" t="s">
        <v>513</v>
      </c>
      <c r="Y239" s="7" t="s">
        <v>513</v>
      </c>
      <c r="Z239" s="7" t="s">
        <v>513</v>
      </c>
      <c r="AA239" s="7" t="s">
        <v>513</v>
      </c>
      <c r="AB239" t="s">
        <v>514</v>
      </c>
    </row>
    <row r="240" spans="1:28" x14ac:dyDescent="0.3">
      <c r="A240" t="s">
        <v>522</v>
      </c>
      <c r="B240" t="s">
        <v>201</v>
      </c>
      <c r="C240" s="8">
        <v>100746</v>
      </c>
      <c r="D240" t="s">
        <v>405</v>
      </c>
      <c r="E240" t="s">
        <v>46</v>
      </c>
      <c r="F240" t="s">
        <v>77</v>
      </c>
      <c r="G240" t="s">
        <v>401</v>
      </c>
      <c r="H240" s="7">
        <v>62277</v>
      </c>
      <c r="I240" s="7">
        <v>64081</v>
      </c>
      <c r="J240" s="7">
        <v>64573</v>
      </c>
      <c r="K240" s="7" t="s">
        <v>513</v>
      </c>
      <c r="L240" s="7" t="s">
        <v>513</v>
      </c>
      <c r="M240" s="7" t="s">
        <v>513</v>
      </c>
      <c r="N240" s="7" t="s">
        <v>513</v>
      </c>
      <c r="O240" s="7" t="s">
        <v>513</v>
      </c>
      <c r="P240" s="7" t="s">
        <v>513</v>
      </c>
      <c r="Q240" s="7" t="s">
        <v>513</v>
      </c>
      <c r="R240" s="7"/>
      <c r="S240" s="7"/>
      <c r="T240" s="7" t="s">
        <v>513</v>
      </c>
      <c r="U240" s="7" t="s">
        <v>513</v>
      </c>
      <c r="V240" s="7" t="s">
        <v>513</v>
      </c>
      <c r="W240" s="7" t="s">
        <v>513</v>
      </c>
      <c r="X240" s="7" t="s">
        <v>513</v>
      </c>
      <c r="Y240" s="7" t="s">
        <v>513</v>
      </c>
      <c r="Z240" s="7" t="s">
        <v>513</v>
      </c>
      <c r="AA240" s="7" t="s">
        <v>513</v>
      </c>
      <c r="AB240" t="s">
        <v>514</v>
      </c>
    </row>
    <row r="241" spans="1:28" x14ac:dyDescent="0.3">
      <c r="A241" t="s">
        <v>522</v>
      </c>
      <c r="B241" t="s">
        <v>201</v>
      </c>
      <c r="C241" s="8">
        <v>734740</v>
      </c>
      <c r="D241" t="s">
        <v>406</v>
      </c>
      <c r="E241" t="s">
        <v>46</v>
      </c>
      <c r="F241" t="s">
        <v>77</v>
      </c>
      <c r="G241" t="s">
        <v>401</v>
      </c>
      <c r="H241" s="7">
        <v>36743</v>
      </c>
      <c r="I241" s="7"/>
      <c r="J241" s="7" t="s">
        <v>513</v>
      </c>
      <c r="K241" s="7" t="s">
        <v>513</v>
      </c>
      <c r="L241" s="7" t="s">
        <v>513</v>
      </c>
      <c r="M241" s="7" t="s">
        <v>513</v>
      </c>
      <c r="N241" s="7" t="s">
        <v>513</v>
      </c>
      <c r="O241" s="7" t="s">
        <v>513</v>
      </c>
      <c r="P241" s="7" t="s">
        <v>513</v>
      </c>
      <c r="Q241" s="7" t="s">
        <v>513</v>
      </c>
      <c r="R241" s="7"/>
      <c r="S241" s="7"/>
      <c r="T241" s="7" t="s">
        <v>513</v>
      </c>
      <c r="U241" s="7" t="s">
        <v>513</v>
      </c>
      <c r="V241" s="7" t="s">
        <v>513</v>
      </c>
      <c r="W241" s="7" t="s">
        <v>513</v>
      </c>
      <c r="X241" s="7" t="s">
        <v>513</v>
      </c>
      <c r="Y241" s="7" t="s">
        <v>513</v>
      </c>
      <c r="Z241" s="7" t="s">
        <v>513</v>
      </c>
      <c r="AA241" s="7" t="s">
        <v>513</v>
      </c>
      <c r="AB241" t="s">
        <v>514</v>
      </c>
    </row>
    <row r="242" spans="1:28" x14ac:dyDescent="0.3">
      <c r="A242" t="s">
        <v>522</v>
      </c>
      <c r="B242" t="s">
        <v>201</v>
      </c>
      <c r="C242" s="8">
        <v>49673</v>
      </c>
      <c r="D242" t="s">
        <v>408</v>
      </c>
      <c r="E242" t="s">
        <v>46</v>
      </c>
      <c r="F242" t="s">
        <v>77</v>
      </c>
      <c r="G242" t="s">
        <v>401</v>
      </c>
      <c r="H242" s="7">
        <v>112098</v>
      </c>
      <c r="I242" s="7"/>
      <c r="J242" s="7" t="s">
        <v>513</v>
      </c>
      <c r="K242" s="7" t="s">
        <v>513</v>
      </c>
      <c r="L242" s="7" t="s">
        <v>513</v>
      </c>
      <c r="M242" s="7" t="s">
        <v>513</v>
      </c>
      <c r="N242" s="7" t="s">
        <v>513</v>
      </c>
      <c r="O242" s="7" t="s">
        <v>513</v>
      </c>
      <c r="P242" s="7" t="s">
        <v>513</v>
      </c>
      <c r="Q242" s="7" t="s">
        <v>513</v>
      </c>
      <c r="R242" s="7"/>
      <c r="S242" s="7"/>
      <c r="T242" s="7" t="s">
        <v>513</v>
      </c>
      <c r="U242" s="7" t="s">
        <v>513</v>
      </c>
      <c r="V242" s="7" t="s">
        <v>513</v>
      </c>
      <c r="W242" s="7" t="s">
        <v>513</v>
      </c>
      <c r="X242" s="7" t="s">
        <v>513</v>
      </c>
      <c r="Y242" s="7" t="s">
        <v>513</v>
      </c>
      <c r="Z242" s="7" t="s">
        <v>513</v>
      </c>
      <c r="AA242" s="7" t="s">
        <v>513</v>
      </c>
      <c r="AB242" t="s">
        <v>514</v>
      </c>
    </row>
    <row r="243" spans="1:28" x14ac:dyDescent="0.3">
      <c r="A243" t="s">
        <v>522</v>
      </c>
      <c r="B243" t="s">
        <v>201</v>
      </c>
      <c r="C243" s="8">
        <v>49621</v>
      </c>
      <c r="D243" t="s">
        <v>409</v>
      </c>
      <c r="E243" t="s">
        <v>46</v>
      </c>
      <c r="F243" t="s">
        <v>77</v>
      </c>
      <c r="G243" t="s">
        <v>401</v>
      </c>
      <c r="H243" s="7">
        <v>42348</v>
      </c>
      <c r="I243" s="7"/>
      <c r="J243" s="7" t="s">
        <v>513</v>
      </c>
      <c r="K243" s="7" t="s">
        <v>513</v>
      </c>
      <c r="L243" s="7" t="s">
        <v>513</v>
      </c>
      <c r="M243" s="7" t="s">
        <v>513</v>
      </c>
      <c r="N243" s="7" t="s">
        <v>513</v>
      </c>
      <c r="O243" s="7" t="s">
        <v>513</v>
      </c>
      <c r="P243" s="7" t="s">
        <v>513</v>
      </c>
      <c r="Q243" s="7" t="s">
        <v>513</v>
      </c>
      <c r="R243" s="7"/>
      <c r="S243" s="7"/>
      <c r="T243" s="7" t="s">
        <v>513</v>
      </c>
      <c r="U243" s="7" t="s">
        <v>513</v>
      </c>
      <c r="V243" s="7" t="s">
        <v>513</v>
      </c>
      <c r="W243" s="7" t="s">
        <v>513</v>
      </c>
      <c r="X243" s="7" t="s">
        <v>513</v>
      </c>
      <c r="Y243" s="7" t="s">
        <v>513</v>
      </c>
      <c r="Z243" s="7" t="s">
        <v>513</v>
      </c>
      <c r="AA243" s="7" t="s">
        <v>513</v>
      </c>
      <c r="AB243" t="s">
        <v>514</v>
      </c>
    </row>
    <row r="244" spans="1:28" x14ac:dyDescent="0.3">
      <c r="A244" t="s">
        <v>522</v>
      </c>
      <c r="B244" t="s">
        <v>201</v>
      </c>
      <c r="C244" s="8">
        <v>49638</v>
      </c>
      <c r="D244" t="s">
        <v>410</v>
      </c>
      <c r="E244" t="s">
        <v>46</v>
      </c>
      <c r="F244" t="s">
        <v>77</v>
      </c>
      <c r="G244" t="s">
        <v>401</v>
      </c>
      <c r="H244" s="7">
        <v>80959</v>
      </c>
      <c r="I244" s="7"/>
      <c r="J244" s="7" t="s">
        <v>513</v>
      </c>
      <c r="K244" s="7" t="s">
        <v>513</v>
      </c>
      <c r="L244" s="7" t="s">
        <v>513</v>
      </c>
      <c r="M244" s="7" t="s">
        <v>513</v>
      </c>
      <c r="N244" s="7" t="s">
        <v>513</v>
      </c>
      <c r="O244" s="7" t="s">
        <v>513</v>
      </c>
      <c r="P244" s="7" t="s">
        <v>513</v>
      </c>
      <c r="Q244" s="7" t="s">
        <v>513</v>
      </c>
      <c r="R244" s="7"/>
      <c r="S244" s="7"/>
      <c r="T244" s="7" t="s">
        <v>513</v>
      </c>
      <c r="U244" s="7" t="s">
        <v>513</v>
      </c>
      <c r="V244" s="7" t="s">
        <v>513</v>
      </c>
      <c r="W244" s="7" t="s">
        <v>513</v>
      </c>
      <c r="X244" s="7" t="s">
        <v>513</v>
      </c>
      <c r="Y244" s="7" t="s">
        <v>513</v>
      </c>
      <c r="Z244" s="7" t="s">
        <v>513</v>
      </c>
      <c r="AA244" s="7" t="s">
        <v>513</v>
      </c>
      <c r="AB244" t="s">
        <v>514</v>
      </c>
    </row>
    <row r="245" spans="1:28" x14ac:dyDescent="0.3">
      <c r="A245" t="s">
        <v>522</v>
      </c>
      <c r="B245" t="s">
        <v>201</v>
      </c>
      <c r="C245" s="8">
        <v>49644</v>
      </c>
      <c r="D245" t="s">
        <v>411</v>
      </c>
      <c r="E245" t="s">
        <v>46</v>
      </c>
      <c r="F245" t="s">
        <v>77</v>
      </c>
      <c r="G245" t="s">
        <v>401</v>
      </c>
      <c r="H245" s="7">
        <v>112098</v>
      </c>
      <c r="I245" s="7"/>
      <c r="J245" s="7" t="s">
        <v>513</v>
      </c>
      <c r="K245" s="7" t="s">
        <v>513</v>
      </c>
      <c r="L245" s="7" t="s">
        <v>513</v>
      </c>
      <c r="M245" s="7" t="s">
        <v>513</v>
      </c>
      <c r="N245" s="7" t="s">
        <v>513</v>
      </c>
      <c r="O245" s="7" t="s">
        <v>513</v>
      </c>
      <c r="P245" s="7" t="s">
        <v>513</v>
      </c>
      <c r="Q245" s="7" t="s">
        <v>513</v>
      </c>
      <c r="R245" s="7"/>
      <c r="S245" s="7"/>
      <c r="T245" s="7" t="s">
        <v>513</v>
      </c>
      <c r="U245" s="7" t="s">
        <v>513</v>
      </c>
      <c r="V245" s="7" t="s">
        <v>513</v>
      </c>
      <c r="W245" s="7" t="s">
        <v>513</v>
      </c>
      <c r="X245" s="7" t="s">
        <v>513</v>
      </c>
      <c r="Y245" s="7" t="s">
        <v>513</v>
      </c>
      <c r="Z245" s="7" t="s">
        <v>513</v>
      </c>
      <c r="AA245" s="7" t="s">
        <v>513</v>
      </c>
      <c r="AB245" t="s">
        <v>514</v>
      </c>
    </row>
    <row r="246" spans="1:28" x14ac:dyDescent="0.3">
      <c r="A246" t="s">
        <v>522</v>
      </c>
      <c r="B246" t="s">
        <v>201</v>
      </c>
      <c r="C246" s="8">
        <v>49652</v>
      </c>
      <c r="D246" t="s">
        <v>412</v>
      </c>
      <c r="E246" t="s">
        <v>46</v>
      </c>
      <c r="F246" t="s">
        <v>77</v>
      </c>
      <c r="G246" t="s">
        <v>401</v>
      </c>
      <c r="H246" s="7">
        <v>293628</v>
      </c>
      <c r="I246" s="7"/>
      <c r="J246" s="7" t="s">
        <v>513</v>
      </c>
      <c r="K246" s="7" t="s">
        <v>513</v>
      </c>
      <c r="L246" s="7" t="s">
        <v>513</v>
      </c>
      <c r="M246" s="7" t="s">
        <v>513</v>
      </c>
      <c r="N246" s="7" t="s">
        <v>513</v>
      </c>
      <c r="O246" s="7" t="s">
        <v>513</v>
      </c>
      <c r="P246" s="7" t="s">
        <v>513</v>
      </c>
      <c r="Q246" s="7" t="s">
        <v>513</v>
      </c>
      <c r="R246" s="7"/>
      <c r="S246" s="7"/>
      <c r="T246" s="7" t="s">
        <v>513</v>
      </c>
      <c r="U246" s="7" t="s">
        <v>513</v>
      </c>
      <c r="V246" s="7" t="s">
        <v>513</v>
      </c>
      <c r="W246" s="7" t="s">
        <v>513</v>
      </c>
      <c r="X246" s="7" t="s">
        <v>513</v>
      </c>
      <c r="Y246" s="7" t="s">
        <v>513</v>
      </c>
      <c r="Z246" s="7" t="s">
        <v>513</v>
      </c>
      <c r="AA246" s="7" t="s">
        <v>513</v>
      </c>
      <c r="AB246" t="s">
        <v>514</v>
      </c>
    </row>
    <row r="247" spans="1:28" x14ac:dyDescent="0.3">
      <c r="A247" t="s">
        <v>522</v>
      </c>
      <c r="B247" t="s">
        <v>201</v>
      </c>
      <c r="C247" s="8">
        <v>734615</v>
      </c>
      <c r="D247" t="s">
        <v>413</v>
      </c>
      <c r="E247" t="s">
        <v>46</v>
      </c>
      <c r="F247" t="s">
        <v>77</v>
      </c>
      <c r="G247" t="s">
        <v>401</v>
      </c>
      <c r="H247" s="7">
        <v>118325</v>
      </c>
      <c r="I247" s="7"/>
      <c r="J247" s="7" t="s">
        <v>513</v>
      </c>
      <c r="K247" s="7" t="s">
        <v>513</v>
      </c>
      <c r="L247" s="7" t="s">
        <v>513</v>
      </c>
      <c r="M247" s="7" t="s">
        <v>513</v>
      </c>
      <c r="N247" s="7" t="s">
        <v>513</v>
      </c>
      <c r="O247" s="7" t="s">
        <v>513</v>
      </c>
      <c r="P247" s="7" t="s">
        <v>513</v>
      </c>
      <c r="Q247" s="7" t="s">
        <v>513</v>
      </c>
      <c r="R247" s="7"/>
      <c r="S247" s="7"/>
      <c r="T247" s="7" t="s">
        <v>513</v>
      </c>
      <c r="U247" s="7" t="s">
        <v>513</v>
      </c>
      <c r="V247" s="7" t="s">
        <v>513</v>
      </c>
      <c r="W247" s="7" t="s">
        <v>513</v>
      </c>
      <c r="X247" s="7" t="s">
        <v>513</v>
      </c>
      <c r="Y247" s="7" t="s">
        <v>513</v>
      </c>
      <c r="Z247" s="7" t="s">
        <v>513</v>
      </c>
      <c r="AA247" s="7" t="s">
        <v>513</v>
      </c>
      <c r="AB247" t="s">
        <v>514</v>
      </c>
    </row>
    <row r="248" spans="1:28" x14ac:dyDescent="0.3">
      <c r="A248" t="s">
        <v>522</v>
      </c>
      <c r="B248" t="s">
        <v>201</v>
      </c>
      <c r="C248" s="8">
        <v>100737</v>
      </c>
      <c r="D248" t="s">
        <v>414</v>
      </c>
      <c r="E248" t="s">
        <v>46</v>
      </c>
      <c r="F248" t="s">
        <v>77</v>
      </c>
      <c r="G248" t="s">
        <v>401</v>
      </c>
      <c r="H248" s="7">
        <v>87187</v>
      </c>
      <c r="I248" s="7"/>
      <c r="J248" s="7" t="s">
        <v>513</v>
      </c>
      <c r="K248" s="7" t="s">
        <v>513</v>
      </c>
      <c r="L248" s="7" t="s">
        <v>513</v>
      </c>
      <c r="M248" s="7" t="s">
        <v>513</v>
      </c>
      <c r="N248" s="7" t="s">
        <v>513</v>
      </c>
      <c r="O248" s="7" t="s">
        <v>513</v>
      </c>
      <c r="P248" s="7" t="s">
        <v>513</v>
      </c>
      <c r="Q248" s="7" t="s">
        <v>513</v>
      </c>
      <c r="R248" s="7"/>
      <c r="S248" s="7"/>
      <c r="T248" s="7" t="s">
        <v>513</v>
      </c>
      <c r="U248" s="7" t="s">
        <v>513</v>
      </c>
      <c r="V248" s="7" t="s">
        <v>513</v>
      </c>
      <c r="W248" s="7" t="s">
        <v>513</v>
      </c>
      <c r="X248" s="7" t="s">
        <v>513</v>
      </c>
      <c r="Y248" s="7" t="s">
        <v>513</v>
      </c>
      <c r="Z248" s="7" t="s">
        <v>513</v>
      </c>
      <c r="AA248" s="7" t="s">
        <v>513</v>
      </c>
      <c r="AB248" t="s">
        <v>514</v>
      </c>
    </row>
    <row r="249" spans="1:28" x14ac:dyDescent="0.3">
      <c r="A249" t="s">
        <v>522</v>
      </c>
      <c r="B249" t="s">
        <v>201</v>
      </c>
      <c r="C249" s="8">
        <v>734616</v>
      </c>
      <c r="D249" t="s">
        <v>627</v>
      </c>
      <c r="E249" t="s">
        <v>46</v>
      </c>
      <c r="F249" t="s">
        <v>77</v>
      </c>
      <c r="G249" t="s">
        <v>401</v>
      </c>
      <c r="H249" s="7"/>
      <c r="I249" s="7">
        <v>121754</v>
      </c>
      <c r="J249" s="7" t="s">
        <v>513</v>
      </c>
      <c r="K249" s="7" t="s">
        <v>513</v>
      </c>
      <c r="L249" s="7" t="s">
        <v>513</v>
      </c>
      <c r="M249" s="7" t="s">
        <v>513</v>
      </c>
      <c r="N249" s="7" t="s">
        <v>513</v>
      </c>
      <c r="O249" s="7" t="s">
        <v>513</v>
      </c>
      <c r="P249" s="7" t="s">
        <v>513</v>
      </c>
      <c r="Q249" s="7" t="s">
        <v>513</v>
      </c>
      <c r="R249" s="7"/>
      <c r="S249" s="7"/>
      <c r="T249" s="7" t="s">
        <v>513</v>
      </c>
      <c r="U249" s="7" t="s">
        <v>513</v>
      </c>
      <c r="V249" s="7" t="s">
        <v>513</v>
      </c>
      <c r="W249" s="7" t="s">
        <v>513</v>
      </c>
      <c r="X249" s="7" t="s">
        <v>513</v>
      </c>
      <c r="Y249" s="7" t="s">
        <v>513</v>
      </c>
      <c r="Z249" s="7" t="s">
        <v>513</v>
      </c>
      <c r="AA249" s="7" t="s">
        <v>513</v>
      </c>
      <c r="AB249" t="s">
        <v>514</v>
      </c>
    </row>
    <row r="250" spans="1:28" x14ac:dyDescent="0.3">
      <c r="A250" t="s">
        <v>522</v>
      </c>
      <c r="B250" t="s">
        <v>201</v>
      </c>
      <c r="C250" s="8">
        <v>49627</v>
      </c>
      <c r="D250" t="s">
        <v>415</v>
      </c>
      <c r="E250" t="s">
        <v>46</v>
      </c>
      <c r="F250" t="s">
        <v>77</v>
      </c>
      <c r="G250" t="s">
        <v>401</v>
      </c>
      <c r="H250" s="7">
        <v>79048</v>
      </c>
      <c r="I250" s="7"/>
      <c r="J250" s="7" t="s">
        <v>513</v>
      </c>
      <c r="K250" s="7" t="s">
        <v>513</v>
      </c>
      <c r="L250" s="7" t="s">
        <v>513</v>
      </c>
      <c r="M250" s="7" t="s">
        <v>513</v>
      </c>
      <c r="N250" s="7" t="s">
        <v>513</v>
      </c>
      <c r="O250" s="7" t="s">
        <v>513</v>
      </c>
      <c r="P250" s="7" t="s">
        <v>513</v>
      </c>
      <c r="Q250" s="7" t="s">
        <v>513</v>
      </c>
      <c r="R250" s="7"/>
      <c r="S250" s="7"/>
      <c r="T250" s="7" t="s">
        <v>513</v>
      </c>
      <c r="U250" s="7" t="s">
        <v>513</v>
      </c>
      <c r="V250" s="7" t="s">
        <v>513</v>
      </c>
      <c r="W250" s="7" t="s">
        <v>513</v>
      </c>
      <c r="X250" s="7" t="s">
        <v>513</v>
      </c>
      <c r="Y250" s="7" t="s">
        <v>513</v>
      </c>
      <c r="Z250" s="7" t="s">
        <v>513</v>
      </c>
      <c r="AA250" s="7" t="s">
        <v>513</v>
      </c>
      <c r="AB250" t="s">
        <v>514</v>
      </c>
    </row>
    <row r="251" spans="1:28" x14ac:dyDescent="0.3">
      <c r="A251" t="s">
        <v>522</v>
      </c>
      <c r="B251" t="s">
        <v>201</v>
      </c>
      <c r="C251" s="8">
        <v>734593</v>
      </c>
      <c r="D251" t="s">
        <v>416</v>
      </c>
      <c r="E251" t="s">
        <v>46</v>
      </c>
      <c r="F251" t="s">
        <v>77</v>
      </c>
      <c r="G251" t="s">
        <v>401</v>
      </c>
      <c r="H251" s="7">
        <v>373659</v>
      </c>
      <c r="I251" s="7"/>
      <c r="J251" s="7" t="s">
        <v>513</v>
      </c>
      <c r="K251" s="7" t="s">
        <v>513</v>
      </c>
      <c r="L251" s="7" t="s">
        <v>513</v>
      </c>
      <c r="M251" s="7" t="s">
        <v>513</v>
      </c>
      <c r="N251" s="7" t="s">
        <v>513</v>
      </c>
      <c r="O251" s="7" t="s">
        <v>513</v>
      </c>
      <c r="P251" s="7" t="s">
        <v>513</v>
      </c>
      <c r="Q251" s="7" t="s">
        <v>513</v>
      </c>
      <c r="R251" s="7"/>
      <c r="S251" s="7"/>
      <c r="T251" s="7" t="s">
        <v>513</v>
      </c>
      <c r="U251" s="7" t="s">
        <v>513</v>
      </c>
      <c r="V251" s="7" t="s">
        <v>513</v>
      </c>
      <c r="W251" s="7" t="s">
        <v>513</v>
      </c>
      <c r="X251" s="7" t="s">
        <v>513</v>
      </c>
      <c r="Y251" s="7" t="s">
        <v>513</v>
      </c>
      <c r="Z251" s="7" t="s">
        <v>513</v>
      </c>
      <c r="AA251" s="7" t="s">
        <v>513</v>
      </c>
      <c r="AB251" t="s">
        <v>514</v>
      </c>
    </row>
    <row r="252" spans="1:28" x14ac:dyDescent="0.3">
      <c r="A252" t="s">
        <v>522</v>
      </c>
      <c r="B252" t="s">
        <v>201</v>
      </c>
      <c r="C252" s="8">
        <v>48548</v>
      </c>
      <c r="D252" t="s">
        <v>419</v>
      </c>
      <c r="E252" t="s">
        <v>46</v>
      </c>
      <c r="F252" t="s">
        <v>77</v>
      </c>
      <c r="G252" t="s">
        <v>401</v>
      </c>
      <c r="H252" s="7">
        <v>6228</v>
      </c>
      <c r="I252" s="7"/>
      <c r="J252" s="7" t="s">
        <v>513</v>
      </c>
      <c r="K252" s="7" t="s">
        <v>513</v>
      </c>
      <c r="L252" s="7" t="s">
        <v>513</v>
      </c>
      <c r="M252" s="7" t="s">
        <v>513</v>
      </c>
      <c r="N252" s="7" t="s">
        <v>513</v>
      </c>
      <c r="O252" s="7" t="s">
        <v>513</v>
      </c>
      <c r="P252" s="7" t="s">
        <v>513</v>
      </c>
      <c r="Q252" s="7" t="s">
        <v>513</v>
      </c>
      <c r="R252" s="7"/>
      <c r="S252" s="7"/>
      <c r="T252" s="7" t="s">
        <v>513</v>
      </c>
      <c r="U252" s="7" t="s">
        <v>513</v>
      </c>
      <c r="V252" s="7" t="s">
        <v>513</v>
      </c>
      <c r="W252" s="7" t="s">
        <v>513</v>
      </c>
      <c r="X252" s="7" t="s">
        <v>513</v>
      </c>
      <c r="Y252" s="7" t="s">
        <v>513</v>
      </c>
      <c r="Z252" s="7" t="s">
        <v>513</v>
      </c>
      <c r="AA252" s="7" t="s">
        <v>513</v>
      </c>
      <c r="AB252" t="s">
        <v>514</v>
      </c>
    </row>
    <row r="253" spans="1:28" x14ac:dyDescent="0.3">
      <c r="A253" t="s">
        <v>522</v>
      </c>
      <c r="B253" t="s">
        <v>201</v>
      </c>
      <c r="C253" s="8">
        <v>48524</v>
      </c>
      <c r="D253" t="s">
        <v>420</v>
      </c>
      <c r="E253" t="s">
        <v>46</v>
      </c>
      <c r="F253" t="s">
        <v>77</v>
      </c>
      <c r="G253" t="s">
        <v>401</v>
      </c>
      <c r="H253" s="7">
        <v>769051</v>
      </c>
      <c r="I253" s="7"/>
      <c r="J253" s="7" t="s">
        <v>513</v>
      </c>
      <c r="K253" s="7" t="s">
        <v>513</v>
      </c>
      <c r="L253" s="7" t="s">
        <v>513</v>
      </c>
      <c r="M253" s="7" t="s">
        <v>513</v>
      </c>
      <c r="N253" s="7" t="s">
        <v>513</v>
      </c>
      <c r="O253" s="7" t="s">
        <v>513</v>
      </c>
      <c r="P253" s="7" t="s">
        <v>513</v>
      </c>
      <c r="Q253" s="7" t="s">
        <v>513</v>
      </c>
      <c r="R253" s="7"/>
      <c r="S253" s="7"/>
      <c r="T253" s="7" t="s">
        <v>513</v>
      </c>
      <c r="U253" s="7" t="s">
        <v>513</v>
      </c>
      <c r="V253" s="7" t="s">
        <v>513</v>
      </c>
      <c r="W253" s="7" t="s">
        <v>513</v>
      </c>
      <c r="X253" s="7" t="s">
        <v>513</v>
      </c>
      <c r="Y253" s="7" t="s">
        <v>513</v>
      </c>
      <c r="Z253" s="7" t="s">
        <v>513</v>
      </c>
      <c r="AA253" s="7" t="s">
        <v>513</v>
      </c>
      <c r="AB253" t="s">
        <v>514</v>
      </c>
    </row>
    <row r="254" spans="1:28" x14ac:dyDescent="0.3">
      <c r="A254" t="s">
        <v>522</v>
      </c>
      <c r="B254" t="s">
        <v>201</v>
      </c>
      <c r="C254" s="8">
        <v>48782</v>
      </c>
      <c r="D254" t="s">
        <v>423</v>
      </c>
      <c r="E254" t="s">
        <v>46</v>
      </c>
      <c r="F254" t="s">
        <v>77</v>
      </c>
      <c r="G254" t="s">
        <v>401</v>
      </c>
      <c r="H254" s="7">
        <v>204890</v>
      </c>
      <c r="I254" s="7"/>
      <c r="J254" s="7" t="s">
        <v>513</v>
      </c>
      <c r="K254" s="7" t="s">
        <v>513</v>
      </c>
      <c r="L254" s="7" t="s">
        <v>513</v>
      </c>
      <c r="M254" s="7" t="s">
        <v>513</v>
      </c>
      <c r="N254" s="7" t="s">
        <v>513</v>
      </c>
      <c r="O254" s="7" t="s">
        <v>513</v>
      </c>
      <c r="P254" s="7" t="s">
        <v>513</v>
      </c>
      <c r="Q254" s="7" t="s">
        <v>513</v>
      </c>
      <c r="R254" s="7"/>
      <c r="S254" s="7"/>
      <c r="T254" s="7" t="s">
        <v>513</v>
      </c>
      <c r="U254" s="7" t="s">
        <v>513</v>
      </c>
      <c r="V254" s="7" t="s">
        <v>513</v>
      </c>
      <c r="W254" s="7" t="s">
        <v>513</v>
      </c>
      <c r="X254" s="7" t="s">
        <v>513</v>
      </c>
      <c r="Y254" s="7" t="s">
        <v>513</v>
      </c>
      <c r="Z254" s="7" t="s">
        <v>513</v>
      </c>
      <c r="AA254" s="7" t="s">
        <v>513</v>
      </c>
      <c r="AB254" t="s">
        <v>514</v>
      </c>
    </row>
    <row r="255" spans="1:28" x14ac:dyDescent="0.3">
      <c r="A255" t="s">
        <v>522</v>
      </c>
      <c r="B255" t="s">
        <v>201</v>
      </c>
      <c r="C255" s="8">
        <v>101175</v>
      </c>
      <c r="D255" t="s">
        <v>425</v>
      </c>
      <c r="E255" t="s">
        <v>46</v>
      </c>
      <c r="F255" t="s">
        <v>77</v>
      </c>
      <c r="G255" t="s">
        <v>401</v>
      </c>
      <c r="H255" s="7">
        <v>466451</v>
      </c>
      <c r="I255" s="7"/>
      <c r="J255" s="7" t="s">
        <v>513</v>
      </c>
      <c r="K255" s="7" t="s">
        <v>513</v>
      </c>
      <c r="L255" s="7" t="s">
        <v>513</v>
      </c>
      <c r="M255" s="7" t="s">
        <v>513</v>
      </c>
      <c r="N255" s="7" t="s">
        <v>513</v>
      </c>
      <c r="O255" s="7" t="s">
        <v>513</v>
      </c>
      <c r="P255" s="7" t="s">
        <v>513</v>
      </c>
      <c r="Q255" s="7" t="s">
        <v>513</v>
      </c>
      <c r="R255" s="7"/>
      <c r="S255" s="7"/>
      <c r="T255" s="7" t="s">
        <v>513</v>
      </c>
      <c r="U255" s="7" t="s">
        <v>513</v>
      </c>
      <c r="V255" s="7" t="s">
        <v>513</v>
      </c>
      <c r="W255" s="7" t="s">
        <v>513</v>
      </c>
      <c r="X255" s="7" t="s">
        <v>513</v>
      </c>
      <c r="Y255" s="7" t="s">
        <v>513</v>
      </c>
      <c r="Z255" s="7" t="s">
        <v>513</v>
      </c>
      <c r="AA255" s="7" t="s">
        <v>513</v>
      </c>
      <c r="AB255" t="s">
        <v>514</v>
      </c>
    </row>
    <row r="256" spans="1:28" x14ac:dyDescent="0.3">
      <c r="A256" t="s">
        <v>200</v>
      </c>
      <c r="B256" t="s">
        <v>201</v>
      </c>
      <c r="C256">
        <v>100295</v>
      </c>
      <c r="D256" t="s">
        <v>628</v>
      </c>
      <c r="E256" t="s">
        <v>46</v>
      </c>
      <c r="F256" t="s">
        <v>77</v>
      </c>
      <c r="G256" t="s">
        <v>428</v>
      </c>
      <c r="H256" s="7">
        <v>609849</v>
      </c>
      <c r="I256" s="7">
        <v>18457580</v>
      </c>
      <c r="J256" s="7" t="s">
        <v>513</v>
      </c>
      <c r="K256" s="7" t="s">
        <v>513</v>
      </c>
      <c r="L256" s="7" t="s">
        <v>513</v>
      </c>
      <c r="M256" s="7" t="s">
        <v>513</v>
      </c>
      <c r="N256" s="7" t="s">
        <v>513</v>
      </c>
      <c r="O256" s="7" t="s">
        <v>513</v>
      </c>
      <c r="P256" s="7" t="s">
        <v>513</v>
      </c>
      <c r="Q256" s="7" t="s">
        <v>513</v>
      </c>
      <c r="R256" s="7"/>
      <c r="S256" s="7"/>
      <c r="T256" s="7">
        <v>18916863</v>
      </c>
      <c r="U256" s="7" t="s">
        <v>513</v>
      </c>
      <c r="V256" s="7" t="s">
        <v>513</v>
      </c>
      <c r="W256" s="7" t="s">
        <v>513</v>
      </c>
      <c r="X256" s="7" t="s">
        <v>513</v>
      </c>
      <c r="Y256" s="7" t="s">
        <v>513</v>
      </c>
      <c r="Z256" s="7" t="s">
        <v>513</v>
      </c>
      <c r="AA256" s="7" t="s">
        <v>513</v>
      </c>
      <c r="AB256" t="s">
        <v>514</v>
      </c>
    </row>
    <row r="257" spans="1:28" x14ac:dyDescent="0.3">
      <c r="A257" t="s">
        <v>200</v>
      </c>
      <c r="B257" t="s">
        <v>201</v>
      </c>
      <c r="C257">
        <v>48667</v>
      </c>
      <c r="D257" t="s">
        <v>245</v>
      </c>
      <c r="E257" t="s">
        <v>50</v>
      </c>
      <c r="F257" t="s">
        <v>51</v>
      </c>
      <c r="G257" t="s">
        <v>246</v>
      </c>
      <c r="H257" s="7">
        <v>3113826</v>
      </c>
      <c r="I257" s="7"/>
      <c r="J257" s="7" t="s">
        <v>513</v>
      </c>
      <c r="K257" s="7" t="s">
        <v>513</v>
      </c>
      <c r="L257" s="7" t="s">
        <v>513</v>
      </c>
      <c r="M257" s="7" t="s">
        <v>513</v>
      </c>
      <c r="N257" s="7" t="s">
        <v>513</v>
      </c>
      <c r="O257" s="7" t="s">
        <v>513</v>
      </c>
      <c r="P257" s="7" t="s">
        <v>513</v>
      </c>
      <c r="Q257" s="7" t="s">
        <v>513</v>
      </c>
      <c r="R257" s="7"/>
      <c r="S257" s="7">
        <v>630508</v>
      </c>
      <c r="T257" s="7" t="s">
        <v>513</v>
      </c>
      <c r="U257" s="7" t="s">
        <v>513</v>
      </c>
      <c r="V257" s="7" t="s">
        <v>513</v>
      </c>
      <c r="W257" s="7" t="s">
        <v>513</v>
      </c>
      <c r="X257" s="7" t="s">
        <v>513</v>
      </c>
      <c r="Y257" s="7" t="s">
        <v>513</v>
      </c>
      <c r="Z257" s="7" t="s">
        <v>513</v>
      </c>
      <c r="AA257" s="7" t="s">
        <v>513</v>
      </c>
      <c r="AB257" t="s">
        <v>514</v>
      </c>
    </row>
    <row r="258" spans="1:28" x14ac:dyDescent="0.3">
      <c r="A258" t="s">
        <v>522</v>
      </c>
      <c r="B258" t="s">
        <v>201</v>
      </c>
      <c r="C258" s="8">
        <v>503415</v>
      </c>
      <c r="D258" t="s">
        <v>629</v>
      </c>
      <c r="E258" t="s">
        <v>50</v>
      </c>
      <c r="F258" t="s">
        <v>51</v>
      </c>
      <c r="G258" t="s">
        <v>246</v>
      </c>
      <c r="H258" s="7"/>
      <c r="I258" s="7">
        <v>1922427</v>
      </c>
      <c r="J258" s="7" t="s">
        <v>513</v>
      </c>
      <c r="K258" s="7" t="s">
        <v>513</v>
      </c>
      <c r="L258" s="7" t="s">
        <v>513</v>
      </c>
      <c r="M258" s="7" t="s">
        <v>513</v>
      </c>
      <c r="N258" s="7" t="s">
        <v>513</v>
      </c>
      <c r="O258" s="7" t="s">
        <v>513</v>
      </c>
      <c r="P258" s="7" t="s">
        <v>513</v>
      </c>
      <c r="Q258" s="7" t="s">
        <v>513</v>
      </c>
      <c r="R258" s="7"/>
      <c r="S258" s="7"/>
      <c r="T258" s="7" t="s">
        <v>513</v>
      </c>
      <c r="U258" s="7" t="s">
        <v>513</v>
      </c>
      <c r="V258" s="7" t="s">
        <v>513</v>
      </c>
      <c r="W258" s="7" t="s">
        <v>513</v>
      </c>
      <c r="X258" s="7" t="s">
        <v>513</v>
      </c>
      <c r="Y258" s="7" t="s">
        <v>513</v>
      </c>
      <c r="Z258" s="7" t="s">
        <v>513</v>
      </c>
      <c r="AA258" s="7" t="s">
        <v>513</v>
      </c>
      <c r="AB258" t="s">
        <v>514</v>
      </c>
    </row>
    <row r="259" spans="1:28" x14ac:dyDescent="0.3">
      <c r="A259" t="s">
        <v>18</v>
      </c>
      <c r="B259" t="s">
        <v>19</v>
      </c>
      <c r="C259">
        <v>503369</v>
      </c>
      <c r="D259" t="s">
        <v>58</v>
      </c>
      <c r="E259" t="s">
        <v>50</v>
      </c>
      <c r="F259" t="s">
        <v>54</v>
      </c>
      <c r="G259" t="s">
        <v>55</v>
      </c>
      <c r="H259" s="7">
        <v>19190221</v>
      </c>
      <c r="I259" s="7">
        <v>2337155</v>
      </c>
      <c r="J259" s="7" t="s">
        <v>513</v>
      </c>
      <c r="K259" s="7" t="s">
        <v>513</v>
      </c>
      <c r="L259" s="7" t="s">
        <v>513</v>
      </c>
      <c r="M259" s="7" t="s">
        <v>513</v>
      </c>
      <c r="N259" s="7" t="s">
        <v>513</v>
      </c>
      <c r="O259" s="7" t="s">
        <v>513</v>
      </c>
      <c r="P259" s="7" t="s">
        <v>513</v>
      </c>
      <c r="Q259" s="7" t="s">
        <v>513</v>
      </c>
      <c r="R259" s="7">
        <v>129797</v>
      </c>
      <c r="S259" s="7"/>
      <c r="T259" s="7">
        <v>19994814</v>
      </c>
      <c r="U259" s="7" t="s">
        <v>513</v>
      </c>
      <c r="V259" s="7" t="s">
        <v>513</v>
      </c>
      <c r="W259" s="7" t="s">
        <v>513</v>
      </c>
      <c r="X259" s="7" t="s">
        <v>513</v>
      </c>
      <c r="Y259" s="7" t="s">
        <v>513</v>
      </c>
      <c r="Z259" s="7" t="s">
        <v>513</v>
      </c>
      <c r="AA259" s="7" t="s">
        <v>513</v>
      </c>
      <c r="AB259" t="s">
        <v>514</v>
      </c>
    </row>
    <row r="260" spans="1:28" x14ac:dyDescent="0.3">
      <c r="A260" t="s">
        <v>18</v>
      </c>
      <c r="B260" t="s">
        <v>19</v>
      </c>
      <c r="C260">
        <v>7752</v>
      </c>
      <c r="D260" t="s">
        <v>59</v>
      </c>
      <c r="E260" t="s">
        <v>50</v>
      </c>
      <c r="F260" t="s">
        <v>54</v>
      </c>
      <c r="G260" t="s">
        <v>55</v>
      </c>
      <c r="H260" s="7">
        <v>1026853</v>
      </c>
      <c r="I260" s="7">
        <v>3523787</v>
      </c>
      <c r="J260" s="7" t="s">
        <v>513</v>
      </c>
      <c r="K260" s="7" t="s">
        <v>513</v>
      </c>
      <c r="L260" s="7" t="s">
        <v>513</v>
      </c>
      <c r="M260" s="7" t="s">
        <v>513</v>
      </c>
      <c r="N260" s="7" t="s">
        <v>513</v>
      </c>
      <c r="O260" s="7" t="s">
        <v>513</v>
      </c>
      <c r="P260" s="7" t="s">
        <v>513</v>
      </c>
      <c r="Q260" s="7" t="s">
        <v>513</v>
      </c>
      <c r="R260" s="7">
        <v>32449</v>
      </c>
      <c r="S260" s="7"/>
      <c r="T260" s="7" t="s">
        <v>513</v>
      </c>
      <c r="U260" s="7" t="s">
        <v>513</v>
      </c>
      <c r="V260" s="7" t="s">
        <v>513</v>
      </c>
      <c r="W260" s="7" t="s">
        <v>513</v>
      </c>
      <c r="X260" s="7" t="s">
        <v>513</v>
      </c>
      <c r="Y260" s="7" t="s">
        <v>513</v>
      </c>
      <c r="Z260" s="7" t="s">
        <v>513</v>
      </c>
      <c r="AA260" s="7" t="s">
        <v>513</v>
      </c>
      <c r="AB260" t="s">
        <v>514</v>
      </c>
    </row>
    <row r="261" spans="1:28" x14ac:dyDescent="0.3">
      <c r="A261" t="s">
        <v>18</v>
      </c>
      <c r="B261" t="s">
        <v>19</v>
      </c>
      <c r="C261">
        <v>7758</v>
      </c>
      <c r="D261" t="s">
        <v>630</v>
      </c>
      <c r="E261" t="s">
        <v>50</v>
      </c>
      <c r="F261" t="s">
        <v>54</v>
      </c>
      <c r="G261" t="s">
        <v>55</v>
      </c>
      <c r="H261" s="7">
        <v>748147</v>
      </c>
      <c r="I261" s="7">
        <v>3908199</v>
      </c>
      <c r="J261" s="7" t="s">
        <v>513</v>
      </c>
      <c r="K261" s="7" t="s">
        <v>513</v>
      </c>
      <c r="L261" s="7" t="s">
        <v>513</v>
      </c>
      <c r="M261" s="7" t="s">
        <v>513</v>
      </c>
      <c r="N261" s="7" t="s">
        <v>513</v>
      </c>
      <c r="O261" s="7" t="s">
        <v>513</v>
      </c>
      <c r="P261" s="7" t="s">
        <v>513</v>
      </c>
      <c r="Q261" s="7" t="s">
        <v>513</v>
      </c>
      <c r="R261" s="7">
        <v>64899</v>
      </c>
      <c r="S261" s="7"/>
      <c r="T261" s="7" t="s">
        <v>513</v>
      </c>
      <c r="U261" s="7" t="s">
        <v>513</v>
      </c>
      <c r="V261" s="7" t="s">
        <v>513</v>
      </c>
      <c r="W261" s="7" t="s">
        <v>513</v>
      </c>
      <c r="X261" s="7" t="s">
        <v>513</v>
      </c>
      <c r="Y261" s="7" t="s">
        <v>513</v>
      </c>
      <c r="Z261" s="7" t="s">
        <v>513</v>
      </c>
      <c r="AA261" s="7" t="s">
        <v>513</v>
      </c>
      <c r="AB261" t="s">
        <v>514</v>
      </c>
    </row>
    <row r="262" spans="1:28" x14ac:dyDescent="0.3">
      <c r="A262" t="s">
        <v>18</v>
      </c>
      <c r="B262" t="s">
        <v>19</v>
      </c>
      <c r="C262">
        <v>7756</v>
      </c>
      <c r="D262" t="s">
        <v>631</v>
      </c>
      <c r="E262" t="s">
        <v>50</v>
      </c>
      <c r="F262" t="s">
        <v>54</v>
      </c>
      <c r="G262" t="s">
        <v>55</v>
      </c>
      <c r="H262" s="7"/>
      <c r="I262" s="7">
        <v>2336960</v>
      </c>
      <c r="J262" s="7">
        <v>854840</v>
      </c>
      <c r="K262" s="7" t="s">
        <v>513</v>
      </c>
      <c r="L262" s="7" t="s">
        <v>513</v>
      </c>
      <c r="M262" s="7" t="s">
        <v>513</v>
      </c>
      <c r="N262" s="7" t="s">
        <v>513</v>
      </c>
      <c r="O262" s="7" t="s">
        <v>513</v>
      </c>
      <c r="P262" s="7" t="s">
        <v>513</v>
      </c>
      <c r="Q262" s="7" t="s">
        <v>513</v>
      </c>
      <c r="R262" s="7">
        <v>32449</v>
      </c>
      <c r="S262" s="7"/>
      <c r="T262" s="7" t="s">
        <v>513</v>
      </c>
      <c r="U262" s="7" t="s">
        <v>513</v>
      </c>
      <c r="V262" s="7" t="s">
        <v>513</v>
      </c>
      <c r="W262" s="7" t="s">
        <v>513</v>
      </c>
      <c r="X262" s="7" t="s">
        <v>513</v>
      </c>
      <c r="Y262" s="7" t="s">
        <v>513</v>
      </c>
      <c r="Z262" s="7" t="s">
        <v>513</v>
      </c>
      <c r="AA262" s="7" t="s">
        <v>513</v>
      </c>
      <c r="AB262" t="s">
        <v>514</v>
      </c>
    </row>
    <row r="263" spans="1:28" x14ac:dyDescent="0.3">
      <c r="A263" t="s">
        <v>18</v>
      </c>
      <c r="B263" t="s">
        <v>19</v>
      </c>
      <c r="C263">
        <v>7766</v>
      </c>
      <c r="D263" t="s">
        <v>632</v>
      </c>
      <c r="E263" t="s">
        <v>50</v>
      </c>
      <c r="F263" t="s">
        <v>54</v>
      </c>
      <c r="G263" t="s">
        <v>55</v>
      </c>
      <c r="H263" s="7"/>
      <c r="I263" s="7">
        <v>64069</v>
      </c>
      <c r="J263" s="7" t="s">
        <v>513</v>
      </c>
      <c r="K263" s="7" t="s">
        <v>513</v>
      </c>
      <c r="L263" s="7">
        <v>906096</v>
      </c>
      <c r="M263" s="7">
        <v>1171104</v>
      </c>
      <c r="N263" s="7" t="s">
        <v>513</v>
      </c>
      <c r="O263" s="7" t="s">
        <v>513</v>
      </c>
      <c r="P263" s="7" t="s">
        <v>513</v>
      </c>
      <c r="Q263" s="7" t="s">
        <v>513</v>
      </c>
      <c r="R263" s="7"/>
      <c r="S263" s="7"/>
      <c r="T263" s="7" t="s">
        <v>513</v>
      </c>
      <c r="U263" s="7" t="s">
        <v>513</v>
      </c>
      <c r="V263" s="7" t="s">
        <v>513</v>
      </c>
      <c r="W263" s="7">
        <v>1168346</v>
      </c>
      <c r="X263" s="7" t="s">
        <v>513</v>
      </c>
      <c r="Y263" s="7" t="s">
        <v>513</v>
      </c>
      <c r="Z263" s="7" t="s">
        <v>513</v>
      </c>
      <c r="AA263" s="7" t="s">
        <v>513</v>
      </c>
      <c r="AB263" t="s">
        <v>514</v>
      </c>
    </row>
    <row r="264" spans="1:28" x14ac:dyDescent="0.3">
      <c r="A264" t="s">
        <v>18</v>
      </c>
      <c r="B264" t="s">
        <v>19</v>
      </c>
      <c r="C264">
        <v>7754</v>
      </c>
      <c r="D264" t="s">
        <v>60</v>
      </c>
      <c r="E264" t="s">
        <v>50</v>
      </c>
      <c r="F264" t="s">
        <v>54</v>
      </c>
      <c r="G264" t="s">
        <v>55</v>
      </c>
      <c r="H264" s="7">
        <v>62346</v>
      </c>
      <c r="I264" s="7">
        <v>961033</v>
      </c>
      <c r="J264" s="7">
        <v>3229337</v>
      </c>
      <c r="K264" s="7" t="s">
        <v>513</v>
      </c>
      <c r="L264" s="7" t="s">
        <v>513</v>
      </c>
      <c r="M264" s="7" t="s">
        <v>513</v>
      </c>
      <c r="N264" s="7" t="s">
        <v>513</v>
      </c>
      <c r="O264" s="7" t="s">
        <v>513</v>
      </c>
      <c r="P264" s="7" t="s">
        <v>513</v>
      </c>
      <c r="Q264" s="7" t="s">
        <v>513</v>
      </c>
      <c r="R264" s="7">
        <v>32449</v>
      </c>
      <c r="S264" s="7"/>
      <c r="T264" s="7" t="s">
        <v>513</v>
      </c>
      <c r="U264" s="7" t="s">
        <v>513</v>
      </c>
      <c r="V264" s="7" t="s">
        <v>513</v>
      </c>
      <c r="W264" s="7" t="s">
        <v>513</v>
      </c>
      <c r="X264" s="7" t="s">
        <v>513</v>
      </c>
      <c r="Y264" s="7" t="s">
        <v>513</v>
      </c>
      <c r="Z264" s="7" t="s">
        <v>513</v>
      </c>
      <c r="AA264" s="7" t="s">
        <v>513</v>
      </c>
      <c r="AB264" t="s">
        <v>514</v>
      </c>
    </row>
    <row r="265" spans="1:28" x14ac:dyDescent="0.3">
      <c r="A265" t="s">
        <v>18</v>
      </c>
      <c r="B265" t="s">
        <v>19</v>
      </c>
      <c r="C265">
        <v>3605</v>
      </c>
      <c r="D265" t="s">
        <v>633</v>
      </c>
      <c r="E265" t="s">
        <v>50</v>
      </c>
      <c r="F265" t="s">
        <v>54</v>
      </c>
      <c r="G265" t="s">
        <v>55</v>
      </c>
      <c r="H265" s="7">
        <v>623456</v>
      </c>
      <c r="I265" s="7">
        <v>5908922</v>
      </c>
      <c r="J265" s="7" t="s">
        <v>513</v>
      </c>
      <c r="K265" s="7" t="s">
        <v>513</v>
      </c>
      <c r="L265" s="7" t="s">
        <v>513</v>
      </c>
      <c r="M265" s="7" t="s">
        <v>513</v>
      </c>
      <c r="N265" s="7" t="s">
        <v>513</v>
      </c>
      <c r="O265" s="7" t="s">
        <v>513</v>
      </c>
      <c r="P265" s="7" t="s">
        <v>513</v>
      </c>
      <c r="Q265" s="7" t="s">
        <v>513</v>
      </c>
      <c r="R265" s="7">
        <v>1538097</v>
      </c>
      <c r="S265" s="7"/>
      <c r="T265" s="7" t="s">
        <v>513</v>
      </c>
      <c r="U265" s="7">
        <v>6175363</v>
      </c>
      <c r="V265" s="7" t="s">
        <v>513</v>
      </c>
      <c r="W265" s="7" t="s">
        <v>513</v>
      </c>
      <c r="X265" s="7" t="s">
        <v>513</v>
      </c>
      <c r="Y265" s="7" t="s">
        <v>513</v>
      </c>
      <c r="Z265" s="7" t="s">
        <v>513</v>
      </c>
      <c r="AA265" s="7" t="s">
        <v>513</v>
      </c>
      <c r="AB265" t="s">
        <v>514</v>
      </c>
    </row>
    <row r="266" spans="1:28" x14ac:dyDescent="0.3">
      <c r="A266" t="s">
        <v>18</v>
      </c>
      <c r="B266" t="s">
        <v>19</v>
      </c>
      <c r="C266">
        <v>1011</v>
      </c>
      <c r="D266" t="s">
        <v>634</v>
      </c>
      <c r="E266" t="s">
        <v>50</v>
      </c>
      <c r="F266" t="s">
        <v>54</v>
      </c>
      <c r="G266" t="s">
        <v>55</v>
      </c>
      <c r="H266" s="7">
        <v>74815</v>
      </c>
      <c r="I266" s="7">
        <v>4100406</v>
      </c>
      <c r="J266" s="7" t="s">
        <v>513</v>
      </c>
      <c r="K266" s="7" t="s">
        <v>513</v>
      </c>
      <c r="L266" s="7" t="s">
        <v>513</v>
      </c>
      <c r="M266" s="7" t="s">
        <v>513</v>
      </c>
      <c r="N266" s="7" t="s">
        <v>513</v>
      </c>
      <c r="O266" s="7" t="s">
        <v>513</v>
      </c>
      <c r="P266" s="7" t="s">
        <v>513</v>
      </c>
      <c r="Q266" s="7" t="s">
        <v>513</v>
      </c>
      <c r="R266" s="7">
        <v>77878</v>
      </c>
      <c r="S266" s="7"/>
      <c r="T266" s="7" t="s">
        <v>513</v>
      </c>
      <c r="U266" s="7" t="s">
        <v>513</v>
      </c>
      <c r="V266" s="7" t="s">
        <v>513</v>
      </c>
      <c r="W266" s="7" t="s">
        <v>513</v>
      </c>
      <c r="X266" s="7" t="s">
        <v>513</v>
      </c>
      <c r="Y266" s="7" t="s">
        <v>513</v>
      </c>
      <c r="Z266" s="7" t="s">
        <v>513</v>
      </c>
      <c r="AA266" s="7" t="s">
        <v>513</v>
      </c>
      <c r="AB266" t="s">
        <v>514</v>
      </c>
    </row>
    <row r="267" spans="1:28" x14ac:dyDescent="0.3">
      <c r="A267" t="s">
        <v>18</v>
      </c>
      <c r="B267" t="s">
        <v>19</v>
      </c>
      <c r="C267">
        <v>3624</v>
      </c>
      <c r="D267" t="s">
        <v>635</v>
      </c>
      <c r="E267" t="s">
        <v>50</v>
      </c>
      <c r="F267" t="s">
        <v>54</v>
      </c>
      <c r="G267" t="s">
        <v>55</v>
      </c>
      <c r="H267" s="7"/>
      <c r="I267" s="7">
        <v>1737072</v>
      </c>
      <c r="J267" s="7" t="s">
        <v>513</v>
      </c>
      <c r="K267" s="7" t="s">
        <v>513</v>
      </c>
      <c r="L267" s="7" t="s">
        <v>513</v>
      </c>
      <c r="M267" s="7" t="s">
        <v>513</v>
      </c>
      <c r="N267" s="7" t="s">
        <v>513</v>
      </c>
      <c r="O267" s="7" t="s">
        <v>513</v>
      </c>
      <c r="P267" s="7" t="s">
        <v>513</v>
      </c>
      <c r="Q267" s="7" t="s">
        <v>513</v>
      </c>
      <c r="R267" s="7">
        <v>32449</v>
      </c>
      <c r="S267" s="7"/>
      <c r="T267" s="7" t="s">
        <v>513</v>
      </c>
      <c r="U267" s="7" t="s">
        <v>513</v>
      </c>
      <c r="V267" s="7" t="s">
        <v>513</v>
      </c>
      <c r="W267" s="7" t="s">
        <v>513</v>
      </c>
      <c r="X267" s="7" t="s">
        <v>513</v>
      </c>
      <c r="Y267" s="7" t="s">
        <v>513</v>
      </c>
      <c r="Z267" s="7" t="s">
        <v>513</v>
      </c>
      <c r="AA267" s="7" t="s">
        <v>513</v>
      </c>
      <c r="AB267" t="s">
        <v>514</v>
      </c>
    </row>
    <row r="268" spans="1:28" x14ac:dyDescent="0.3">
      <c r="A268" t="s">
        <v>18</v>
      </c>
      <c r="B268" t="s">
        <v>19</v>
      </c>
      <c r="C268">
        <v>733503</v>
      </c>
      <c r="D268" t="s">
        <v>636</v>
      </c>
      <c r="E268" t="s">
        <v>50</v>
      </c>
      <c r="F268" t="s">
        <v>54</v>
      </c>
      <c r="G268" t="s">
        <v>55</v>
      </c>
      <c r="H268" s="7"/>
      <c r="I268" s="7">
        <v>128138</v>
      </c>
      <c r="J268" s="7" t="s">
        <v>513</v>
      </c>
      <c r="K268" s="7" t="s">
        <v>513</v>
      </c>
      <c r="L268" s="7" t="s">
        <v>513</v>
      </c>
      <c r="M268" s="7" t="s">
        <v>513</v>
      </c>
      <c r="N268" s="7" t="s">
        <v>513</v>
      </c>
      <c r="O268" s="7" t="s">
        <v>513</v>
      </c>
      <c r="P268" s="7" t="s">
        <v>513</v>
      </c>
      <c r="Q268" s="7" t="s">
        <v>513</v>
      </c>
      <c r="R268" s="7"/>
      <c r="S268" s="7"/>
      <c r="T268" s="7" t="s">
        <v>513</v>
      </c>
      <c r="U268" s="7" t="s">
        <v>513</v>
      </c>
      <c r="V268" s="7" t="s">
        <v>513</v>
      </c>
      <c r="W268" s="7">
        <v>137452</v>
      </c>
      <c r="X268" s="7" t="s">
        <v>513</v>
      </c>
      <c r="Y268" s="7" t="s">
        <v>513</v>
      </c>
      <c r="Z268" s="7" t="s">
        <v>513</v>
      </c>
      <c r="AA268" s="7" t="s">
        <v>513</v>
      </c>
      <c r="AB268" t="s">
        <v>514</v>
      </c>
    </row>
    <row r="269" spans="1:28" x14ac:dyDescent="0.3">
      <c r="A269" t="s">
        <v>515</v>
      </c>
      <c r="B269" t="s">
        <v>19</v>
      </c>
      <c r="C269" s="8">
        <v>1148</v>
      </c>
      <c r="D269" t="s">
        <v>637</v>
      </c>
      <c r="E269" t="s">
        <v>50</v>
      </c>
      <c r="F269" t="s">
        <v>54</v>
      </c>
      <c r="G269" t="s">
        <v>55</v>
      </c>
      <c r="H269" s="7"/>
      <c r="I269" s="7">
        <v>1025101</v>
      </c>
      <c r="J269" s="7">
        <v>3100164</v>
      </c>
      <c r="K269" s="7" t="s">
        <v>513</v>
      </c>
      <c r="L269" s="7" t="s">
        <v>513</v>
      </c>
      <c r="M269" s="7" t="s">
        <v>513</v>
      </c>
      <c r="N269" s="7" t="s">
        <v>513</v>
      </c>
      <c r="O269" s="7" t="s">
        <v>513</v>
      </c>
      <c r="P269" s="7" t="s">
        <v>513</v>
      </c>
      <c r="Q269" s="7" t="s">
        <v>513</v>
      </c>
      <c r="R269" s="7"/>
      <c r="S269" s="7"/>
      <c r="T269" s="7" t="s">
        <v>513</v>
      </c>
      <c r="U269" s="7" t="s">
        <v>513</v>
      </c>
      <c r="V269" s="7" t="s">
        <v>513</v>
      </c>
      <c r="W269" s="7" t="s">
        <v>513</v>
      </c>
      <c r="X269" s="7" t="s">
        <v>513</v>
      </c>
      <c r="Y269" s="7" t="s">
        <v>513</v>
      </c>
      <c r="Z269" s="7" t="s">
        <v>513</v>
      </c>
      <c r="AA269" s="7" t="s">
        <v>513</v>
      </c>
      <c r="AB269" t="s">
        <v>514</v>
      </c>
    </row>
    <row r="270" spans="1:28" x14ac:dyDescent="0.3">
      <c r="A270" t="s">
        <v>515</v>
      </c>
      <c r="B270" t="s">
        <v>19</v>
      </c>
      <c r="C270" s="8">
        <v>7749</v>
      </c>
      <c r="D270" t="s">
        <v>638</v>
      </c>
      <c r="E270" t="s">
        <v>50</v>
      </c>
      <c r="F270" t="s">
        <v>54</v>
      </c>
      <c r="G270" t="s">
        <v>55</v>
      </c>
      <c r="H270" s="7"/>
      <c r="I270" s="7">
        <v>1089170</v>
      </c>
      <c r="J270" s="7">
        <v>3875205</v>
      </c>
      <c r="K270" s="7" t="s">
        <v>513</v>
      </c>
      <c r="L270" s="7" t="s">
        <v>513</v>
      </c>
      <c r="M270" s="7" t="s">
        <v>513</v>
      </c>
      <c r="N270" s="7" t="s">
        <v>513</v>
      </c>
      <c r="O270" s="7" t="s">
        <v>513</v>
      </c>
      <c r="P270" s="7" t="s">
        <v>513</v>
      </c>
      <c r="Q270" s="7" t="s">
        <v>513</v>
      </c>
      <c r="R270" s="7"/>
      <c r="S270" s="7"/>
      <c r="T270" s="7" t="s">
        <v>513</v>
      </c>
      <c r="U270" s="7" t="s">
        <v>513</v>
      </c>
      <c r="V270" s="7" t="s">
        <v>513</v>
      </c>
      <c r="W270" s="7" t="s">
        <v>513</v>
      </c>
      <c r="X270" s="7" t="s">
        <v>513</v>
      </c>
      <c r="Y270" s="7" t="s">
        <v>513</v>
      </c>
      <c r="Z270" s="7" t="s">
        <v>513</v>
      </c>
      <c r="AA270" s="7" t="s">
        <v>513</v>
      </c>
      <c r="AB270" t="s">
        <v>514</v>
      </c>
    </row>
    <row r="271" spans="1:28" x14ac:dyDescent="0.3">
      <c r="A271" t="s">
        <v>515</v>
      </c>
      <c r="B271" t="s">
        <v>19</v>
      </c>
      <c r="C271" s="8">
        <v>7763</v>
      </c>
      <c r="D271" t="s">
        <v>639</v>
      </c>
      <c r="E271" t="s">
        <v>50</v>
      </c>
      <c r="F271" t="s">
        <v>54</v>
      </c>
      <c r="G271" t="s">
        <v>55</v>
      </c>
      <c r="H271" s="7"/>
      <c r="I271" s="7">
        <v>724769</v>
      </c>
      <c r="J271" s="7">
        <v>727222</v>
      </c>
      <c r="K271" s="7" t="s">
        <v>513</v>
      </c>
      <c r="L271" s="7" t="s">
        <v>513</v>
      </c>
      <c r="M271" s="7" t="s">
        <v>513</v>
      </c>
      <c r="N271" s="7" t="s">
        <v>513</v>
      </c>
      <c r="O271" s="7" t="s">
        <v>513</v>
      </c>
      <c r="P271" s="7" t="s">
        <v>513</v>
      </c>
      <c r="Q271" s="7" t="s">
        <v>513</v>
      </c>
      <c r="R271" s="7"/>
      <c r="S271" s="7"/>
      <c r="T271" s="7" t="s">
        <v>513</v>
      </c>
      <c r="U271" s="7" t="s">
        <v>513</v>
      </c>
      <c r="V271" s="7" t="s">
        <v>513</v>
      </c>
      <c r="W271" s="7" t="s">
        <v>513</v>
      </c>
      <c r="X271" s="7" t="s">
        <v>513</v>
      </c>
      <c r="Y271" s="7" t="s">
        <v>513</v>
      </c>
      <c r="Z271" s="7" t="s">
        <v>513</v>
      </c>
      <c r="AA271" s="7" t="s">
        <v>513</v>
      </c>
      <c r="AB271" t="s">
        <v>514</v>
      </c>
    </row>
    <row r="272" spans="1:28" x14ac:dyDescent="0.3">
      <c r="A272" t="s">
        <v>515</v>
      </c>
      <c r="B272" t="s">
        <v>19</v>
      </c>
      <c r="C272" s="8">
        <v>3610</v>
      </c>
      <c r="D272" t="s">
        <v>56</v>
      </c>
      <c r="E272" t="s">
        <v>50</v>
      </c>
      <c r="F272" t="s">
        <v>54</v>
      </c>
      <c r="G272" t="s">
        <v>55</v>
      </c>
      <c r="H272" s="7">
        <v>23573888</v>
      </c>
      <c r="I272" s="7">
        <v>550992</v>
      </c>
      <c r="J272" s="7" t="s">
        <v>513</v>
      </c>
      <c r="K272" s="7" t="s">
        <v>513</v>
      </c>
      <c r="L272" s="7" t="s">
        <v>513</v>
      </c>
      <c r="M272" s="7" t="s">
        <v>513</v>
      </c>
      <c r="N272" s="7" t="s">
        <v>513</v>
      </c>
      <c r="O272" s="7" t="s">
        <v>513</v>
      </c>
      <c r="P272" s="7" t="s">
        <v>513</v>
      </c>
      <c r="Q272" s="7" t="s">
        <v>513</v>
      </c>
      <c r="R272" s="7"/>
      <c r="S272" s="7"/>
      <c r="T272" s="7" t="s">
        <v>513</v>
      </c>
      <c r="U272" s="7" t="s">
        <v>513</v>
      </c>
      <c r="V272" s="7" t="s">
        <v>513</v>
      </c>
      <c r="W272" s="7" t="s">
        <v>513</v>
      </c>
      <c r="X272" s="7" t="s">
        <v>513</v>
      </c>
      <c r="Y272" s="7" t="s">
        <v>513</v>
      </c>
      <c r="Z272" s="7" t="s">
        <v>513</v>
      </c>
      <c r="AA272" s="7" t="s">
        <v>513</v>
      </c>
      <c r="AB272" t="s">
        <v>514</v>
      </c>
    </row>
    <row r="273" spans="1:28" x14ac:dyDescent="0.3">
      <c r="A273" t="s">
        <v>515</v>
      </c>
      <c r="B273" t="s">
        <v>19</v>
      </c>
      <c r="C273" s="8">
        <v>7781</v>
      </c>
      <c r="D273" t="s">
        <v>640</v>
      </c>
      <c r="E273" t="s">
        <v>50</v>
      </c>
      <c r="F273" t="s">
        <v>54</v>
      </c>
      <c r="G273" t="s">
        <v>55</v>
      </c>
      <c r="H273" s="7"/>
      <c r="I273" s="7">
        <v>337102</v>
      </c>
      <c r="J273" s="7">
        <v>389792</v>
      </c>
      <c r="K273" s="7" t="s">
        <v>513</v>
      </c>
      <c r="L273" s="7" t="s">
        <v>513</v>
      </c>
      <c r="M273" s="7" t="s">
        <v>513</v>
      </c>
      <c r="N273" s="7" t="s">
        <v>513</v>
      </c>
      <c r="O273" s="7" t="s">
        <v>513</v>
      </c>
      <c r="P273" s="7" t="s">
        <v>513</v>
      </c>
      <c r="Q273" s="7" t="s">
        <v>513</v>
      </c>
      <c r="R273" s="7"/>
      <c r="S273" s="7"/>
      <c r="T273" s="7" t="s">
        <v>513</v>
      </c>
      <c r="U273" s="7" t="s">
        <v>513</v>
      </c>
      <c r="V273" s="7" t="s">
        <v>513</v>
      </c>
      <c r="W273" s="7" t="s">
        <v>513</v>
      </c>
      <c r="X273" s="7" t="s">
        <v>513</v>
      </c>
      <c r="Y273" s="7" t="s">
        <v>513</v>
      </c>
      <c r="Z273" s="7" t="s">
        <v>513</v>
      </c>
      <c r="AA273" s="7" t="s">
        <v>513</v>
      </c>
      <c r="AB273" t="s">
        <v>514</v>
      </c>
    </row>
    <row r="274" spans="1:28" x14ac:dyDescent="0.3">
      <c r="A274" t="s">
        <v>515</v>
      </c>
      <c r="B274" t="s">
        <v>19</v>
      </c>
      <c r="C274" s="8">
        <v>7751</v>
      </c>
      <c r="D274" t="s">
        <v>641</v>
      </c>
      <c r="E274" t="s">
        <v>50</v>
      </c>
      <c r="F274" t="s">
        <v>54</v>
      </c>
      <c r="G274" t="s">
        <v>55</v>
      </c>
      <c r="H274" s="7"/>
      <c r="I274" s="7">
        <v>1089171</v>
      </c>
      <c r="J274" s="7">
        <v>4650245</v>
      </c>
      <c r="K274" s="7" t="s">
        <v>513</v>
      </c>
      <c r="L274" s="7" t="s">
        <v>513</v>
      </c>
      <c r="M274" s="7" t="s">
        <v>513</v>
      </c>
      <c r="N274" s="7" t="s">
        <v>513</v>
      </c>
      <c r="O274" s="7" t="s">
        <v>513</v>
      </c>
      <c r="P274" s="7" t="s">
        <v>513</v>
      </c>
      <c r="Q274" s="7" t="s">
        <v>513</v>
      </c>
      <c r="R274" s="7"/>
      <c r="S274" s="7"/>
      <c r="T274" s="7" t="s">
        <v>513</v>
      </c>
      <c r="U274" s="7" t="s">
        <v>513</v>
      </c>
      <c r="V274" s="7" t="s">
        <v>513</v>
      </c>
      <c r="W274" s="7" t="s">
        <v>513</v>
      </c>
      <c r="X274" s="7" t="s">
        <v>513</v>
      </c>
      <c r="Y274" s="7" t="s">
        <v>513</v>
      </c>
      <c r="Z274" s="7" t="s">
        <v>513</v>
      </c>
      <c r="AA274" s="7" t="s">
        <v>513</v>
      </c>
      <c r="AB274" t="s">
        <v>514</v>
      </c>
    </row>
    <row r="275" spans="1:28" x14ac:dyDescent="0.3">
      <c r="A275" t="s">
        <v>515</v>
      </c>
      <c r="B275" t="s">
        <v>19</v>
      </c>
      <c r="C275" s="8">
        <v>501534</v>
      </c>
      <c r="D275" t="s">
        <v>57</v>
      </c>
      <c r="E275" t="s">
        <v>50</v>
      </c>
      <c r="F275" t="s">
        <v>54</v>
      </c>
      <c r="G275" t="s">
        <v>55</v>
      </c>
      <c r="H275" s="7">
        <v>249382</v>
      </c>
      <c r="I275" s="7"/>
      <c r="J275" s="7" t="s">
        <v>513</v>
      </c>
      <c r="K275" s="7" t="s">
        <v>513</v>
      </c>
      <c r="L275" s="7" t="s">
        <v>513</v>
      </c>
      <c r="M275" s="7" t="s">
        <v>513</v>
      </c>
      <c r="N275" s="7" t="s">
        <v>513</v>
      </c>
      <c r="O275" s="7" t="s">
        <v>513</v>
      </c>
      <c r="P275" s="7" t="s">
        <v>513</v>
      </c>
      <c r="Q275" s="7" t="s">
        <v>513</v>
      </c>
      <c r="R275" s="7"/>
      <c r="S275" s="7"/>
      <c r="T275" s="7" t="s">
        <v>513</v>
      </c>
      <c r="U275" s="7" t="s">
        <v>513</v>
      </c>
      <c r="V275" s="7" t="s">
        <v>513</v>
      </c>
      <c r="W275" s="7" t="s">
        <v>513</v>
      </c>
      <c r="X275" s="7" t="s">
        <v>513</v>
      </c>
      <c r="Y275" s="7" t="s">
        <v>513</v>
      </c>
      <c r="Z275" s="7" t="s">
        <v>513</v>
      </c>
      <c r="AA275" s="7" t="s">
        <v>513</v>
      </c>
      <c r="AB275" t="s">
        <v>514</v>
      </c>
    </row>
    <row r="276" spans="1:28" x14ac:dyDescent="0.3">
      <c r="A276" t="s">
        <v>515</v>
      </c>
      <c r="B276" t="s">
        <v>19</v>
      </c>
      <c r="C276" s="8">
        <v>7773</v>
      </c>
      <c r="D276" t="s">
        <v>642</v>
      </c>
      <c r="E276" t="s">
        <v>50</v>
      </c>
      <c r="F276" t="s">
        <v>54</v>
      </c>
      <c r="G276" t="s">
        <v>55</v>
      </c>
      <c r="H276" s="7"/>
      <c r="I276" s="7">
        <v>518421</v>
      </c>
      <c r="J276" s="7">
        <v>346255</v>
      </c>
      <c r="K276" s="7" t="s">
        <v>513</v>
      </c>
      <c r="L276" s="7" t="s">
        <v>513</v>
      </c>
      <c r="M276" s="7" t="s">
        <v>513</v>
      </c>
      <c r="N276" s="7" t="s">
        <v>513</v>
      </c>
      <c r="O276" s="7" t="s">
        <v>513</v>
      </c>
      <c r="P276" s="7" t="s">
        <v>513</v>
      </c>
      <c r="Q276" s="7" t="s">
        <v>513</v>
      </c>
      <c r="R276" s="7"/>
      <c r="S276" s="7"/>
      <c r="T276" s="7" t="s">
        <v>513</v>
      </c>
      <c r="U276" s="7" t="s">
        <v>513</v>
      </c>
      <c r="V276" s="7" t="s">
        <v>513</v>
      </c>
      <c r="W276" s="7" t="s">
        <v>513</v>
      </c>
      <c r="X276" s="7" t="s">
        <v>513</v>
      </c>
      <c r="Y276" s="7" t="s">
        <v>513</v>
      </c>
      <c r="Z276" s="7" t="s">
        <v>513</v>
      </c>
      <c r="AA276" s="7" t="s">
        <v>513</v>
      </c>
      <c r="AB276" t="s">
        <v>514</v>
      </c>
    </row>
    <row r="277" spans="1:28" x14ac:dyDescent="0.3">
      <c r="A277" t="s">
        <v>515</v>
      </c>
      <c r="B277" t="s">
        <v>19</v>
      </c>
      <c r="C277" s="8">
        <v>501532</v>
      </c>
      <c r="D277" t="s">
        <v>61</v>
      </c>
      <c r="E277" t="s">
        <v>50</v>
      </c>
      <c r="F277" t="s">
        <v>54</v>
      </c>
      <c r="G277" t="s">
        <v>55</v>
      </c>
      <c r="H277" s="7">
        <v>124691</v>
      </c>
      <c r="I277" s="7"/>
      <c r="J277" s="7" t="s">
        <v>513</v>
      </c>
      <c r="K277" s="7" t="s">
        <v>513</v>
      </c>
      <c r="L277" s="7" t="s">
        <v>513</v>
      </c>
      <c r="M277" s="7" t="s">
        <v>513</v>
      </c>
      <c r="N277" s="7" t="s">
        <v>513</v>
      </c>
      <c r="O277" s="7" t="s">
        <v>513</v>
      </c>
      <c r="P277" s="7" t="s">
        <v>513</v>
      </c>
      <c r="Q277" s="7" t="s">
        <v>513</v>
      </c>
      <c r="R277" s="7"/>
      <c r="S277" s="7"/>
      <c r="T277" s="7" t="s">
        <v>513</v>
      </c>
      <c r="U277" s="7" t="s">
        <v>513</v>
      </c>
      <c r="V277" s="7" t="s">
        <v>513</v>
      </c>
      <c r="W277" s="7" t="s">
        <v>513</v>
      </c>
      <c r="X277" s="7" t="s">
        <v>513</v>
      </c>
      <c r="Y277" s="7" t="s">
        <v>513</v>
      </c>
      <c r="Z277" s="7" t="s">
        <v>513</v>
      </c>
      <c r="AA277" s="7" t="s">
        <v>513</v>
      </c>
      <c r="AB277" t="s">
        <v>514</v>
      </c>
    </row>
    <row r="278" spans="1:28" x14ac:dyDescent="0.3">
      <c r="A278" t="s">
        <v>515</v>
      </c>
      <c r="B278" t="s">
        <v>19</v>
      </c>
      <c r="C278" s="8">
        <v>7775</v>
      </c>
      <c r="D278" t="s">
        <v>643</v>
      </c>
      <c r="E278" t="s">
        <v>50</v>
      </c>
      <c r="F278" t="s">
        <v>54</v>
      </c>
      <c r="G278" t="s">
        <v>55</v>
      </c>
      <c r="H278" s="7"/>
      <c r="I278" s="7">
        <v>261104</v>
      </c>
      <c r="J278" s="7">
        <v>356625</v>
      </c>
      <c r="K278" s="7" t="s">
        <v>513</v>
      </c>
      <c r="L278" s="7" t="s">
        <v>513</v>
      </c>
      <c r="M278" s="7" t="s">
        <v>513</v>
      </c>
      <c r="N278" s="7" t="s">
        <v>513</v>
      </c>
      <c r="O278" s="7" t="s">
        <v>513</v>
      </c>
      <c r="P278" s="7" t="s">
        <v>513</v>
      </c>
      <c r="Q278" s="7" t="s">
        <v>513</v>
      </c>
      <c r="R278" s="7"/>
      <c r="S278" s="7"/>
      <c r="T278" s="7" t="s">
        <v>513</v>
      </c>
      <c r="U278" s="7" t="s">
        <v>513</v>
      </c>
      <c r="V278" s="7" t="s">
        <v>513</v>
      </c>
      <c r="W278" s="7" t="s">
        <v>513</v>
      </c>
      <c r="X278" s="7" t="s">
        <v>513</v>
      </c>
      <c r="Y278" s="7" t="s">
        <v>513</v>
      </c>
      <c r="Z278" s="7" t="s">
        <v>513</v>
      </c>
      <c r="AA278" s="7" t="s">
        <v>513</v>
      </c>
      <c r="AB278" t="s">
        <v>514</v>
      </c>
    </row>
    <row r="279" spans="1:28" x14ac:dyDescent="0.3">
      <c r="A279" t="s">
        <v>515</v>
      </c>
      <c r="B279" t="s">
        <v>19</v>
      </c>
      <c r="C279" s="8">
        <v>16586</v>
      </c>
      <c r="D279" t="s">
        <v>644</v>
      </c>
      <c r="E279" t="s">
        <v>50</v>
      </c>
      <c r="F279" t="s">
        <v>54</v>
      </c>
      <c r="G279" t="s">
        <v>55</v>
      </c>
      <c r="H279" s="7"/>
      <c r="I279" s="7">
        <v>929062</v>
      </c>
      <c r="J279" s="7">
        <v>987259</v>
      </c>
      <c r="K279" s="7" t="s">
        <v>513</v>
      </c>
      <c r="L279" s="7" t="s">
        <v>513</v>
      </c>
      <c r="M279" s="7" t="s">
        <v>513</v>
      </c>
      <c r="N279" s="7" t="s">
        <v>513</v>
      </c>
      <c r="O279" s="7" t="s">
        <v>513</v>
      </c>
      <c r="P279" s="7" t="s">
        <v>513</v>
      </c>
      <c r="Q279" s="7" t="s">
        <v>513</v>
      </c>
      <c r="R279" s="7"/>
      <c r="S279" s="7"/>
      <c r="T279" s="7" t="s">
        <v>513</v>
      </c>
      <c r="U279" s="7" t="s">
        <v>513</v>
      </c>
      <c r="V279" s="7" t="s">
        <v>513</v>
      </c>
      <c r="W279" s="7" t="s">
        <v>513</v>
      </c>
      <c r="X279" s="7" t="s">
        <v>513</v>
      </c>
      <c r="Y279" s="7" t="s">
        <v>513</v>
      </c>
      <c r="Z279" s="7" t="s">
        <v>513</v>
      </c>
      <c r="AA279" s="7" t="s">
        <v>513</v>
      </c>
      <c r="AB279" t="s">
        <v>514</v>
      </c>
    </row>
    <row r="280" spans="1:28" x14ac:dyDescent="0.3">
      <c r="A280" t="s">
        <v>515</v>
      </c>
      <c r="B280" t="s">
        <v>19</v>
      </c>
      <c r="C280" s="8">
        <v>7759</v>
      </c>
      <c r="D280" t="s">
        <v>645</v>
      </c>
      <c r="E280" t="s">
        <v>50</v>
      </c>
      <c r="F280" t="s">
        <v>54</v>
      </c>
      <c r="G280" t="s">
        <v>55</v>
      </c>
      <c r="H280" s="7"/>
      <c r="I280" s="7">
        <v>888490</v>
      </c>
      <c r="J280" s="7" t="s">
        <v>513</v>
      </c>
      <c r="K280" s="7" t="s">
        <v>513</v>
      </c>
      <c r="L280" s="7" t="s">
        <v>513</v>
      </c>
      <c r="M280" s="7" t="s">
        <v>513</v>
      </c>
      <c r="N280" s="7" t="s">
        <v>513</v>
      </c>
      <c r="O280" s="7" t="s">
        <v>513</v>
      </c>
      <c r="P280" s="7" t="s">
        <v>513</v>
      </c>
      <c r="Q280" s="7" t="s">
        <v>513</v>
      </c>
      <c r="R280" s="7"/>
      <c r="S280" s="7"/>
      <c r="T280" s="7" t="s">
        <v>513</v>
      </c>
      <c r="U280" s="7" t="s">
        <v>513</v>
      </c>
      <c r="V280" s="7" t="s">
        <v>513</v>
      </c>
      <c r="W280" s="7" t="s">
        <v>513</v>
      </c>
      <c r="X280" s="7" t="s">
        <v>513</v>
      </c>
      <c r="Y280" s="7" t="s">
        <v>513</v>
      </c>
      <c r="Z280" s="7" t="s">
        <v>513</v>
      </c>
      <c r="AA280" s="7" t="s">
        <v>513</v>
      </c>
      <c r="AB280" t="s">
        <v>514</v>
      </c>
    </row>
    <row r="281" spans="1:28" x14ac:dyDescent="0.3">
      <c r="A281" t="s">
        <v>515</v>
      </c>
      <c r="B281" t="s">
        <v>19</v>
      </c>
      <c r="C281" s="8">
        <v>7778</v>
      </c>
      <c r="D281" t="s">
        <v>646</v>
      </c>
      <c r="E281" t="s">
        <v>50</v>
      </c>
      <c r="F281" t="s">
        <v>54</v>
      </c>
      <c r="G281" t="s">
        <v>55</v>
      </c>
      <c r="H281" s="7"/>
      <c r="I281" s="7">
        <v>1669527</v>
      </c>
      <c r="J281" s="7">
        <v>464715</v>
      </c>
      <c r="K281" s="7" t="s">
        <v>513</v>
      </c>
      <c r="L281" s="7" t="s">
        <v>513</v>
      </c>
      <c r="M281" s="7" t="s">
        <v>513</v>
      </c>
      <c r="N281" s="7" t="s">
        <v>513</v>
      </c>
      <c r="O281" s="7" t="s">
        <v>513</v>
      </c>
      <c r="P281" s="7" t="s">
        <v>513</v>
      </c>
      <c r="Q281" s="7" t="s">
        <v>513</v>
      </c>
      <c r="R281" s="7"/>
      <c r="S281" s="7"/>
      <c r="T281" s="7" t="s">
        <v>513</v>
      </c>
      <c r="U281" s="7" t="s">
        <v>513</v>
      </c>
      <c r="V281" s="7" t="s">
        <v>513</v>
      </c>
      <c r="W281" s="7" t="s">
        <v>513</v>
      </c>
      <c r="X281" s="7" t="s">
        <v>513</v>
      </c>
      <c r="Y281" s="7" t="s">
        <v>513</v>
      </c>
      <c r="Z281" s="7" t="s">
        <v>513</v>
      </c>
      <c r="AA281" s="7" t="s">
        <v>513</v>
      </c>
      <c r="AB281" t="s">
        <v>514</v>
      </c>
    </row>
    <row r="282" spans="1:28" x14ac:dyDescent="0.3">
      <c r="A282" t="s">
        <v>515</v>
      </c>
      <c r="B282" t="s">
        <v>19</v>
      </c>
      <c r="C282" s="8">
        <v>2719</v>
      </c>
      <c r="D282" t="s">
        <v>62</v>
      </c>
      <c r="E282" t="s">
        <v>50</v>
      </c>
      <c r="F282" t="s">
        <v>54</v>
      </c>
      <c r="G282" t="s">
        <v>55</v>
      </c>
      <c r="H282" s="7">
        <v>126081</v>
      </c>
      <c r="I282" s="7">
        <v>350296</v>
      </c>
      <c r="J282" s="7" t="s">
        <v>513</v>
      </c>
      <c r="K282" s="7" t="s">
        <v>513</v>
      </c>
      <c r="L282" s="7" t="s">
        <v>513</v>
      </c>
      <c r="M282" s="7" t="s">
        <v>513</v>
      </c>
      <c r="N282" s="7" t="s">
        <v>513</v>
      </c>
      <c r="O282" s="7" t="s">
        <v>513</v>
      </c>
      <c r="P282" s="7" t="s">
        <v>513</v>
      </c>
      <c r="Q282" s="7" t="s">
        <v>513</v>
      </c>
      <c r="R282" s="7"/>
      <c r="S282" s="7"/>
      <c r="T282" s="7" t="s">
        <v>513</v>
      </c>
      <c r="U282" s="7" t="s">
        <v>513</v>
      </c>
      <c r="V282" s="7" t="s">
        <v>513</v>
      </c>
      <c r="W282" s="7" t="s">
        <v>513</v>
      </c>
      <c r="X282" s="7" t="s">
        <v>513</v>
      </c>
      <c r="Y282" s="7" t="s">
        <v>513</v>
      </c>
      <c r="Z282" s="7" t="s">
        <v>513</v>
      </c>
      <c r="AA282" s="7" t="s">
        <v>513</v>
      </c>
      <c r="AB282" t="s">
        <v>514</v>
      </c>
    </row>
    <row r="283" spans="1:28" x14ac:dyDescent="0.3">
      <c r="A283" t="s">
        <v>200</v>
      </c>
      <c r="B283" t="s">
        <v>201</v>
      </c>
      <c r="C283">
        <v>101198</v>
      </c>
      <c r="D283" t="s">
        <v>647</v>
      </c>
      <c r="E283" t="s">
        <v>50</v>
      </c>
      <c r="F283" t="s">
        <v>54</v>
      </c>
      <c r="G283" t="s">
        <v>248</v>
      </c>
      <c r="H283" s="7">
        <v>703725</v>
      </c>
      <c r="I283" s="7">
        <v>621585</v>
      </c>
      <c r="J283" s="7" t="s">
        <v>513</v>
      </c>
      <c r="K283" s="7" t="s">
        <v>513</v>
      </c>
      <c r="L283" s="7" t="s">
        <v>513</v>
      </c>
      <c r="M283" s="7" t="s">
        <v>513</v>
      </c>
      <c r="N283" s="7" t="s">
        <v>513</v>
      </c>
      <c r="O283" s="7" t="s">
        <v>513</v>
      </c>
      <c r="P283" s="7" t="s">
        <v>513</v>
      </c>
      <c r="Q283" s="7" t="s">
        <v>513</v>
      </c>
      <c r="R283" s="7"/>
      <c r="S283" s="7">
        <v>1404450</v>
      </c>
      <c r="T283" s="7" t="s">
        <v>513</v>
      </c>
      <c r="U283" s="7" t="s">
        <v>513</v>
      </c>
      <c r="V283" s="7" t="s">
        <v>513</v>
      </c>
      <c r="W283" s="7" t="s">
        <v>513</v>
      </c>
      <c r="X283" s="7" t="s">
        <v>513</v>
      </c>
      <c r="Y283" s="7" t="s">
        <v>513</v>
      </c>
      <c r="Z283" s="7" t="s">
        <v>513</v>
      </c>
      <c r="AA283" s="7" t="s">
        <v>513</v>
      </c>
      <c r="AB283" t="s">
        <v>514</v>
      </c>
    </row>
    <row r="284" spans="1:28" x14ac:dyDescent="0.3">
      <c r="A284" t="s">
        <v>200</v>
      </c>
      <c r="B284" t="s">
        <v>201</v>
      </c>
      <c r="C284">
        <v>101086</v>
      </c>
      <c r="D284" t="s">
        <v>648</v>
      </c>
      <c r="E284" t="s">
        <v>50</v>
      </c>
      <c r="F284" t="s">
        <v>54</v>
      </c>
      <c r="G284" t="s">
        <v>248</v>
      </c>
      <c r="H284" s="7">
        <v>2491061</v>
      </c>
      <c r="I284" s="7">
        <v>4767620</v>
      </c>
      <c r="J284" s="7">
        <v>1291450</v>
      </c>
      <c r="K284" s="7" t="s">
        <v>513</v>
      </c>
      <c r="L284" s="7" t="s">
        <v>513</v>
      </c>
      <c r="M284" s="7" t="s">
        <v>513</v>
      </c>
      <c r="N284" s="7" t="s">
        <v>513</v>
      </c>
      <c r="O284" s="7" t="s">
        <v>513</v>
      </c>
      <c r="P284" s="7" t="s">
        <v>513</v>
      </c>
      <c r="Q284" s="7" t="s">
        <v>513</v>
      </c>
      <c r="R284" s="7"/>
      <c r="S284" s="7"/>
      <c r="T284" s="7" t="s">
        <v>513</v>
      </c>
      <c r="U284" s="7">
        <v>664961</v>
      </c>
      <c r="V284" s="7" t="s">
        <v>513</v>
      </c>
      <c r="W284" s="7" t="s">
        <v>513</v>
      </c>
      <c r="X284" s="7" t="s">
        <v>513</v>
      </c>
      <c r="Y284" s="7" t="s">
        <v>513</v>
      </c>
      <c r="Z284" s="7" t="s">
        <v>513</v>
      </c>
      <c r="AA284" s="7" t="s">
        <v>513</v>
      </c>
      <c r="AB284" t="s">
        <v>514</v>
      </c>
    </row>
    <row r="285" spans="1:28" x14ac:dyDescent="0.3">
      <c r="A285" t="s">
        <v>200</v>
      </c>
      <c r="B285" t="s">
        <v>201</v>
      </c>
      <c r="C285">
        <v>49888</v>
      </c>
      <c r="D285" t="s">
        <v>649</v>
      </c>
      <c r="E285" t="s">
        <v>50</v>
      </c>
      <c r="F285" t="s">
        <v>54</v>
      </c>
      <c r="G285" t="s">
        <v>248</v>
      </c>
      <c r="H285" s="7"/>
      <c r="I285" s="7">
        <v>865092</v>
      </c>
      <c r="J285" s="7" t="s">
        <v>513</v>
      </c>
      <c r="K285" s="7" t="s">
        <v>513</v>
      </c>
      <c r="L285" s="7" t="s">
        <v>513</v>
      </c>
      <c r="M285" s="7" t="s">
        <v>513</v>
      </c>
      <c r="N285" s="7" t="s">
        <v>513</v>
      </c>
      <c r="O285" s="7" t="s">
        <v>513</v>
      </c>
      <c r="P285" s="7" t="s">
        <v>513</v>
      </c>
      <c r="Q285" s="7" t="s">
        <v>513</v>
      </c>
      <c r="R285" s="7"/>
      <c r="S285" s="7"/>
      <c r="T285" s="7">
        <v>1044335</v>
      </c>
      <c r="U285" s="7" t="s">
        <v>513</v>
      </c>
      <c r="V285" s="7" t="s">
        <v>513</v>
      </c>
      <c r="W285" s="7" t="s">
        <v>513</v>
      </c>
      <c r="X285" s="7" t="s">
        <v>513</v>
      </c>
      <c r="Y285" s="7" t="s">
        <v>513</v>
      </c>
      <c r="Z285" s="7" t="s">
        <v>513</v>
      </c>
      <c r="AA285" s="7" t="s">
        <v>513</v>
      </c>
      <c r="AB285" t="s">
        <v>514</v>
      </c>
    </row>
    <row r="286" spans="1:28" x14ac:dyDescent="0.3">
      <c r="A286" t="s">
        <v>200</v>
      </c>
      <c r="B286" t="s">
        <v>201</v>
      </c>
      <c r="C286">
        <v>101610</v>
      </c>
      <c r="D286" t="s">
        <v>650</v>
      </c>
      <c r="E286" t="s">
        <v>50</v>
      </c>
      <c r="F286" t="s">
        <v>54</v>
      </c>
      <c r="G286" t="s">
        <v>248</v>
      </c>
      <c r="H286" s="7"/>
      <c r="I286" s="7">
        <v>603602</v>
      </c>
      <c r="J286" s="7" t="s">
        <v>513</v>
      </c>
      <c r="K286" s="7" t="s">
        <v>513</v>
      </c>
      <c r="L286" s="7" t="s">
        <v>513</v>
      </c>
      <c r="M286" s="7" t="s">
        <v>513</v>
      </c>
      <c r="N286" s="7" t="s">
        <v>513</v>
      </c>
      <c r="O286" s="7" t="s">
        <v>513</v>
      </c>
      <c r="P286" s="7" t="s">
        <v>513</v>
      </c>
      <c r="Q286" s="7" t="s">
        <v>513</v>
      </c>
      <c r="R286" s="7"/>
      <c r="S286" s="7"/>
      <c r="T286" s="7">
        <v>515205</v>
      </c>
      <c r="U286" s="7" t="s">
        <v>513</v>
      </c>
      <c r="V286" s="7" t="s">
        <v>513</v>
      </c>
      <c r="W286" s="7" t="s">
        <v>513</v>
      </c>
      <c r="X286" s="7" t="s">
        <v>513</v>
      </c>
      <c r="Y286" s="7" t="s">
        <v>513</v>
      </c>
      <c r="Z286" s="7" t="s">
        <v>513</v>
      </c>
      <c r="AA286" s="7" t="s">
        <v>513</v>
      </c>
      <c r="AB286" t="s">
        <v>514</v>
      </c>
    </row>
    <row r="287" spans="1:28" x14ac:dyDescent="0.3">
      <c r="A287" t="s">
        <v>200</v>
      </c>
      <c r="B287" t="s">
        <v>201</v>
      </c>
      <c r="C287">
        <v>100994</v>
      </c>
      <c r="D287" t="s">
        <v>249</v>
      </c>
      <c r="E287" t="s">
        <v>50</v>
      </c>
      <c r="F287" t="s">
        <v>54</v>
      </c>
      <c r="G287" t="s">
        <v>248</v>
      </c>
      <c r="H287" s="7">
        <v>1167062</v>
      </c>
      <c r="I287" s="7"/>
      <c r="J287" s="7" t="s">
        <v>513</v>
      </c>
      <c r="K287" s="7" t="s">
        <v>513</v>
      </c>
      <c r="L287" s="7" t="s">
        <v>513</v>
      </c>
      <c r="M287" s="7" t="s">
        <v>513</v>
      </c>
      <c r="N287" s="7" t="s">
        <v>513</v>
      </c>
      <c r="O287" s="7" t="s">
        <v>513</v>
      </c>
      <c r="P287" s="7" t="s">
        <v>513</v>
      </c>
      <c r="Q287" s="7" t="s">
        <v>513</v>
      </c>
      <c r="R287" s="7"/>
      <c r="S287" s="7"/>
      <c r="T287" s="7">
        <v>198740</v>
      </c>
      <c r="U287" s="7" t="s">
        <v>513</v>
      </c>
      <c r="V287" s="7" t="s">
        <v>513</v>
      </c>
      <c r="W287" s="7" t="s">
        <v>513</v>
      </c>
      <c r="X287" s="7" t="s">
        <v>513</v>
      </c>
      <c r="Y287" s="7" t="s">
        <v>513</v>
      </c>
      <c r="Z287" s="7" t="s">
        <v>513</v>
      </c>
      <c r="AA287" s="7" t="s">
        <v>513</v>
      </c>
      <c r="AB287" t="s">
        <v>514</v>
      </c>
    </row>
    <row r="288" spans="1:28" x14ac:dyDescent="0.3">
      <c r="A288" t="s">
        <v>200</v>
      </c>
      <c r="B288" t="s">
        <v>201</v>
      </c>
      <c r="C288">
        <v>101199</v>
      </c>
      <c r="D288" t="s">
        <v>651</v>
      </c>
      <c r="E288" t="s">
        <v>50</v>
      </c>
      <c r="F288" t="s">
        <v>54</v>
      </c>
      <c r="G288" t="s">
        <v>248</v>
      </c>
      <c r="H288" s="7">
        <v>921692</v>
      </c>
      <c r="I288" s="7">
        <v>948398</v>
      </c>
      <c r="J288" s="7" t="s">
        <v>513</v>
      </c>
      <c r="K288" s="7" t="s">
        <v>513</v>
      </c>
      <c r="L288" s="7" t="s">
        <v>513</v>
      </c>
      <c r="M288" s="7" t="s">
        <v>513</v>
      </c>
      <c r="N288" s="7" t="s">
        <v>513</v>
      </c>
      <c r="O288" s="7" t="s">
        <v>513</v>
      </c>
      <c r="P288" s="7" t="s">
        <v>513</v>
      </c>
      <c r="Q288" s="7" t="s">
        <v>513</v>
      </c>
      <c r="R288" s="7"/>
      <c r="S288" s="7"/>
      <c r="T288" s="7" t="s">
        <v>513</v>
      </c>
      <c r="U288" s="7" t="s">
        <v>513</v>
      </c>
      <c r="V288" s="7" t="s">
        <v>513</v>
      </c>
      <c r="W288" s="7">
        <v>1444186</v>
      </c>
      <c r="X288" s="7">
        <v>94118</v>
      </c>
      <c r="Y288" s="7" t="s">
        <v>513</v>
      </c>
      <c r="Z288" s="7" t="s">
        <v>513</v>
      </c>
      <c r="AA288" s="7" t="s">
        <v>513</v>
      </c>
      <c r="AB288" t="s">
        <v>514</v>
      </c>
    </row>
    <row r="289" spans="1:28" x14ac:dyDescent="0.3">
      <c r="A289" t="s">
        <v>200</v>
      </c>
      <c r="B289" t="s">
        <v>201</v>
      </c>
      <c r="C289">
        <v>503333</v>
      </c>
      <c r="D289" t="s">
        <v>652</v>
      </c>
      <c r="E289" t="s">
        <v>50</v>
      </c>
      <c r="F289" t="s">
        <v>54</v>
      </c>
      <c r="G289" t="s">
        <v>248</v>
      </c>
      <c r="H289" s="7"/>
      <c r="I289" s="7">
        <v>739649</v>
      </c>
      <c r="J289" s="7" t="s">
        <v>513</v>
      </c>
      <c r="K289" s="7" t="s">
        <v>513</v>
      </c>
      <c r="L289" s="7" t="s">
        <v>513</v>
      </c>
      <c r="M289" s="7" t="s">
        <v>513</v>
      </c>
      <c r="N289" s="7" t="s">
        <v>513</v>
      </c>
      <c r="O289" s="7" t="s">
        <v>513</v>
      </c>
      <c r="P289" s="7" t="s">
        <v>513</v>
      </c>
      <c r="Q289" s="7" t="s">
        <v>513</v>
      </c>
      <c r="R289" s="7"/>
      <c r="S289" s="7"/>
      <c r="T289" s="7">
        <v>1335482</v>
      </c>
      <c r="U289" s="7" t="s">
        <v>513</v>
      </c>
      <c r="V289" s="7" t="s">
        <v>513</v>
      </c>
      <c r="W289" s="7" t="s">
        <v>513</v>
      </c>
      <c r="X289" s="7" t="s">
        <v>513</v>
      </c>
      <c r="Y289" s="7" t="s">
        <v>513</v>
      </c>
      <c r="Z289" s="7" t="s">
        <v>513</v>
      </c>
      <c r="AA289" s="7" t="s">
        <v>513</v>
      </c>
      <c r="AB289" t="s">
        <v>514</v>
      </c>
    </row>
    <row r="290" spans="1:28" x14ac:dyDescent="0.3">
      <c r="A290" t="s">
        <v>200</v>
      </c>
      <c r="B290" t="s">
        <v>201</v>
      </c>
      <c r="C290">
        <v>100610</v>
      </c>
      <c r="D290" t="s">
        <v>653</v>
      </c>
      <c r="E290" t="s">
        <v>50</v>
      </c>
      <c r="F290" t="s">
        <v>54</v>
      </c>
      <c r="G290" t="s">
        <v>248</v>
      </c>
      <c r="H290" s="7">
        <v>239765</v>
      </c>
      <c r="I290" s="7"/>
      <c r="J290" s="7" t="s">
        <v>513</v>
      </c>
      <c r="K290" s="7" t="s">
        <v>513</v>
      </c>
      <c r="L290" s="7" t="s">
        <v>513</v>
      </c>
      <c r="M290" s="7" t="s">
        <v>513</v>
      </c>
      <c r="N290" s="7" t="s">
        <v>513</v>
      </c>
      <c r="O290" s="7" t="s">
        <v>513</v>
      </c>
      <c r="P290" s="7" t="s">
        <v>513</v>
      </c>
      <c r="Q290" s="7" t="s">
        <v>513</v>
      </c>
      <c r="R290" s="7"/>
      <c r="S290" s="7">
        <v>147915</v>
      </c>
      <c r="T290" s="7">
        <v>946230</v>
      </c>
      <c r="U290" s="7" t="s">
        <v>513</v>
      </c>
      <c r="V290" s="7" t="s">
        <v>513</v>
      </c>
      <c r="W290" s="7" t="s">
        <v>513</v>
      </c>
      <c r="X290" s="7" t="s">
        <v>513</v>
      </c>
      <c r="Y290" s="7" t="s">
        <v>513</v>
      </c>
      <c r="Z290" s="7" t="s">
        <v>513</v>
      </c>
      <c r="AA290" s="7" t="s">
        <v>513</v>
      </c>
      <c r="AB290" t="s">
        <v>514</v>
      </c>
    </row>
    <row r="291" spans="1:28" x14ac:dyDescent="0.3">
      <c r="A291" t="s">
        <v>200</v>
      </c>
      <c r="B291" t="s">
        <v>201</v>
      </c>
      <c r="C291">
        <v>735226</v>
      </c>
      <c r="D291" t="s">
        <v>257</v>
      </c>
      <c r="E291" t="s">
        <v>50</v>
      </c>
      <c r="F291" t="s">
        <v>54</v>
      </c>
      <c r="G291" t="s">
        <v>248</v>
      </c>
      <c r="H291" s="7">
        <v>186830</v>
      </c>
      <c r="I291" s="7"/>
      <c r="J291" s="7" t="s">
        <v>513</v>
      </c>
      <c r="K291" s="7" t="s">
        <v>513</v>
      </c>
      <c r="L291" s="7" t="s">
        <v>513</v>
      </c>
      <c r="M291" s="7" t="s">
        <v>513</v>
      </c>
      <c r="N291" s="7" t="s">
        <v>513</v>
      </c>
      <c r="O291" s="7" t="s">
        <v>513</v>
      </c>
      <c r="P291" s="7" t="s">
        <v>513</v>
      </c>
      <c r="Q291" s="7" t="s">
        <v>513</v>
      </c>
      <c r="R291" s="7"/>
      <c r="S291" s="7"/>
      <c r="T291" s="7" t="s">
        <v>513</v>
      </c>
      <c r="U291" s="7">
        <v>332481</v>
      </c>
      <c r="V291" s="7" t="s">
        <v>513</v>
      </c>
      <c r="W291" s="7" t="s">
        <v>513</v>
      </c>
      <c r="X291" s="7" t="s">
        <v>513</v>
      </c>
      <c r="Y291" s="7" t="s">
        <v>513</v>
      </c>
      <c r="Z291" s="7" t="s">
        <v>513</v>
      </c>
      <c r="AA291" s="7" t="s">
        <v>513</v>
      </c>
      <c r="AB291" t="s">
        <v>514</v>
      </c>
    </row>
    <row r="292" spans="1:28" x14ac:dyDescent="0.3">
      <c r="A292" t="s">
        <v>200</v>
      </c>
      <c r="B292" t="s">
        <v>201</v>
      </c>
      <c r="C292">
        <v>100343</v>
      </c>
      <c r="D292" t="s">
        <v>251</v>
      </c>
      <c r="E292" t="s">
        <v>50</v>
      </c>
      <c r="F292" t="s">
        <v>54</v>
      </c>
      <c r="G292" t="s">
        <v>248</v>
      </c>
      <c r="H292" s="7">
        <v>90723</v>
      </c>
      <c r="I292" s="7"/>
      <c r="J292" s="7" t="s">
        <v>513</v>
      </c>
      <c r="K292" s="7" t="s">
        <v>513</v>
      </c>
      <c r="L292" s="7" t="s">
        <v>513</v>
      </c>
      <c r="M292" s="7" t="s">
        <v>513</v>
      </c>
      <c r="N292" s="7" t="s">
        <v>513</v>
      </c>
      <c r="O292" s="7" t="s">
        <v>513</v>
      </c>
      <c r="P292" s="7" t="s">
        <v>513</v>
      </c>
      <c r="Q292" s="7" t="s">
        <v>513</v>
      </c>
      <c r="R292" s="7"/>
      <c r="S292" s="7"/>
      <c r="T292" s="7" t="s">
        <v>513</v>
      </c>
      <c r="U292" s="7">
        <v>96870</v>
      </c>
      <c r="V292" s="7" t="s">
        <v>513</v>
      </c>
      <c r="W292" s="7" t="s">
        <v>513</v>
      </c>
      <c r="X292" s="7" t="s">
        <v>513</v>
      </c>
      <c r="Y292" s="7" t="s">
        <v>513</v>
      </c>
      <c r="Z292" s="7" t="s">
        <v>513</v>
      </c>
      <c r="AA292" s="7" t="s">
        <v>513</v>
      </c>
      <c r="AB292" t="s">
        <v>514</v>
      </c>
    </row>
    <row r="293" spans="1:28" x14ac:dyDescent="0.3">
      <c r="A293" t="s">
        <v>522</v>
      </c>
      <c r="B293" t="s">
        <v>201</v>
      </c>
      <c r="C293" s="8">
        <v>500438</v>
      </c>
      <c r="D293" t="s">
        <v>247</v>
      </c>
      <c r="E293" t="s">
        <v>50</v>
      </c>
      <c r="F293" t="s">
        <v>54</v>
      </c>
      <c r="G293" t="s">
        <v>248</v>
      </c>
      <c r="H293" s="7">
        <v>3113826</v>
      </c>
      <c r="I293" s="7"/>
      <c r="J293" s="7" t="s">
        <v>513</v>
      </c>
      <c r="K293" s="7" t="s">
        <v>513</v>
      </c>
      <c r="L293" s="7" t="s">
        <v>513</v>
      </c>
      <c r="M293" s="7" t="s">
        <v>513</v>
      </c>
      <c r="N293" s="7" t="s">
        <v>513</v>
      </c>
      <c r="O293" s="7" t="s">
        <v>513</v>
      </c>
      <c r="P293" s="7" t="s">
        <v>513</v>
      </c>
      <c r="Q293" s="7" t="s">
        <v>513</v>
      </c>
      <c r="R293" s="7"/>
      <c r="S293" s="7"/>
      <c r="T293" s="7" t="s">
        <v>513</v>
      </c>
      <c r="U293" s="7" t="s">
        <v>513</v>
      </c>
      <c r="V293" s="7" t="s">
        <v>513</v>
      </c>
      <c r="W293" s="7" t="s">
        <v>513</v>
      </c>
      <c r="X293" s="7" t="s">
        <v>513</v>
      </c>
      <c r="Y293" s="7" t="s">
        <v>513</v>
      </c>
      <c r="Z293" s="7" t="s">
        <v>513</v>
      </c>
      <c r="AA293" s="7" t="s">
        <v>513</v>
      </c>
      <c r="AB293" t="s">
        <v>514</v>
      </c>
    </row>
    <row r="294" spans="1:28" x14ac:dyDescent="0.3">
      <c r="A294" t="s">
        <v>522</v>
      </c>
      <c r="B294" t="s">
        <v>201</v>
      </c>
      <c r="C294" s="8">
        <v>501374</v>
      </c>
      <c r="D294" t="s">
        <v>654</v>
      </c>
      <c r="E294" t="s">
        <v>50</v>
      </c>
      <c r="F294" t="s">
        <v>54</v>
      </c>
      <c r="G294" t="s">
        <v>248</v>
      </c>
      <c r="H294" s="7"/>
      <c r="I294" s="7">
        <v>2509409</v>
      </c>
      <c r="J294" s="7" t="s">
        <v>513</v>
      </c>
      <c r="K294" s="7" t="s">
        <v>513</v>
      </c>
      <c r="L294" s="7" t="s">
        <v>513</v>
      </c>
      <c r="M294" s="7" t="s">
        <v>513</v>
      </c>
      <c r="N294" s="7" t="s">
        <v>513</v>
      </c>
      <c r="O294" s="7" t="s">
        <v>513</v>
      </c>
      <c r="P294" s="7" t="s">
        <v>513</v>
      </c>
      <c r="Q294" s="7" t="s">
        <v>513</v>
      </c>
      <c r="R294" s="7"/>
      <c r="S294" s="7"/>
      <c r="T294" s="7" t="s">
        <v>513</v>
      </c>
      <c r="U294" s="7" t="s">
        <v>513</v>
      </c>
      <c r="V294" s="7" t="s">
        <v>513</v>
      </c>
      <c r="W294" s="7" t="s">
        <v>513</v>
      </c>
      <c r="X294" s="7" t="s">
        <v>513</v>
      </c>
      <c r="Y294" s="7" t="s">
        <v>513</v>
      </c>
      <c r="Z294" s="7" t="s">
        <v>513</v>
      </c>
      <c r="AA294" s="7" t="s">
        <v>513</v>
      </c>
      <c r="AB294" t="s">
        <v>514</v>
      </c>
    </row>
    <row r="295" spans="1:28" x14ac:dyDescent="0.3">
      <c r="A295" t="s">
        <v>522</v>
      </c>
      <c r="B295" t="s">
        <v>201</v>
      </c>
      <c r="C295" s="8">
        <v>503639</v>
      </c>
      <c r="D295" t="s">
        <v>252</v>
      </c>
      <c r="E295" t="s">
        <v>50</v>
      </c>
      <c r="F295" t="s">
        <v>54</v>
      </c>
      <c r="G295" t="s">
        <v>248</v>
      </c>
      <c r="H295" s="7">
        <v>109607</v>
      </c>
      <c r="I295" s="7"/>
      <c r="J295" s="7" t="s">
        <v>513</v>
      </c>
      <c r="K295" s="7" t="s">
        <v>513</v>
      </c>
      <c r="L295" s="7" t="s">
        <v>513</v>
      </c>
      <c r="M295" s="7" t="s">
        <v>513</v>
      </c>
      <c r="N295" s="7" t="s">
        <v>513</v>
      </c>
      <c r="O295" s="7" t="s">
        <v>513</v>
      </c>
      <c r="P295" s="7" t="s">
        <v>513</v>
      </c>
      <c r="Q295" s="7" t="s">
        <v>513</v>
      </c>
      <c r="R295" s="7"/>
      <c r="S295" s="7"/>
      <c r="T295" s="7" t="s">
        <v>513</v>
      </c>
      <c r="U295" s="7" t="s">
        <v>513</v>
      </c>
      <c r="V295" s="7" t="s">
        <v>513</v>
      </c>
      <c r="W295" s="7" t="s">
        <v>513</v>
      </c>
      <c r="X295" s="7" t="s">
        <v>513</v>
      </c>
      <c r="Y295" s="7" t="s">
        <v>513</v>
      </c>
      <c r="Z295" s="7" t="s">
        <v>513</v>
      </c>
      <c r="AA295" s="7" t="s">
        <v>513</v>
      </c>
      <c r="AB295" t="s">
        <v>514</v>
      </c>
    </row>
    <row r="296" spans="1:28" x14ac:dyDescent="0.3">
      <c r="A296" t="s">
        <v>522</v>
      </c>
      <c r="B296" t="s">
        <v>201</v>
      </c>
      <c r="C296" s="8">
        <v>101354</v>
      </c>
      <c r="D296" t="s">
        <v>253</v>
      </c>
      <c r="E296" t="s">
        <v>50</v>
      </c>
      <c r="F296" t="s">
        <v>54</v>
      </c>
      <c r="G296" t="s">
        <v>248</v>
      </c>
      <c r="H296" s="7">
        <v>461515</v>
      </c>
      <c r="I296" s="7"/>
      <c r="J296" s="7" t="s">
        <v>513</v>
      </c>
      <c r="K296" s="7" t="s">
        <v>513</v>
      </c>
      <c r="L296" s="7">
        <v>514210</v>
      </c>
      <c r="M296" s="7" t="s">
        <v>513</v>
      </c>
      <c r="N296" s="7" t="s">
        <v>513</v>
      </c>
      <c r="O296" s="7" t="s">
        <v>513</v>
      </c>
      <c r="P296" s="7" t="s">
        <v>513</v>
      </c>
      <c r="Q296" s="7" t="s">
        <v>513</v>
      </c>
      <c r="R296" s="7"/>
      <c r="S296" s="7"/>
      <c r="T296" s="7" t="s">
        <v>513</v>
      </c>
      <c r="U296" s="7" t="s">
        <v>513</v>
      </c>
      <c r="V296" s="7" t="s">
        <v>513</v>
      </c>
      <c r="W296" s="7" t="s">
        <v>513</v>
      </c>
      <c r="X296" s="7" t="s">
        <v>513</v>
      </c>
      <c r="Y296" s="7" t="s">
        <v>513</v>
      </c>
      <c r="Z296" s="7" t="s">
        <v>513</v>
      </c>
      <c r="AA296" s="7" t="s">
        <v>513</v>
      </c>
      <c r="AB296" t="s">
        <v>514</v>
      </c>
    </row>
    <row r="297" spans="1:28" x14ac:dyDescent="0.3">
      <c r="A297" t="s">
        <v>522</v>
      </c>
      <c r="B297" t="s">
        <v>201</v>
      </c>
      <c r="C297" s="8">
        <v>735378</v>
      </c>
      <c r="D297" t="s">
        <v>258</v>
      </c>
      <c r="E297" t="s">
        <v>50</v>
      </c>
      <c r="F297" t="s">
        <v>259</v>
      </c>
      <c r="G297" t="s">
        <v>260</v>
      </c>
      <c r="H297" s="7">
        <v>99642</v>
      </c>
      <c r="I297" s="7"/>
      <c r="J297" s="7" t="s">
        <v>513</v>
      </c>
      <c r="K297" s="7" t="s">
        <v>513</v>
      </c>
      <c r="L297" s="7" t="s">
        <v>513</v>
      </c>
      <c r="M297" s="7" t="s">
        <v>513</v>
      </c>
      <c r="N297" s="7" t="s">
        <v>513</v>
      </c>
      <c r="O297" s="7" t="s">
        <v>513</v>
      </c>
      <c r="P297" s="7" t="s">
        <v>513</v>
      </c>
      <c r="Q297" s="7" t="s">
        <v>513</v>
      </c>
      <c r="R297" s="7"/>
      <c r="S297" s="7"/>
      <c r="T297" s="7" t="s">
        <v>513</v>
      </c>
      <c r="U297" s="7" t="s">
        <v>513</v>
      </c>
      <c r="V297" s="7" t="s">
        <v>513</v>
      </c>
      <c r="W297" s="7" t="s">
        <v>513</v>
      </c>
      <c r="X297" s="7" t="s">
        <v>513</v>
      </c>
      <c r="Y297" s="7" t="s">
        <v>513</v>
      </c>
      <c r="Z297" s="7" t="s">
        <v>513</v>
      </c>
      <c r="AA297" s="7" t="s">
        <v>513</v>
      </c>
      <c r="AB297" t="s">
        <v>514</v>
      </c>
    </row>
    <row r="298" spans="1:28" x14ac:dyDescent="0.3">
      <c r="A298" t="s">
        <v>18</v>
      </c>
      <c r="B298" t="s">
        <v>19</v>
      </c>
      <c r="C298">
        <v>735174</v>
      </c>
      <c r="D298" t="s">
        <v>107</v>
      </c>
      <c r="E298" t="s">
        <v>50</v>
      </c>
      <c r="F298" t="s">
        <v>102</v>
      </c>
      <c r="G298" t="s">
        <v>103</v>
      </c>
      <c r="H298" s="7">
        <v>124691</v>
      </c>
      <c r="I298" s="7"/>
      <c r="J298" s="7" t="s">
        <v>513</v>
      </c>
      <c r="K298" s="7" t="s">
        <v>513</v>
      </c>
      <c r="L298" s="7" t="s">
        <v>513</v>
      </c>
      <c r="M298" s="7" t="s">
        <v>513</v>
      </c>
      <c r="N298" s="7" t="s">
        <v>513</v>
      </c>
      <c r="O298" s="7" t="s">
        <v>513</v>
      </c>
      <c r="P298" s="7" t="s">
        <v>513</v>
      </c>
      <c r="Q298" s="7" t="s">
        <v>513</v>
      </c>
      <c r="R298" s="7"/>
      <c r="S298" s="7">
        <v>7574</v>
      </c>
      <c r="T298" s="7" t="s">
        <v>513</v>
      </c>
      <c r="U298" s="7" t="s">
        <v>513</v>
      </c>
      <c r="V298" s="7" t="s">
        <v>513</v>
      </c>
      <c r="W298" s="7" t="s">
        <v>513</v>
      </c>
      <c r="X298" s="7" t="s">
        <v>513</v>
      </c>
      <c r="Y298" s="7" t="s">
        <v>513</v>
      </c>
      <c r="Z298" s="7" t="s">
        <v>513</v>
      </c>
      <c r="AA298" s="7" t="s">
        <v>513</v>
      </c>
      <c r="AB298" t="s">
        <v>514</v>
      </c>
    </row>
    <row r="299" spans="1:28" x14ac:dyDescent="0.3">
      <c r="A299" t="s">
        <v>18</v>
      </c>
      <c r="B299" t="s">
        <v>19</v>
      </c>
      <c r="C299">
        <v>101057</v>
      </c>
      <c r="D299" t="s">
        <v>112</v>
      </c>
      <c r="E299" t="s">
        <v>50</v>
      </c>
      <c r="F299" t="s">
        <v>102</v>
      </c>
      <c r="G299" t="s">
        <v>103</v>
      </c>
      <c r="H299" s="7">
        <v>305493</v>
      </c>
      <c r="I299" s="7"/>
      <c r="J299" s="7" t="s">
        <v>513</v>
      </c>
      <c r="K299" s="7" t="s">
        <v>513</v>
      </c>
      <c r="L299" s="7" t="s">
        <v>513</v>
      </c>
      <c r="M299" s="7" t="s">
        <v>513</v>
      </c>
      <c r="N299" s="7" t="s">
        <v>513</v>
      </c>
      <c r="O299" s="7" t="s">
        <v>513</v>
      </c>
      <c r="P299" s="7" t="s">
        <v>513</v>
      </c>
      <c r="Q299" s="7" t="s">
        <v>513</v>
      </c>
      <c r="R299" s="7"/>
      <c r="S299" s="7">
        <v>7726</v>
      </c>
      <c r="T299" s="7" t="s">
        <v>513</v>
      </c>
      <c r="U299" s="7" t="s">
        <v>513</v>
      </c>
      <c r="V299" s="7" t="s">
        <v>513</v>
      </c>
      <c r="W299" s="7" t="s">
        <v>513</v>
      </c>
      <c r="X299" s="7" t="s">
        <v>513</v>
      </c>
      <c r="Y299" s="7" t="s">
        <v>513</v>
      </c>
      <c r="Z299" s="7" t="s">
        <v>513</v>
      </c>
      <c r="AA299" s="7" t="s">
        <v>513</v>
      </c>
      <c r="AB299" t="s">
        <v>514</v>
      </c>
    </row>
    <row r="300" spans="1:28" x14ac:dyDescent="0.3">
      <c r="A300" t="s">
        <v>18</v>
      </c>
      <c r="B300" t="s">
        <v>19</v>
      </c>
      <c r="C300">
        <v>18886</v>
      </c>
      <c r="D300" t="s">
        <v>132</v>
      </c>
      <c r="E300" t="s">
        <v>50</v>
      </c>
      <c r="F300" t="s">
        <v>102</v>
      </c>
      <c r="G300" t="s">
        <v>103</v>
      </c>
      <c r="H300" s="7">
        <v>1246911</v>
      </c>
      <c r="I300" s="7"/>
      <c r="J300" s="7" t="s">
        <v>513</v>
      </c>
      <c r="K300" s="7" t="s">
        <v>513</v>
      </c>
      <c r="L300" s="7" t="s">
        <v>513</v>
      </c>
      <c r="M300" s="7" t="s">
        <v>513</v>
      </c>
      <c r="N300" s="7" t="s">
        <v>513</v>
      </c>
      <c r="O300" s="7" t="s">
        <v>513</v>
      </c>
      <c r="P300" s="7" t="s">
        <v>513</v>
      </c>
      <c r="Q300" s="7" t="s">
        <v>513</v>
      </c>
      <c r="R300" s="7"/>
      <c r="S300" s="7">
        <v>7574</v>
      </c>
      <c r="T300" s="7" t="s">
        <v>513</v>
      </c>
      <c r="U300" s="7" t="s">
        <v>513</v>
      </c>
      <c r="V300" s="7" t="s">
        <v>513</v>
      </c>
      <c r="W300" s="7" t="s">
        <v>513</v>
      </c>
      <c r="X300" s="7" t="s">
        <v>513</v>
      </c>
      <c r="Y300" s="7" t="s">
        <v>513</v>
      </c>
      <c r="Z300" s="7" t="s">
        <v>513</v>
      </c>
      <c r="AA300" s="7" t="s">
        <v>513</v>
      </c>
      <c r="AB300" t="s">
        <v>514</v>
      </c>
    </row>
    <row r="301" spans="1:28" x14ac:dyDescent="0.3">
      <c r="A301" t="s">
        <v>18</v>
      </c>
      <c r="B301" t="s">
        <v>19</v>
      </c>
      <c r="C301">
        <v>735176</v>
      </c>
      <c r="D301" t="s">
        <v>105</v>
      </c>
      <c r="E301" t="s">
        <v>50</v>
      </c>
      <c r="F301" t="s">
        <v>102</v>
      </c>
      <c r="G301" t="s">
        <v>103</v>
      </c>
      <c r="H301" s="7">
        <v>518341</v>
      </c>
      <c r="I301" s="7"/>
      <c r="J301" s="7" t="s">
        <v>513</v>
      </c>
      <c r="K301" s="7" t="s">
        <v>513</v>
      </c>
      <c r="L301" s="7" t="s">
        <v>513</v>
      </c>
      <c r="M301" s="7" t="s">
        <v>513</v>
      </c>
      <c r="N301" s="7" t="s">
        <v>513</v>
      </c>
      <c r="O301" s="7" t="s">
        <v>513</v>
      </c>
      <c r="P301" s="7" t="s">
        <v>513</v>
      </c>
      <c r="Q301" s="7" t="s">
        <v>513</v>
      </c>
      <c r="R301" s="7"/>
      <c r="S301" s="7">
        <v>658071</v>
      </c>
      <c r="T301" s="7" t="s">
        <v>513</v>
      </c>
      <c r="U301" s="7" t="s">
        <v>513</v>
      </c>
      <c r="V301" s="7" t="s">
        <v>513</v>
      </c>
      <c r="W301" s="7" t="s">
        <v>513</v>
      </c>
      <c r="X301" s="7" t="s">
        <v>513</v>
      </c>
      <c r="Y301" s="7" t="s">
        <v>513</v>
      </c>
      <c r="Z301" s="7" t="s">
        <v>513</v>
      </c>
      <c r="AA301" s="7" t="s">
        <v>513</v>
      </c>
      <c r="AB301" t="s">
        <v>514</v>
      </c>
    </row>
    <row r="302" spans="1:28" x14ac:dyDescent="0.3">
      <c r="A302" t="s">
        <v>18</v>
      </c>
      <c r="B302" t="s">
        <v>19</v>
      </c>
      <c r="C302">
        <v>735187</v>
      </c>
      <c r="D302" t="s">
        <v>104</v>
      </c>
      <c r="E302" t="s">
        <v>50</v>
      </c>
      <c r="F302" t="s">
        <v>102</v>
      </c>
      <c r="G302" t="s">
        <v>103</v>
      </c>
      <c r="H302" s="7">
        <v>6235</v>
      </c>
      <c r="I302" s="7">
        <v>281134</v>
      </c>
      <c r="J302" s="7" t="s">
        <v>513</v>
      </c>
      <c r="K302" s="7" t="s">
        <v>513</v>
      </c>
      <c r="L302" s="7" t="s">
        <v>513</v>
      </c>
      <c r="M302" s="7" t="s">
        <v>513</v>
      </c>
      <c r="N302" s="7" t="s">
        <v>513</v>
      </c>
      <c r="O302" s="7" t="s">
        <v>513</v>
      </c>
      <c r="P302" s="7" t="s">
        <v>513</v>
      </c>
      <c r="Q302" s="7" t="s">
        <v>513</v>
      </c>
      <c r="R302" s="7"/>
      <c r="S302" s="7">
        <v>10604</v>
      </c>
      <c r="T302" s="7" t="s">
        <v>513</v>
      </c>
      <c r="U302" s="7" t="s">
        <v>513</v>
      </c>
      <c r="V302" s="7" t="s">
        <v>513</v>
      </c>
      <c r="W302" s="7" t="s">
        <v>513</v>
      </c>
      <c r="X302" s="7" t="s">
        <v>513</v>
      </c>
      <c r="Y302" s="7" t="s">
        <v>513</v>
      </c>
      <c r="Z302" s="7" t="s">
        <v>513</v>
      </c>
      <c r="AA302" s="7" t="s">
        <v>513</v>
      </c>
      <c r="AB302" t="s">
        <v>514</v>
      </c>
    </row>
    <row r="303" spans="1:28" x14ac:dyDescent="0.3">
      <c r="A303" t="s">
        <v>18</v>
      </c>
      <c r="B303" t="s">
        <v>19</v>
      </c>
      <c r="C303">
        <v>18812</v>
      </c>
      <c r="D303" t="s">
        <v>125</v>
      </c>
      <c r="E303" t="s">
        <v>50</v>
      </c>
      <c r="F303" t="s">
        <v>102</v>
      </c>
      <c r="G303" t="s">
        <v>103</v>
      </c>
      <c r="H303" s="7">
        <v>264032</v>
      </c>
      <c r="I303" s="7"/>
      <c r="J303" s="7" t="s">
        <v>513</v>
      </c>
      <c r="K303" s="7" t="s">
        <v>513</v>
      </c>
      <c r="L303" s="7" t="s">
        <v>513</v>
      </c>
      <c r="M303" s="7" t="s">
        <v>513</v>
      </c>
      <c r="N303" s="7" t="s">
        <v>513</v>
      </c>
      <c r="O303" s="7" t="s">
        <v>513</v>
      </c>
      <c r="P303" s="7" t="s">
        <v>513</v>
      </c>
      <c r="Q303" s="7" t="s">
        <v>513</v>
      </c>
      <c r="R303" s="7"/>
      <c r="S303" s="7">
        <v>335209</v>
      </c>
      <c r="T303" s="7" t="s">
        <v>513</v>
      </c>
      <c r="U303" s="7" t="s">
        <v>513</v>
      </c>
      <c r="V303" s="7" t="s">
        <v>513</v>
      </c>
      <c r="W303" s="7" t="s">
        <v>513</v>
      </c>
      <c r="X303" s="7" t="s">
        <v>513</v>
      </c>
      <c r="Y303" s="7" t="s">
        <v>513</v>
      </c>
      <c r="Z303" s="7" t="s">
        <v>513</v>
      </c>
      <c r="AA303" s="7" t="s">
        <v>513</v>
      </c>
      <c r="AB303" t="s">
        <v>514</v>
      </c>
    </row>
    <row r="304" spans="1:28" x14ac:dyDescent="0.3">
      <c r="A304" t="s">
        <v>18</v>
      </c>
      <c r="B304" t="s">
        <v>19</v>
      </c>
      <c r="C304">
        <v>735170</v>
      </c>
      <c r="D304" t="s">
        <v>115</v>
      </c>
      <c r="E304" t="s">
        <v>50</v>
      </c>
      <c r="F304" t="s">
        <v>102</v>
      </c>
      <c r="G304" t="s">
        <v>103</v>
      </c>
      <c r="H304" s="7">
        <v>90401</v>
      </c>
      <c r="I304" s="7"/>
      <c r="J304" s="7" t="s">
        <v>513</v>
      </c>
      <c r="K304" s="7" t="s">
        <v>513</v>
      </c>
      <c r="L304" s="7" t="s">
        <v>513</v>
      </c>
      <c r="M304" s="7" t="s">
        <v>513</v>
      </c>
      <c r="N304" s="7" t="s">
        <v>513</v>
      </c>
      <c r="O304" s="7" t="s">
        <v>513</v>
      </c>
      <c r="P304" s="7" t="s">
        <v>513</v>
      </c>
      <c r="Q304" s="7" t="s">
        <v>513</v>
      </c>
      <c r="R304" s="7"/>
      <c r="S304" s="7">
        <v>109828</v>
      </c>
      <c r="T304" s="7" t="s">
        <v>513</v>
      </c>
      <c r="U304" s="7" t="s">
        <v>513</v>
      </c>
      <c r="V304" s="7" t="s">
        <v>513</v>
      </c>
      <c r="W304" s="7" t="s">
        <v>513</v>
      </c>
      <c r="X304" s="7" t="s">
        <v>513</v>
      </c>
      <c r="Y304" s="7" t="s">
        <v>513</v>
      </c>
      <c r="Z304" s="7" t="s">
        <v>513</v>
      </c>
      <c r="AA304" s="7" t="s">
        <v>513</v>
      </c>
      <c r="AB304" t="s">
        <v>514</v>
      </c>
    </row>
    <row r="305" spans="1:28" x14ac:dyDescent="0.3">
      <c r="A305" t="s">
        <v>18</v>
      </c>
      <c r="B305" t="s">
        <v>19</v>
      </c>
      <c r="C305">
        <v>735173</v>
      </c>
      <c r="D305" t="s">
        <v>655</v>
      </c>
      <c r="E305" t="s">
        <v>50</v>
      </c>
      <c r="F305" t="s">
        <v>102</v>
      </c>
      <c r="G305" t="s">
        <v>103</v>
      </c>
      <c r="H305" s="7">
        <v>319334</v>
      </c>
      <c r="I305" s="7"/>
      <c r="J305" s="7" t="s">
        <v>513</v>
      </c>
      <c r="K305" s="7" t="s">
        <v>513</v>
      </c>
      <c r="L305" s="7" t="s">
        <v>513</v>
      </c>
      <c r="M305" s="7" t="s">
        <v>513</v>
      </c>
      <c r="N305" s="7" t="s">
        <v>513</v>
      </c>
      <c r="O305" s="7" t="s">
        <v>513</v>
      </c>
      <c r="P305" s="7" t="s">
        <v>513</v>
      </c>
      <c r="Q305" s="7" t="s">
        <v>513</v>
      </c>
      <c r="R305" s="7"/>
      <c r="S305" s="7">
        <v>328939</v>
      </c>
      <c r="T305" s="7" t="s">
        <v>513</v>
      </c>
      <c r="U305" s="7" t="s">
        <v>513</v>
      </c>
      <c r="V305" s="7" t="s">
        <v>513</v>
      </c>
      <c r="W305" s="7" t="s">
        <v>513</v>
      </c>
      <c r="X305" s="7" t="s">
        <v>513</v>
      </c>
      <c r="Y305" s="7" t="s">
        <v>513</v>
      </c>
      <c r="Z305" s="7" t="s">
        <v>513</v>
      </c>
      <c r="AA305" s="7" t="s">
        <v>513</v>
      </c>
      <c r="AB305" t="s">
        <v>514</v>
      </c>
    </row>
    <row r="306" spans="1:28" x14ac:dyDescent="0.3">
      <c r="A306" t="s">
        <v>18</v>
      </c>
      <c r="B306" t="s">
        <v>19</v>
      </c>
      <c r="C306">
        <v>735168</v>
      </c>
      <c r="D306" t="s">
        <v>117</v>
      </c>
      <c r="E306" t="s">
        <v>50</v>
      </c>
      <c r="F306" t="s">
        <v>102</v>
      </c>
      <c r="G306" t="s">
        <v>103</v>
      </c>
      <c r="H306" s="7">
        <v>277438</v>
      </c>
      <c r="I306" s="7"/>
      <c r="J306" s="7" t="s">
        <v>513</v>
      </c>
      <c r="K306" s="7" t="s">
        <v>513</v>
      </c>
      <c r="L306" s="7" t="s">
        <v>513</v>
      </c>
      <c r="M306" s="7" t="s">
        <v>513</v>
      </c>
      <c r="N306" s="7" t="s">
        <v>513</v>
      </c>
      <c r="O306" s="7" t="s">
        <v>513</v>
      </c>
      <c r="P306" s="7" t="s">
        <v>513</v>
      </c>
      <c r="Q306" s="7" t="s">
        <v>513</v>
      </c>
      <c r="R306" s="7"/>
      <c r="S306" s="7">
        <v>337059</v>
      </c>
      <c r="T306" s="7" t="s">
        <v>513</v>
      </c>
      <c r="U306" s="7" t="s">
        <v>513</v>
      </c>
      <c r="V306" s="7" t="s">
        <v>513</v>
      </c>
      <c r="W306" s="7" t="s">
        <v>513</v>
      </c>
      <c r="X306" s="7" t="s">
        <v>513</v>
      </c>
      <c r="Y306" s="7" t="s">
        <v>513</v>
      </c>
      <c r="Z306" s="7" t="s">
        <v>513</v>
      </c>
      <c r="AA306" s="7" t="s">
        <v>513</v>
      </c>
      <c r="AB306" t="s">
        <v>514</v>
      </c>
    </row>
    <row r="307" spans="1:28" x14ac:dyDescent="0.3">
      <c r="A307" t="s">
        <v>18</v>
      </c>
      <c r="B307" t="s">
        <v>19</v>
      </c>
      <c r="C307">
        <v>735177</v>
      </c>
      <c r="D307" t="s">
        <v>101</v>
      </c>
      <c r="E307" t="s">
        <v>50</v>
      </c>
      <c r="F307" t="s">
        <v>102</v>
      </c>
      <c r="G307" t="s">
        <v>103</v>
      </c>
      <c r="H307" s="7">
        <v>283174</v>
      </c>
      <c r="I307" s="7"/>
      <c r="J307" s="7" t="s">
        <v>513</v>
      </c>
      <c r="K307" s="7" t="s">
        <v>513</v>
      </c>
      <c r="L307" s="7" t="s">
        <v>513</v>
      </c>
      <c r="M307" s="7" t="s">
        <v>513</v>
      </c>
      <c r="N307" s="7" t="s">
        <v>513</v>
      </c>
      <c r="O307" s="7" t="s">
        <v>513</v>
      </c>
      <c r="P307" s="7" t="s">
        <v>513</v>
      </c>
      <c r="Q307" s="7" t="s">
        <v>513</v>
      </c>
      <c r="R307" s="7"/>
      <c r="S307" s="7">
        <v>359509</v>
      </c>
      <c r="T307" s="7" t="s">
        <v>513</v>
      </c>
      <c r="U307" s="7" t="s">
        <v>513</v>
      </c>
      <c r="V307" s="7" t="s">
        <v>513</v>
      </c>
      <c r="W307" s="7" t="s">
        <v>513</v>
      </c>
      <c r="X307" s="7" t="s">
        <v>513</v>
      </c>
      <c r="Y307" s="7" t="s">
        <v>513</v>
      </c>
      <c r="Z307" s="7" t="s">
        <v>513</v>
      </c>
      <c r="AA307" s="7" t="s">
        <v>513</v>
      </c>
      <c r="AB307" t="s">
        <v>514</v>
      </c>
    </row>
    <row r="308" spans="1:28" x14ac:dyDescent="0.3">
      <c r="A308" t="s">
        <v>18</v>
      </c>
      <c r="B308" t="s">
        <v>19</v>
      </c>
      <c r="C308">
        <v>18889</v>
      </c>
      <c r="D308" t="s">
        <v>129</v>
      </c>
      <c r="E308" t="s">
        <v>50</v>
      </c>
      <c r="F308" t="s">
        <v>102</v>
      </c>
      <c r="G308" t="s">
        <v>103</v>
      </c>
      <c r="H308" s="7">
        <v>411481</v>
      </c>
      <c r="I308" s="7"/>
      <c r="J308" s="7" t="s">
        <v>513</v>
      </c>
      <c r="K308" s="7" t="s">
        <v>513</v>
      </c>
      <c r="L308" s="7" t="s">
        <v>513</v>
      </c>
      <c r="M308" s="7" t="s">
        <v>513</v>
      </c>
      <c r="N308" s="7" t="s">
        <v>513</v>
      </c>
      <c r="O308" s="7" t="s">
        <v>513</v>
      </c>
      <c r="P308" s="7" t="s">
        <v>513</v>
      </c>
      <c r="Q308" s="7" t="s">
        <v>513</v>
      </c>
      <c r="R308" s="7"/>
      <c r="S308" s="7">
        <v>14391</v>
      </c>
      <c r="T308" s="7" t="s">
        <v>513</v>
      </c>
      <c r="U308" s="7" t="s">
        <v>513</v>
      </c>
      <c r="V308" s="7" t="s">
        <v>513</v>
      </c>
      <c r="W308" s="7" t="s">
        <v>513</v>
      </c>
      <c r="X308" s="7" t="s">
        <v>513</v>
      </c>
      <c r="Y308" s="7" t="s">
        <v>513</v>
      </c>
      <c r="Z308" s="7" t="s">
        <v>513</v>
      </c>
      <c r="AA308" s="7" t="s">
        <v>513</v>
      </c>
      <c r="AB308" t="s">
        <v>514</v>
      </c>
    </row>
    <row r="309" spans="1:28" x14ac:dyDescent="0.3">
      <c r="A309" t="s">
        <v>18</v>
      </c>
      <c r="B309" t="s">
        <v>19</v>
      </c>
      <c r="C309">
        <v>18815</v>
      </c>
      <c r="D309" t="s">
        <v>124</v>
      </c>
      <c r="E309" t="s">
        <v>50</v>
      </c>
      <c r="F309" t="s">
        <v>102</v>
      </c>
      <c r="G309" t="s">
        <v>103</v>
      </c>
      <c r="H309" s="7">
        <v>576073</v>
      </c>
      <c r="I309" s="7"/>
      <c r="J309" s="7" t="s">
        <v>513</v>
      </c>
      <c r="K309" s="7" t="s">
        <v>513</v>
      </c>
      <c r="L309" s="7" t="s">
        <v>513</v>
      </c>
      <c r="M309" s="7" t="s">
        <v>513</v>
      </c>
      <c r="N309" s="7" t="s">
        <v>513</v>
      </c>
      <c r="O309" s="7" t="s">
        <v>513</v>
      </c>
      <c r="P309" s="7" t="s">
        <v>513</v>
      </c>
      <c r="Q309" s="7" t="s">
        <v>513</v>
      </c>
      <c r="R309" s="7"/>
      <c r="S309" s="7">
        <v>731365</v>
      </c>
      <c r="T309" s="7" t="s">
        <v>513</v>
      </c>
      <c r="U309" s="7" t="s">
        <v>513</v>
      </c>
      <c r="V309" s="7" t="s">
        <v>513</v>
      </c>
      <c r="W309" s="7" t="s">
        <v>513</v>
      </c>
      <c r="X309" s="7" t="s">
        <v>513</v>
      </c>
      <c r="Y309" s="7" t="s">
        <v>513</v>
      </c>
      <c r="Z309" s="7" t="s">
        <v>513</v>
      </c>
      <c r="AA309" s="7" t="s">
        <v>513</v>
      </c>
      <c r="AB309" t="s">
        <v>514</v>
      </c>
    </row>
    <row r="310" spans="1:28" x14ac:dyDescent="0.3">
      <c r="A310" t="s">
        <v>18</v>
      </c>
      <c r="B310" t="s">
        <v>19</v>
      </c>
      <c r="C310">
        <v>735181</v>
      </c>
      <c r="D310" t="s">
        <v>111</v>
      </c>
      <c r="E310" t="s">
        <v>50</v>
      </c>
      <c r="F310" t="s">
        <v>102</v>
      </c>
      <c r="G310" t="s">
        <v>103</v>
      </c>
      <c r="H310" s="7">
        <v>219830</v>
      </c>
      <c r="I310" s="7"/>
      <c r="J310" s="7" t="s">
        <v>513</v>
      </c>
      <c r="K310" s="7" t="s">
        <v>513</v>
      </c>
      <c r="L310" s="7" t="s">
        <v>513</v>
      </c>
      <c r="M310" s="7" t="s">
        <v>513</v>
      </c>
      <c r="N310" s="7" t="s">
        <v>513</v>
      </c>
      <c r="O310" s="7" t="s">
        <v>513</v>
      </c>
      <c r="P310" s="7" t="s">
        <v>513</v>
      </c>
      <c r="Q310" s="7" t="s">
        <v>513</v>
      </c>
      <c r="R310" s="7"/>
      <c r="S310" s="7">
        <v>279091</v>
      </c>
      <c r="T310" s="7" t="s">
        <v>513</v>
      </c>
      <c r="U310" s="7" t="s">
        <v>513</v>
      </c>
      <c r="V310" s="7" t="s">
        <v>513</v>
      </c>
      <c r="W310" s="7" t="s">
        <v>513</v>
      </c>
      <c r="X310" s="7" t="s">
        <v>513</v>
      </c>
      <c r="Y310" s="7" t="s">
        <v>513</v>
      </c>
      <c r="Z310" s="7" t="s">
        <v>513</v>
      </c>
      <c r="AA310" s="7" t="s">
        <v>513</v>
      </c>
      <c r="AB310" t="s">
        <v>514</v>
      </c>
    </row>
    <row r="311" spans="1:28" x14ac:dyDescent="0.3">
      <c r="A311" t="s">
        <v>18</v>
      </c>
      <c r="B311" t="s">
        <v>19</v>
      </c>
      <c r="C311">
        <v>18811</v>
      </c>
      <c r="D311" t="s">
        <v>130</v>
      </c>
      <c r="E311" t="s">
        <v>50</v>
      </c>
      <c r="F311" t="s">
        <v>102</v>
      </c>
      <c r="G311" t="s">
        <v>103</v>
      </c>
      <c r="H311" s="7">
        <v>244769</v>
      </c>
      <c r="I311" s="7"/>
      <c r="J311" s="7" t="s">
        <v>513</v>
      </c>
      <c r="K311" s="7" t="s">
        <v>513</v>
      </c>
      <c r="L311" s="7" t="s">
        <v>513</v>
      </c>
      <c r="M311" s="7" t="s">
        <v>513</v>
      </c>
      <c r="N311" s="7" t="s">
        <v>513</v>
      </c>
      <c r="O311" s="7" t="s">
        <v>513</v>
      </c>
      <c r="P311" s="7" t="s">
        <v>513</v>
      </c>
      <c r="Q311" s="7" t="s">
        <v>513</v>
      </c>
      <c r="R311" s="7"/>
      <c r="S311" s="7">
        <v>7574</v>
      </c>
      <c r="T311" s="7" t="s">
        <v>513</v>
      </c>
      <c r="U311" s="7" t="s">
        <v>513</v>
      </c>
      <c r="V311" s="7" t="s">
        <v>513</v>
      </c>
      <c r="W311" s="7" t="s">
        <v>513</v>
      </c>
      <c r="X311" s="7" t="s">
        <v>513</v>
      </c>
      <c r="Y311" s="7" t="s">
        <v>513</v>
      </c>
      <c r="Z311" s="7" t="s">
        <v>513</v>
      </c>
      <c r="AA311" s="7" t="s">
        <v>513</v>
      </c>
      <c r="AB311" t="s">
        <v>514</v>
      </c>
    </row>
    <row r="312" spans="1:28" x14ac:dyDescent="0.3">
      <c r="A312" t="s">
        <v>18</v>
      </c>
      <c r="B312" t="s">
        <v>19</v>
      </c>
      <c r="C312">
        <v>18816</v>
      </c>
      <c r="D312" t="s">
        <v>126</v>
      </c>
      <c r="E312" t="s">
        <v>50</v>
      </c>
      <c r="F312" t="s">
        <v>102</v>
      </c>
      <c r="G312" t="s">
        <v>103</v>
      </c>
      <c r="H312" s="7">
        <v>6235</v>
      </c>
      <c r="I312" s="7">
        <v>419329</v>
      </c>
      <c r="J312" s="7" t="s">
        <v>513</v>
      </c>
      <c r="K312" s="7" t="s">
        <v>513</v>
      </c>
      <c r="L312" s="7" t="s">
        <v>513</v>
      </c>
      <c r="M312" s="7" t="s">
        <v>513</v>
      </c>
      <c r="N312" s="7" t="s">
        <v>513</v>
      </c>
      <c r="O312" s="7" t="s">
        <v>513</v>
      </c>
      <c r="P312" s="7" t="s">
        <v>513</v>
      </c>
      <c r="Q312" s="7" t="s">
        <v>513</v>
      </c>
      <c r="R312" s="7"/>
      <c r="S312" s="7">
        <v>10604</v>
      </c>
      <c r="T312" s="7" t="s">
        <v>513</v>
      </c>
      <c r="U312" s="7" t="s">
        <v>513</v>
      </c>
      <c r="V312" s="7" t="s">
        <v>513</v>
      </c>
      <c r="W312" s="7" t="s">
        <v>513</v>
      </c>
      <c r="X312" s="7" t="s">
        <v>513</v>
      </c>
      <c r="Y312" s="7" t="s">
        <v>513</v>
      </c>
      <c r="Z312" s="7" t="s">
        <v>513</v>
      </c>
      <c r="AA312" s="7" t="s">
        <v>513</v>
      </c>
      <c r="AB312" t="s">
        <v>514</v>
      </c>
    </row>
    <row r="313" spans="1:28" x14ac:dyDescent="0.3">
      <c r="A313" t="s">
        <v>18</v>
      </c>
      <c r="B313" t="s">
        <v>19</v>
      </c>
      <c r="C313">
        <v>735182</v>
      </c>
      <c r="D313" t="s">
        <v>109</v>
      </c>
      <c r="E313" t="s">
        <v>50</v>
      </c>
      <c r="F313" t="s">
        <v>102</v>
      </c>
      <c r="G313" t="s">
        <v>103</v>
      </c>
      <c r="H313" s="7">
        <v>6235</v>
      </c>
      <c r="I313" s="7">
        <v>225907</v>
      </c>
      <c r="J313" s="7" t="s">
        <v>513</v>
      </c>
      <c r="K313" s="7" t="s">
        <v>513</v>
      </c>
      <c r="L313" s="7" t="s">
        <v>513</v>
      </c>
      <c r="M313" s="7" t="s">
        <v>513</v>
      </c>
      <c r="N313" s="7" t="s">
        <v>513</v>
      </c>
      <c r="O313" s="7" t="s">
        <v>513</v>
      </c>
      <c r="P313" s="7" t="s">
        <v>513</v>
      </c>
      <c r="Q313" s="7" t="s">
        <v>513</v>
      </c>
      <c r="R313" s="7"/>
      <c r="S313" s="7">
        <v>279091</v>
      </c>
      <c r="T313" s="7" t="s">
        <v>513</v>
      </c>
      <c r="U313" s="7" t="s">
        <v>513</v>
      </c>
      <c r="V313" s="7" t="s">
        <v>513</v>
      </c>
      <c r="W313" s="7" t="s">
        <v>513</v>
      </c>
      <c r="X313" s="7" t="s">
        <v>513</v>
      </c>
      <c r="Y313" s="7" t="s">
        <v>513</v>
      </c>
      <c r="Z313" s="7" t="s">
        <v>513</v>
      </c>
      <c r="AA313" s="7" t="s">
        <v>513</v>
      </c>
      <c r="AB313" t="s">
        <v>514</v>
      </c>
    </row>
    <row r="314" spans="1:28" x14ac:dyDescent="0.3">
      <c r="A314" t="s">
        <v>18</v>
      </c>
      <c r="B314" t="s">
        <v>19</v>
      </c>
      <c r="C314">
        <v>18917</v>
      </c>
      <c r="D314" t="s">
        <v>656</v>
      </c>
      <c r="E314" t="s">
        <v>50</v>
      </c>
      <c r="F314" t="s">
        <v>102</v>
      </c>
      <c r="G314" t="s">
        <v>103</v>
      </c>
      <c r="H314" s="7">
        <v>144018</v>
      </c>
      <c r="I314" s="7"/>
      <c r="J314" s="7" t="s">
        <v>513</v>
      </c>
      <c r="K314" s="7" t="s">
        <v>513</v>
      </c>
      <c r="L314" s="7" t="s">
        <v>513</v>
      </c>
      <c r="M314" s="7" t="s">
        <v>513</v>
      </c>
      <c r="N314" s="7" t="s">
        <v>513</v>
      </c>
      <c r="O314" s="7" t="s">
        <v>513</v>
      </c>
      <c r="P314" s="7" t="s">
        <v>513</v>
      </c>
      <c r="Q314" s="7" t="s">
        <v>513</v>
      </c>
      <c r="R314" s="7"/>
      <c r="S314" s="7">
        <v>7574</v>
      </c>
      <c r="T314" s="7" t="s">
        <v>513</v>
      </c>
      <c r="U314" s="7" t="s">
        <v>513</v>
      </c>
      <c r="V314" s="7" t="s">
        <v>513</v>
      </c>
      <c r="W314" s="7" t="s">
        <v>513</v>
      </c>
      <c r="X314" s="7" t="s">
        <v>513</v>
      </c>
      <c r="Y314" s="7" t="s">
        <v>513</v>
      </c>
      <c r="Z314" s="7" t="s">
        <v>513</v>
      </c>
      <c r="AA314" s="7" t="s">
        <v>513</v>
      </c>
      <c r="AB314" t="s">
        <v>514</v>
      </c>
    </row>
    <row r="315" spans="1:28" x14ac:dyDescent="0.3">
      <c r="A315" t="s">
        <v>18</v>
      </c>
      <c r="B315" t="s">
        <v>19</v>
      </c>
      <c r="C315">
        <v>735183</v>
      </c>
      <c r="D315" t="s">
        <v>108</v>
      </c>
      <c r="E315" t="s">
        <v>50</v>
      </c>
      <c r="F315" t="s">
        <v>102</v>
      </c>
      <c r="G315" t="s">
        <v>103</v>
      </c>
      <c r="H315" s="7">
        <v>6235</v>
      </c>
      <c r="I315" s="7">
        <v>124294</v>
      </c>
      <c r="J315" s="7" t="s">
        <v>513</v>
      </c>
      <c r="K315" s="7" t="s">
        <v>513</v>
      </c>
      <c r="L315" s="7" t="s">
        <v>513</v>
      </c>
      <c r="M315" s="7" t="s">
        <v>513</v>
      </c>
      <c r="N315" s="7" t="s">
        <v>513</v>
      </c>
      <c r="O315" s="7" t="s">
        <v>513</v>
      </c>
      <c r="P315" s="7" t="s">
        <v>513</v>
      </c>
      <c r="Q315" s="7" t="s">
        <v>513</v>
      </c>
      <c r="R315" s="7"/>
      <c r="S315" s="7">
        <v>10604</v>
      </c>
      <c r="T315" s="7" t="s">
        <v>513</v>
      </c>
      <c r="U315" s="7" t="s">
        <v>513</v>
      </c>
      <c r="V315" s="7" t="s">
        <v>513</v>
      </c>
      <c r="W315" s="7" t="s">
        <v>513</v>
      </c>
      <c r="X315" s="7" t="s">
        <v>513</v>
      </c>
      <c r="Y315" s="7" t="s">
        <v>513</v>
      </c>
      <c r="Z315" s="7" t="s">
        <v>513</v>
      </c>
      <c r="AA315" s="7" t="s">
        <v>513</v>
      </c>
      <c r="AB315" t="s">
        <v>514</v>
      </c>
    </row>
    <row r="316" spans="1:28" x14ac:dyDescent="0.3">
      <c r="A316" t="s">
        <v>18</v>
      </c>
      <c r="B316" t="s">
        <v>19</v>
      </c>
      <c r="C316">
        <v>101056</v>
      </c>
      <c r="D316" t="s">
        <v>110</v>
      </c>
      <c r="E316" t="s">
        <v>50</v>
      </c>
      <c r="F316" t="s">
        <v>102</v>
      </c>
      <c r="G316" t="s">
        <v>103</v>
      </c>
      <c r="H316" s="7">
        <v>305493</v>
      </c>
      <c r="I316" s="7"/>
      <c r="J316" s="7" t="s">
        <v>513</v>
      </c>
      <c r="K316" s="7" t="s">
        <v>513</v>
      </c>
      <c r="L316" s="7" t="s">
        <v>513</v>
      </c>
      <c r="M316" s="7" t="s">
        <v>513</v>
      </c>
      <c r="N316" s="7" t="s">
        <v>513</v>
      </c>
      <c r="O316" s="7" t="s">
        <v>513</v>
      </c>
      <c r="P316" s="7" t="s">
        <v>513</v>
      </c>
      <c r="Q316" s="7" t="s">
        <v>513</v>
      </c>
      <c r="R316" s="7"/>
      <c r="S316" s="7">
        <v>7574</v>
      </c>
      <c r="T316" s="7" t="s">
        <v>513</v>
      </c>
      <c r="U316" s="7" t="s">
        <v>513</v>
      </c>
      <c r="V316" s="7" t="s">
        <v>513</v>
      </c>
      <c r="W316" s="7" t="s">
        <v>513</v>
      </c>
      <c r="X316" s="7" t="s">
        <v>513</v>
      </c>
      <c r="Y316" s="7" t="s">
        <v>513</v>
      </c>
      <c r="Z316" s="7" t="s">
        <v>513</v>
      </c>
      <c r="AA316" s="7" t="s">
        <v>513</v>
      </c>
      <c r="AB316" t="s">
        <v>514</v>
      </c>
    </row>
    <row r="317" spans="1:28" x14ac:dyDescent="0.3">
      <c r="A317" t="s">
        <v>18</v>
      </c>
      <c r="B317" t="s">
        <v>19</v>
      </c>
      <c r="C317">
        <v>18844</v>
      </c>
      <c r="D317" t="s">
        <v>131</v>
      </c>
      <c r="E317" t="s">
        <v>50</v>
      </c>
      <c r="F317" t="s">
        <v>102</v>
      </c>
      <c r="G317" t="s">
        <v>103</v>
      </c>
      <c r="H317" s="7">
        <v>6235</v>
      </c>
      <c r="I317" s="7">
        <v>153893</v>
      </c>
      <c r="J317" s="7" t="s">
        <v>513</v>
      </c>
      <c r="K317" s="7" t="s">
        <v>513</v>
      </c>
      <c r="L317" s="7" t="s">
        <v>513</v>
      </c>
      <c r="M317" s="7" t="s">
        <v>513</v>
      </c>
      <c r="N317" s="7" t="s">
        <v>513</v>
      </c>
      <c r="O317" s="7" t="s">
        <v>513</v>
      </c>
      <c r="P317" s="7" t="s">
        <v>513</v>
      </c>
      <c r="Q317" s="7" t="s">
        <v>513</v>
      </c>
      <c r="R317" s="7"/>
      <c r="S317" s="7">
        <v>200728</v>
      </c>
      <c r="T317" s="7" t="s">
        <v>513</v>
      </c>
      <c r="U317" s="7" t="s">
        <v>513</v>
      </c>
      <c r="V317" s="7" t="s">
        <v>513</v>
      </c>
      <c r="W317" s="7" t="s">
        <v>513</v>
      </c>
      <c r="X317" s="7" t="s">
        <v>513</v>
      </c>
      <c r="Y317" s="7" t="s">
        <v>513</v>
      </c>
      <c r="Z317" s="7" t="s">
        <v>513</v>
      </c>
      <c r="AA317" s="7" t="s">
        <v>513</v>
      </c>
      <c r="AB317" t="s">
        <v>514</v>
      </c>
    </row>
    <row r="318" spans="1:28" x14ac:dyDescent="0.3">
      <c r="A318" t="s">
        <v>18</v>
      </c>
      <c r="B318" t="s">
        <v>19</v>
      </c>
      <c r="C318">
        <v>18964</v>
      </c>
      <c r="D318" t="s">
        <v>127</v>
      </c>
      <c r="E318" t="s">
        <v>50</v>
      </c>
      <c r="F318" t="s">
        <v>102</v>
      </c>
      <c r="G318" t="s">
        <v>103</v>
      </c>
      <c r="H318" s="7">
        <v>6235</v>
      </c>
      <c r="I318" s="7">
        <v>493330</v>
      </c>
      <c r="J318" s="7" t="s">
        <v>513</v>
      </c>
      <c r="K318" s="7" t="s">
        <v>513</v>
      </c>
      <c r="L318" s="7" t="s">
        <v>513</v>
      </c>
      <c r="M318" s="7" t="s">
        <v>513</v>
      </c>
      <c r="N318" s="7" t="s">
        <v>513</v>
      </c>
      <c r="O318" s="7" t="s">
        <v>513</v>
      </c>
      <c r="P318" s="7" t="s">
        <v>513</v>
      </c>
      <c r="Q318" s="7" t="s">
        <v>513</v>
      </c>
      <c r="R318" s="7"/>
      <c r="S318" s="7">
        <v>10604</v>
      </c>
      <c r="T318" s="7" t="s">
        <v>513</v>
      </c>
      <c r="U318" s="7" t="s">
        <v>513</v>
      </c>
      <c r="V318" s="7" t="s">
        <v>513</v>
      </c>
      <c r="W318" s="7" t="s">
        <v>513</v>
      </c>
      <c r="X318" s="7" t="s">
        <v>513</v>
      </c>
      <c r="Y318" s="7" t="s">
        <v>513</v>
      </c>
      <c r="Z318" s="7" t="s">
        <v>513</v>
      </c>
      <c r="AA318" s="7" t="s">
        <v>513</v>
      </c>
      <c r="AB318" t="s">
        <v>514</v>
      </c>
    </row>
    <row r="319" spans="1:28" x14ac:dyDescent="0.3">
      <c r="A319" t="s">
        <v>18</v>
      </c>
      <c r="B319" t="s">
        <v>19</v>
      </c>
      <c r="C319">
        <v>735164</v>
      </c>
      <c r="D319" t="s">
        <v>122</v>
      </c>
      <c r="E319" t="s">
        <v>50</v>
      </c>
      <c r="F319" t="s">
        <v>102</v>
      </c>
      <c r="G319" t="s">
        <v>103</v>
      </c>
      <c r="H319" s="7">
        <v>196825</v>
      </c>
      <c r="I319" s="7"/>
      <c r="J319" s="7" t="s">
        <v>513</v>
      </c>
      <c r="K319" s="7" t="s">
        <v>513</v>
      </c>
      <c r="L319" s="7" t="s">
        <v>513</v>
      </c>
      <c r="M319" s="7" t="s">
        <v>513</v>
      </c>
      <c r="N319" s="7" t="s">
        <v>513</v>
      </c>
      <c r="O319" s="7" t="s">
        <v>513</v>
      </c>
      <c r="P319" s="7" t="s">
        <v>513</v>
      </c>
      <c r="Q319" s="7" t="s">
        <v>513</v>
      </c>
      <c r="R319" s="7"/>
      <c r="S319" s="7">
        <v>239123</v>
      </c>
      <c r="T319" s="7" t="s">
        <v>513</v>
      </c>
      <c r="U319" s="7" t="s">
        <v>513</v>
      </c>
      <c r="V319" s="7" t="s">
        <v>513</v>
      </c>
      <c r="W319" s="7" t="s">
        <v>513</v>
      </c>
      <c r="X319" s="7" t="s">
        <v>513</v>
      </c>
      <c r="Y319" s="7" t="s">
        <v>513</v>
      </c>
      <c r="Z319" s="7" t="s">
        <v>513</v>
      </c>
      <c r="AA319" s="7" t="s">
        <v>513</v>
      </c>
      <c r="AB319" t="s">
        <v>514</v>
      </c>
    </row>
    <row r="320" spans="1:28" x14ac:dyDescent="0.3">
      <c r="A320" t="s">
        <v>515</v>
      </c>
      <c r="B320" t="s">
        <v>19</v>
      </c>
      <c r="C320" s="8">
        <v>101058</v>
      </c>
      <c r="D320" t="s">
        <v>114</v>
      </c>
      <c r="E320" t="s">
        <v>50</v>
      </c>
      <c r="F320" t="s">
        <v>102</v>
      </c>
      <c r="G320" t="s">
        <v>103</v>
      </c>
      <c r="H320" s="7">
        <v>305493</v>
      </c>
      <c r="I320" s="7"/>
      <c r="J320" s="7" t="s">
        <v>513</v>
      </c>
      <c r="K320" s="7" t="s">
        <v>513</v>
      </c>
      <c r="L320" s="7" t="s">
        <v>513</v>
      </c>
      <c r="M320" s="7" t="s">
        <v>513</v>
      </c>
      <c r="N320" s="7" t="s">
        <v>513</v>
      </c>
      <c r="O320" s="7" t="s">
        <v>513</v>
      </c>
      <c r="P320" s="7" t="s">
        <v>513</v>
      </c>
      <c r="Q320" s="7" t="s">
        <v>513</v>
      </c>
      <c r="R320" s="7"/>
      <c r="S320" s="7"/>
      <c r="T320" s="7" t="s">
        <v>513</v>
      </c>
      <c r="U320" s="7" t="s">
        <v>513</v>
      </c>
      <c r="V320" s="7" t="s">
        <v>513</v>
      </c>
      <c r="W320" s="7" t="s">
        <v>513</v>
      </c>
      <c r="X320" s="7" t="s">
        <v>513</v>
      </c>
      <c r="Y320" s="7" t="s">
        <v>513</v>
      </c>
      <c r="Z320" s="7" t="s">
        <v>513</v>
      </c>
      <c r="AA320" s="7" t="s">
        <v>513</v>
      </c>
      <c r="AB320" t="s">
        <v>514</v>
      </c>
    </row>
    <row r="321" spans="1:28" x14ac:dyDescent="0.3">
      <c r="A321" t="s">
        <v>515</v>
      </c>
      <c r="B321" t="s">
        <v>19</v>
      </c>
      <c r="C321" s="8">
        <v>735169</v>
      </c>
      <c r="D321" t="s">
        <v>116</v>
      </c>
      <c r="E321" t="s">
        <v>50</v>
      </c>
      <c r="F321" t="s">
        <v>102</v>
      </c>
      <c r="G321" t="s">
        <v>103</v>
      </c>
      <c r="H321" s="7">
        <v>238784</v>
      </c>
      <c r="I321" s="7"/>
      <c r="J321" s="7" t="s">
        <v>513</v>
      </c>
      <c r="K321" s="7" t="s">
        <v>513</v>
      </c>
      <c r="L321" s="7" t="s">
        <v>513</v>
      </c>
      <c r="M321" s="7" t="s">
        <v>513</v>
      </c>
      <c r="N321" s="7" t="s">
        <v>513</v>
      </c>
      <c r="O321" s="7" t="s">
        <v>513</v>
      </c>
      <c r="P321" s="7" t="s">
        <v>513</v>
      </c>
      <c r="Q321" s="7" t="s">
        <v>513</v>
      </c>
      <c r="R321" s="7"/>
      <c r="S321" s="7"/>
      <c r="T321" s="7" t="s">
        <v>513</v>
      </c>
      <c r="U321" s="7" t="s">
        <v>513</v>
      </c>
      <c r="V321" s="7" t="s">
        <v>513</v>
      </c>
      <c r="W321" s="7" t="s">
        <v>513</v>
      </c>
      <c r="X321" s="7" t="s">
        <v>513</v>
      </c>
      <c r="Y321" s="7" t="s">
        <v>513</v>
      </c>
      <c r="Z321" s="7" t="s">
        <v>513</v>
      </c>
      <c r="AA321" s="7" t="s">
        <v>513</v>
      </c>
      <c r="AB321" t="s">
        <v>514</v>
      </c>
    </row>
    <row r="322" spans="1:28" x14ac:dyDescent="0.3">
      <c r="A322" t="s">
        <v>515</v>
      </c>
      <c r="B322" t="s">
        <v>19</v>
      </c>
      <c r="C322" s="8">
        <v>735309</v>
      </c>
      <c r="D322" t="s">
        <v>118</v>
      </c>
      <c r="E322" t="s">
        <v>50</v>
      </c>
      <c r="F322" t="s">
        <v>102</v>
      </c>
      <c r="G322" t="s">
        <v>103</v>
      </c>
      <c r="H322" s="7">
        <v>144642</v>
      </c>
      <c r="I322" s="7"/>
      <c r="J322" s="7" t="s">
        <v>513</v>
      </c>
      <c r="K322" s="7" t="s">
        <v>513</v>
      </c>
      <c r="L322" s="7" t="s">
        <v>513</v>
      </c>
      <c r="M322" s="7" t="s">
        <v>513</v>
      </c>
      <c r="N322" s="7" t="s">
        <v>513</v>
      </c>
      <c r="O322" s="7" t="s">
        <v>513</v>
      </c>
      <c r="P322" s="7" t="s">
        <v>513</v>
      </c>
      <c r="Q322" s="7" t="s">
        <v>513</v>
      </c>
      <c r="R322" s="7"/>
      <c r="S322" s="7"/>
      <c r="T322" s="7" t="s">
        <v>513</v>
      </c>
      <c r="U322" s="7" t="s">
        <v>513</v>
      </c>
      <c r="V322" s="7" t="s">
        <v>513</v>
      </c>
      <c r="W322" s="7" t="s">
        <v>513</v>
      </c>
      <c r="X322" s="7" t="s">
        <v>513</v>
      </c>
      <c r="Y322" s="7" t="s">
        <v>513</v>
      </c>
      <c r="Z322" s="7" t="s">
        <v>513</v>
      </c>
      <c r="AA322" s="7" t="s">
        <v>513</v>
      </c>
      <c r="AB322" t="s">
        <v>514</v>
      </c>
    </row>
    <row r="323" spans="1:28" x14ac:dyDescent="0.3">
      <c r="A323" t="s">
        <v>515</v>
      </c>
      <c r="B323" t="s">
        <v>19</v>
      </c>
      <c r="C323" s="8">
        <v>735167</v>
      </c>
      <c r="D323" t="s">
        <v>119</v>
      </c>
      <c r="E323" t="s">
        <v>50</v>
      </c>
      <c r="F323" t="s">
        <v>102</v>
      </c>
      <c r="G323" t="s">
        <v>103</v>
      </c>
      <c r="H323" s="7">
        <v>196825</v>
      </c>
      <c r="I323" s="7"/>
      <c r="J323" s="7" t="s">
        <v>513</v>
      </c>
      <c r="K323" s="7" t="s">
        <v>513</v>
      </c>
      <c r="L323" s="7" t="s">
        <v>513</v>
      </c>
      <c r="M323" s="7" t="s">
        <v>513</v>
      </c>
      <c r="N323" s="7" t="s">
        <v>513</v>
      </c>
      <c r="O323" s="7" t="s">
        <v>513</v>
      </c>
      <c r="P323" s="7" t="s">
        <v>513</v>
      </c>
      <c r="Q323" s="7" t="s">
        <v>513</v>
      </c>
      <c r="R323" s="7"/>
      <c r="S323" s="7"/>
      <c r="T323" s="7" t="s">
        <v>513</v>
      </c>
      <c r="U323" s="7" t="s">
        <v>513</v>
      </c>
      <c r="V323" s="7" t="s">
        <v>513</v>
      </c>
      <c r="W323" s="7" t="s">
        <v>513</v>
      </c>
      <c r="X323" s="7" t="s">
        <v>513</v>
      </c>
      <c r="Y323" s="7" t="s">
        <v>513</v>
      </c>
      <c r="Z323" s="7" t="s">
        <v>513</v>
      </c>
      <c r="AA323" s="7" t="s">
        <v>513</v>
      </c>
      <c r="AB323" t="s">
        <v>514</v>
      </c>
    </row>
    <row r="324" spans="1:28" x14ac:dyDescent="0.3">
      <c r="A324" t="s">
        <v>515</v>
      </c>
      <c r="B324" t="s">
        <v>19</v>
      </c>
      <c r="C324" s="8">
        <v>101154</v>
      </c>
      <c r="D324" t="s">
        <v>657</v>
      </c>
      <c r="E324" t="s">
        <v>50</v>
      </c>
      <c r="F324" t="s">
        <v>102</v>
      </c>
      <c r="G324" t="s">
        <v>103</v>
      </c>
      <c r="H324" s="7"/>
      <c r="I324" s="7">
        <v>202265</v>
      </c>
      <c r="J324" s="7" t="s">
        <v>513</v>
      </c>
      <c r="K324" s="7" t="s">
        <v>513</v>
      </c>
      <c r="L324" s="7" t="s">
        <v>513</v>
      </c>
      <c r="M324" s="7" t="s">
        <v>513</v>
      </c>
      <c r="N324" s="7" t="s">
        <v>513</v>
      </c>
      <c r="O324" s="7" t="s">
        <v>513</v>
      </c>
      <c r="P324" s="7" t="s">
        <v>513</v>
      </c>
      <c r="Q324" s="7" t="s">
        <v>513</v>
      </c>
      <c r="R324" s="7"/>
      <c r="S324" s="7"/>
      <c r="T324" s="7" t="s">
        <v>513</v>
      </c>
      <c r="U324" s="7" t="s">
        <v>513</v>
      </c>
      <c r="V324" s="7" t="s">
        <v>513</v>
      </c>
      <c r="W324" s="7" t="s">
        <v>513</v>
      </c>
      <c r="X324" s="7" t="s">
        <v>513</v>
      </c>
      <c r="Y324" s="7" t="s">
        <v>513</v>
      </c>
      <c r="Z324" s="7" t="s">
        <v>513</v>
      </c>
      <c r="AA324" s="7" t="s">
        <v>513</v>
      </c>
      <c r="AB324" t="s">
        <v>514</v>
      </c>
    </row>
    <row r="325" spans="1:28" x14ac:dyDescent="0.3">
      <c r="A325" t="s">
        <v>515</v>
      </c>
      <c r="B325" t="s">
        <v>19</v>
      </c>
      <c r="C325" s="8">
        <v>101152</v>
      </c>
      <c r="D325" t="s">
        <v>120</v>
      </c>
      <c r="E325" t="s">
        <v>50</v>
      </c>
      <c r="F325" t="s">
        <v>102</v>
      </c>
      <c r="G325" t="s">
        <v>103</v>
      </c>
      <c r="H325" s="7">
        <v>196825</v>
      </c>
      <c r="I325" s="7"/>
      <c r="J325" s="7" t="s">
        <v>513</v>
      </c>
      <c r="K325" s="7" t="s">
        <v>513</v>
      </c>
      <c r="L325" s="7" t="s">
        <v>513</v>
      </c>
      <c r="M325" s="7" t="s">
        <v>513</v>
      </c>
      <c r="N325" s="7" t="s">
        <v>513</v>
      </c>
      <c r="O325" s="7" t="s">
        <v>513</v>
      </c>
      <c r="P325" s="7" t="s">
        <v>513</v>
      </c>
      <c r="Q325" s="7" t="s">
        <v>513</v>
      </c>
      <c r="R325" s="7"/>
      <c r="S325" s="7"/>
      <c r="T325" s="7" t="s">
        <v>513</v>
      </c>
      <c r="U325" s="7" t="s">
        <v>513</v>
      </c>
      <c r="V325" s="7" t="s">
        <v>513</v>
      </c>
      <c r="W325" s="7" t="s">
        <v>513</v>
      </c>
      <c r="X325" s="7" t="s">
        <v>513</v>
      </c>
      <c r="Y325" s="7" t="s">
        <v>513</v>
      </c>
      <c r="Z325" s="7" t="s">
        <v>513</v>
      </c>
      <c r="AA325" s="7" t="s">
        <v>513</v>
      </c>
      <c r="AB325" t="s">
        <v>514</v>
      </c>
    </row>
    <row r="326" spans="1:28" x14ac:dyDescent="0.3">
      <c r="A326" t="s">
        <v>515</v>
      </c>
      <c r="B326" t="s">
        <v>19</v>
      </c>
      <c r="C326" s="8">
        <v>735165</v>
      </c>
      <c r="D326" t="s">
        <v>121</v>
      </c>
      <c r="E326" t="s">
        <v>50</v>
      </c>
      <c r="F326" t="s">
        <v>102</v>
      </c>
      <c r="G326" t="s">
        <v>103</v>
      </c>
      <c r="H326" s="7">
        <v>196825</v>
      </c>
      <c r="I326" s="7"/>
      <c r="J326" s="7" t="s">
        <v>513</v>
      </c>
      <c r="K326" s="7" t="s">
        <v>513</v>
      </c>
      <c r="L326" s="7" t="s">
        <v>513</v>
      </c>
      <c r="M326" s="7" t="s">
        <v>513</v>
      </c>
      <c r="N326" s="7" t="s">
        <v>513</v>
      </c>
      <c r="O326" s="7" t="s">
        <v>513</v>
      </c>
      <c r="P326" s="7" t="s">
        <v>513</v>
      </c>
      <c r="Q326" s="7" t="s">
        <v>513</v>
      </c>
      <c r="R326" s="7"/>
      <c r="S326" s="7"/>
      <c r="T326" s="7" t="s">
        <v>513</v>
      </c>
      <c r="U326" s="7" t="s">
        <v>513</v>
      </c>
      <c r="V326" s="7" t="s">
        <v>513</v>
      </c>
      <c r="W326" s="7" t="s">
        <v>513</v>
      </c>
      <c r="X326" s="7" t="s">
        <v>513</v>
      </c>
      <c r="Y326" s="7" t="s">
        <v>513</v>
      </c>
      <c r="Z326" s="7" t="s">
        <v>513</v>
      </c>
      <c r="AA326" s="7" t="s">
        <v>513</v>
      </c>
      <c r="AB326" t="s">
        <v>514</v>
      </c>
    </row>
    <row r="327" spans="1:28" x14ac:dyDescent="0.3">
      <c r="A327" t="s">
        <v>515</v>
      </c>
      <c r="B327" t="s">
        <v>19</v>
      </c>
      <c r="C327" s="8">
        <v>101151</v>
      </c>
      <c r="D327" t="s">
        <v>123</v>
      </c>
      <c r="E327" t="s">
        <v>50</v>
      </c>
      <c r="F327" t="s">
        <v>102</v>
      </c>
      <c r="G327" t="s">
        <v>103</v>
      </c>
      <c r="H327" s="7">
        <v>196825</v>
      </c>
      <c r="I327" s="7"/>
      <c r="J327" s="7" t="s">
        <v>513</v>
      </c>
      <c r="K327" s="7" t="s">
        <v>513</v>
      </c>
      <c r="L327" s="7" t="s">
        <v>513</v>
      </c>
      <c r="M327" s="7" t="s">
        <v>513</v>
      </c>
      <c r="N327" s="7" t="s">
        <v>513</v>
      </c>
      <c r="O327" s="7" t="s">
        <v>513</v>
      </c>
      <c r="P327" s="7" t="s">
        <v>513</v>
      </c>
      <c r="Q327" s="7" t="s">
        <v>513</v>
      </c>
      <c r="R327" s="7"/>
      <c r="S327" s="7"/>
      <c r="T327" s="7" t="s">
        <v>513</v>
      </c>
      <c r="U327" s="7" t="s">
        <v>513</v>
      </c>
      <c r="V327" s="7" t="s">
        <v>513</v>
      </c>
      <c r="W327" s="7" t="s">
        <v>513</v>
      </c>
      <c r="X327" s="7" t="s">
        <v>513</v>
      </c>
      <c r="Y327" s="7" t="s">
        <v>513</v>
      </c>
      <c r="Z327" s="7" t="s">
        <v>513</v>
      </c>
      <c r="AA327" s="7" t="s">
        <v>513</v>
      </c>
      <c r="AB327" t="s">
        <v>514</v>
      </c>
    </row>
    <row r="328" spans="1:28" x14ac:dyDescent="0.3">
      <c r="A328" t="s">
        <v>515</v>
      </c>
      <c r="B328" t="s">
        <v>19</v>
      </c>
      <c r="C328" s="8">
        <v>18911</v>
      </c>
      <c r="D328" t="s">
        <v>128</v>
      </c>
      <c r="E328" t="s">
        <v>50</v>
      </c>
      <c r="F328" t="s">
        <v>102</v>
      </c>
      <c r="G328" t="s">
        <v>103</v>
      </c>
      <c r="H328" s="7">
        <v>144018</v>
      </c>
      <c r="I328" s="7"/>
      <c r="J328" s="7" t="s">
        <v>513</v>
      </c>
      <c r="K328" s="7" t="s">
        <v>513</v>
      </c>
      <c r="L328" s="7" t="s">
        <v>513</v>
      </c>
      <c r="M328" s="7" t="s">
        <v>513</v>
      </c>
      <c r="N328" s="7" t="s">
        <v>513</v>
      </c>
      <c r="O328" s="7" t="s">
        <v>513</v>
      </c>
      <c r="P328" s="7" t="s">
        <v>513</v>
      </c>
      <c r="Q328" s="7" t="s">
        <v>513</v>
      </c>
      <c r="R328" s="7"/>
      <c r="S328" s="7"/>
      <c r="T328" s="7" t="s">
        <v>513</v>
      </c>
      <c r="U328" s="7" t="s">
        <v>513</v>
      </c>
      <c r="V328" s="7" t="s">
        <v>513</v>
      </c>
      <c r="W328" s="7" t="s">
        <v>513</v>
      </c>
      <c r="X328" s="7" t="s">
        <v>513</v>
      </c>
      <c r="Y328" s="7" t="s">
        <v>513</v>
      </c>
      <c r="Z328" s="7" t="s">
        <v>513</v>
      </c>
      <c r="AA328" s="7" t="s">
        <v>513</v>
      </c>
      <c r="AB328" t="s">
        <v>514</v>
      </c>
    </row>
    <row r="329" spans="1:28" x14ac:dyDescent="0.3">
      <c r="A329" t="s">
        <v>515</v>
      </c>
      <c r="B329" t="s">
        <v>19</v>
      </c>
      <c r="C329" s="8">
        <v>18625</v>
      </c>
      <c r="D329" t="s">
        <v>658</v>
      </c>
      <c r="E329" t="s">
        <v>50</v>
      </c>
      <c r="F329" t="s">
        <v>102</v>
      </c>
      <c r="G329" t="s">
        <v>103</v>
      </c>
      <c r="H329" s="7"/>
      <c r="I329" s="7">
        <v>128138</v>
      </c>
      <c r="J329" s="7" t="s">
        <v>513</v>
      </c>
      <c r="K329" s="7" t="s">
        <v>513</v>
      </c>
      <c r="L329" s="7" t="s">
        <v>513</v>
      </c>
      <c r="M329" s="7" t="s">
        <v>513</v>
      </c>
      <c r="N329" s="7" t="s">
        <v>513</v>
      </c>
      <c r="O329" s="7" t="s">
        <v>513</v>
      </c>
      <c r="P329" s="7" t="s">
        <v>513</v>
      </c>
      <c r="Q329" s="7" t="s">
        <v>513</v>
      </c>
      <c r="R329" s="7"/>
      <c r="S329" s="7"/>
      <c r="T329" s="7" t="s">
        <v>513</v>
      </c>
      <c r="U329" s="7" t="s">
        <v>513</v>
      </c>
      <c r="V329" s="7" t="s">
        <v>513</v>
      </c>
      <c r="W329" s="7" t="s">
        <v>513</v>
      </c>
      <c r="X329" s="7" t="s">
        <v>513</v>
      </c>
      <c r="Y329" s="7" t="s">
        <v>513</v>
      </c>
      <c r="Z329" s="7" t="s">
        <v>513</v>
      </c>
      <c r="AA329" s="7" t="s">
        <v>513</v>
      </c>
      <c r="AB329" t="s">
        <v>514</v>
      </c>
    </row>
    <row r="330" spans="1:28" x14ac:dyDescent="0.3">
      <c r="A330" t="s">
        <v>515</v>
      </c>
      <c r="B330" t="s">
        <v>19</v>
      </c>
      <c r="C330" s="8">
        <v>9842</v>
      </c>
      <c r="D330" t="s">
        <v>659</v>
      </c>
      <c r="E330" t="s">
        <v>50</v>
      </c>
      <c r="F330" t="s">
        <v>102</v>
      </c>
      <c r="G330" t="s">
        <v>660</v>
      </c>
      <c r="H330" s="7">
        <v>1152146</v>
      </c>
      <c r="I330" s="7"/>
      <c r="J330" s="7" t="s">
        <v>513</v>
      </c>
      <c r="K330" s="7" t="s">
        <v>513</v>
      </c>
      <c r="L330" s="7" t="s">
        <v>513</v>
      </c>
      <c r="M330" s="7" t="s">
        <v>513</v>
      </c>
      <c r="N330" s="7" t="s">
        <v>513</v>
      </c>
      <c r="O330" s="7" t="s">
        <v>513</v>
      </c>
      <c r="P330" s="7" t="s">
        <v>513</v>
      </c>
      <c r="Q330" s="7" t="s">
        <v>513</v>
      </c>
      <c r="R330" s="7"/>
      <c r="S330" s="7"/>
      <c r="T330" s="7" t="s">
        <v>513</v>
      </c>
      <c r="U330" s="7" t="s">
        <v>513</v>
      </c>
      <c r="V330" s="7" t="s">
        <v>513</v>
      </c>
      <c r="W330" s="7" t="s">
        <v>513</v>
      </c>
      <c r="X330" s="7" t="s">
        <v>513</v>
      </c>
      <c r="Y330" s="7" t="s">
        <v>513</v>
      </c>
      <c r="Z330" s="7" t="s">
        <v>513</v>
      </c>
      <c r="AA330" s="7" t="s">
        <v>513</v>
      </c>
      <c r="AB330" t="s">
        <v>514</v>
      </c>
    </row>
    <row r="331" spans="1:28" x14ac:dyDescent="0.3">
      <c r="A331" t="s">
        <v>515</v>
      </c>
      <c r="B331" t="s">
        <v>19</v>
      </c>
      <c r="C331" s="8">
        <v>9844</v>
      </c>
      <c r="D331" t="s">
        <v>661</v>
      </c>
      <c r="E331" t="s">
        <v>50</v>
      </c>
      <c r="F331" t="s">
        <v>102</v>
      </c>
      <c r="G331" t="s">
        <v>660</v>
      </c>
      <c r="H331" s="7">
        <v>1246911</v>
      </c>
      <c r="I331" s="7"/>
      <c r="J331" s="7" t="s">
        <v>513</v>
      </c>
      <c r="K331" s="7" t="s">
        <v>513</v>
      </c>
      <c r="L331" s="7" t="s">
        <v>513</v>
      </c>
      <c r="M331" s="7" t="s">
        <v>513</v>
      </c>
      <c r="N331" s="7" t="s">
        <v>513</v>
      </c>
      <c r="O331" s="7" t="s">
        <v>513</v>
      </c>
      <c r="P331" s="7" t="s">
        <v>513</v>
      </c>
      <c r="Q331" s="7" t="s">
        <v>513</v>
      </c>
      <c r="R331" s="7"/>
      <c r="S331" s="7"/>
      <c r="T331" s="7" t="s">
        <v>513</v>
      </c>
      <c r="U331" s="7" t="s">
        <v>513</v>
      </c>
      <c r="V331" s="7" t="s">
        <v>513</v>
      </c>
      <c r="W331" s="7" t="s">
        <v>513</v>
      </c>
      <c r="X331" s="7" t="s">
        <v>513</v>
      </c>
      <c r="Y331" s="7" t="s">
        <v>513</v>
      </c>
      <c r="Z331" s="7" t="s">
        <v>513</v>
      </c>
      <c r="AA331" s="7" t="s">
        <v>513</v>
      </c>
      <c r="AB331" t="s">
        <v>514</v>
      </c>
    </row>
    <row r="332" spans="1:28" x14ac:dyDescent="0.3">
      <c r="A332" t="s">
        <v>200</v>
      </c>
      <c r="B332" t="s">
        <v>201</v>
      </c>
      <c r="C332">
        <v>733757</v>
      </c>
      <c r="D332" t="s">
        <v>662</v>
      </c>
      <c r="E332" t="s">
        <v>50</v>
      </c>
      <c r="F332" t="s">
        <v>102</v>
      </c>
      <c r="G332" t="s">
        <v>263</v>
      </c>
      <c r="H332" s="7"/>
      <c r="I332" s="7">
        <v>208904</v>
      </c>
      <c r="J332" s="7" t="s">
        <v>513</v>
      </c>
      <c r="K332" s="7" t="s">
        <v>513</v>
      </c>
      <c r="L332" s="7" t="s">
        <v>513</v>
      </c>
      <c r="M332" s="7" t="s">
        <v>513</v>
      </c>
      <c r="N332" s="7" t="s">
        <v>513</v>
      </c>
      <c r="O332" s="7" t="s">
        <v>513</v>
      </c>
      <c r="P332" s="7" t="s">
        <v>513</v>
      </c>
      <c r="Q332" s="7" t="s">
        <v>513</v>
      </c>
      <c r="R332" s="7"/>
      <c r="S332" s="7"/>
      <c r="T332" s="7" t="s">
        <v>513</v>
      </c>
      <c r="U332" s="7">
        <v>236726</v>
      </c>
      <c r="V332" s="7" t="s">
        <v>513</v>
      </c>
      <c r="W332" s="7" t="s">
        <v>513</v>
      </c>
      <c r="X332" s="7" t="s">
        <v>513</v>
      </c>
      <c r="Y332" s="7" t="s">
        <v>513</v>
      </c>
      <c r="Z332" s="7" t="s">
        <v>513</v>
      </c>
      <c r="AA332" s="7" t="s">
        <v>513</v>
      </c>
      <c r="AB332" t="s">
        <v>514</v>
      </c>
    </row>
    <row r="333" spans="1:28" x14ac:dyDescent="0.3">
      <c r="A333" t="s">
        <v>200</v>
      </c>
      <c r="B333" t="s">
        <v>201</v>
      </c>
      <c r="C333">
        <v>100907</v>
      </c>
      <c r="D333" t="s">
        <v>285</v>
      </c>
      <c r="E333" t="s">
        <v>50</v>
      </c>
      <c r="F333" t="s">
        <v>102</v>
      </c>
      <c r="G333" t="s">
        <v>263</v>
      </c>
      <c r="H333" s="7">
        <v>87187</v>
      </c>
      <c r="I333" s="7"/>
      <c r="J333" s="7" t="s">
        <v>513</v>
      </c>
      <c r="K333" s="7" t="s">
        <v>513</v>
      </c>
      <c r="L333" s="7" t="s">
        <v>513</v>
      </c>
      <c r="M333" s="7" t="s">
        <v>513</v>
      </c>
      <c r="N333" s="7" t="s">
        <v>513</v>
      </c>
      <c r="O333" s="7" t="s">
        <v>513</v>
      </c>
      <c r="P333" s="7" t="s">
        <v>513</v>
      </c>
      <c r="Q333" s="7" t="s">
        <v>513</v>
      </c>
      <c r="R333" s="7"/>
      <c r="S333" s="7">
        <v>104587</v>
      </c>
      <c r="T333" s="7" t="s">
        <v>513</v>
      </c>
      <c r="U333" s="7" t="s">
        <v>513</v>
      </c>
      <c r="V333" s="7" t="s">
        <v>513</v>
      </c>
      <c r="W333" s="7" t="s">
        <v>513</v>
      </c>
      <c r="X333" s="7" t="s">
        <v>513</v>
      </c>
      <c r="Y333" s="7" t="s">
        <v>513</v>
      </c>
      <c r="Z333" s="7" t="s">
        <v>513</v>
      </c>
      <c r="AA333" s="7" t="s">
        <v>513</v>
      </c>
      <c r="AB333" t="s">
        <v>514</v>
      </c>
    </row>
    <row r="334" spans="1:28" x14ac:dyDescent="0.3">
      <c r="A334" t="s">
        <v>200</v>
      </c>
      <c r="B334" t="s">
        <v>201</v>
      </c>
      <c r="C334">
        <v>735277</v>
      </c>
      <c r="D334" t="s">
        <v>265</v>
      </c>
      <c r="E334" t="s">
        <v>50</v>
      </c>
      <c r="F334" t="s">
        <v>102</v>
      </c>
      <c r="G334" t="s">
        <v>263</v>
      </c>
      <c r="H334" s="7">
        <v>62277</v>
      </c>
      <c r="I334" s="7"/>
      <c r="J334" s="7" t="s">
        <v>513</v>
      </c>
      <c r="K334" s="7" t="s">
        <v>513</v>
      </c>
      <c r="L334" s="7" t="s">
        <v>513</v>
      </c>
      <c r="M334" s="7" t="s">
        <v>513</v>
      </c>
      <c r="N334" s="7" t="s">
        <v>513</v>
      </c>
      <c r="O334" s="7" t="s">
        <v>513</v>
      </c>
      <c r="P334" s="7" t="s">
        <v>513</v>
      </c>
      <c r="Q334" s="7" t="s">
        <v>513</v>
      </c>
      <c r="R334" s="7"/>
      <c r="S334" s="7"/>
      <c r="T334" s="7" t="s">
        <v>513</v>
      </c>
      <c r="U334" s="7">
        <v>66496</v>
      </c>
      <c r="V334" s="7" t="s">
        <v>513</v>
      </c>
      <c r="W334" s="7" t="s">
        <v>513</v>
      </c>
      <c r="X334" s="7" t="s">
        <v>513</v>
      </c>
      <c r="Y334" s="7" t="s">
        <v>513</v>
      </c>
      <c r="Z334" s="7" t="s">
        <v>513</v>
      </c>
      <c r="AA334" s="7" t="s">
        <v>513</v>
      </c>
      <c r="AB334" t="s">
        <v>514</v>
      </c>
    </row>
    <row r="335" spans="1:28" x14ac:dyDescent="0.3">
      <c r="A335" t="s">
        <v>200</v>
      </c>
      <c r="B335" t="s">
        <v>201</v>
      </c>
      <c r="C335">
        <v>735279</v>
      </c>
      <c r="D335" t="s">
        <v>264</v>
      </c>
      <c r="E335" t="s">
        <v>50</v>
      </c>
      <c r="F335" t="s">
        <v>102</v>
      </c>
      <c r="G335" t="s">
        <v>263</v>
      </c>
      <c r="H335" s="7">
        <v>62277</v>
      </c>
      <c r="I335" s="7"/>
      <c r="J335" s="7" t="s">
        <v>513</v>
      </c>
      <c r="K335" s="7" t="s">
        <v>513</v>
      </c>
      <c r="L335" s="7" t="s">
        <v>513</v>
      </c>
      <c r="M335" s="7" t="s">
        <v>513</v>
      </c>
      <c r="N335" s="7" t="s">
        <v>513</v>
      </c>
      <c r="O335" s="7" t="s">
        <v>513</v>
      </c>
      <c r="P335" s="7" t="s">
        <v>513</v>
      </c>
      <c r="Q335" s="7" t="s">
        <v>513</v>
      </c>
      <c r="R335" s="7"/>
      <c r="S335" s="7"/>
      <c r="T335" s="7" t="s">
        <v>513</v>
      </c>
      <c r="U335" s="7">
        <v>66496</v>
      </c>
      <c r="V335" s="7" t="s">
        <v>513</v>
      </c>
      <c r="W335" s="7" t="s">
        <v>513</v>
      </c>
      <c r="X335" s="7" t="s">
        <v>513</v>
      </c>
      <c r="Y335" s="7" t="s">
        <v>513</v>
      </c>
      <c r="Z335" s="7" t="s">
        <v>513</v>
      </c>
      <c r="AA335" s="7" t="s">
        <v>513</v>
      </c>
      <c r="AB335" t="s">
        <v>514</v>
      </c>
    </row>
    <row r="336" spans="1:28" x14ac:dyDescent="0.3">
      <c r="A336" t="s">
        <v>200</v>
      </c>
      <c r="B336" t="s">
        <v>201</v>
      </c>
      <c r="C336">
        <v>735280</v>
      </c>
      <c r="D336" t="s">
        <v>267</v>
      </c>
      <c r="E336" t="s">
        <v>50</v>
      </c>
      <c r="F336" t="s">
        <v>102</v>
      </c>
      <c r="G336" t="s">
        <v>263</v>
      </c>
      <c r="H336" s="7">
        <v>62277</v>
      </c>
      <c r="I336" s="7"/>
      <c r="J336" s="7" t="s">
        <v>513</v>
      </c>
      <c r="K336" s="7" t="s">
        <v>513</v>
      </c>
      <c r="L336" s="7" t="s">
        <v>513</v>
      </c>
      <c r="M336" s="7" t="s">
        <v>513</v>
      </c>
      <c r="N336" s="7" t="s">
        <v>513</v>
      </c>
      <c r="O336" s="7" t="s">
        <v>513</v>
      </c>
      <c r="P336" s="7" t="s">
        <v>513</v>
      </c>
      <c r="Q336" s="7" t="s">
        <v>513</v>
      </c>
      <c r="R336" s="7"/>
      <c r="S336" s="7"/>
      <c r="T336" s="7" t="s">
        <v>513</v>
      </c>
      <c r="U336" s="7">
        <v>66496</v>
      </c>
      <c r="V336" s="7" t="s">
        <v>513</v>
      </c>
      <c r="W336" s="7" t="s">
        <v>513</v>
      </c>
      <c r="X336" s="7" t="s">
        <v>513</v>
      </c>
      <c r="Y336" s="7" t="s">
        <v>513</v>
      </c>
      <c r="Z336" s="7" t="s">
        <v>513</v>
      </c>
      <c r="AA336" s="7" t="s">
        <v>513</v>
      </c>
      <c r="AB336" t="s">
        <v>514</v>
      </c>
    </row>
    <row r="337" spans="1:28" x14ac:dyDescent="0.3">
      <c r="A337" t="s">
        <v>200</v>
      </c>
      <c r="B337" t="s">
        <v>201</v>
      </c>
      <c r="C337">
        <v>735281</v>
      </c>
      <c r="D337" t="s">
        <v>268</v>
      </c>
      <c r="E337" t="s">
        <v>50</v>
      </c>
      <c r="F337" t="s">
        <v>102</v>
      </c>
      <c r="G337" t="s">
        <v>263</v>
      </c>
      <c r="H337" s="7">
        <v>62277</v>
      </c>
      <c r="I337" s="7"/>
      <c r="J337" s="7" t="s">
        <v>513</v>
      </c>
      <c r="K337" s="7" t="s">
        <v>513</v>
      </c>
      <c r="L337" s="7" t="s">
        <v>513</v>
      </c>
      <c r="M337" s="7" t="s">
        <v>513</v>
      </c>
      <c r="N337" s="7" t="s">
        <v>513</v>
      </c>
      <c r="O337" s="7" t="s">
        <v>513</v>
      </c>
      <c r="P337" s="7" t="s">
        <v>513</v>
      </c>
      <c r="Q337" s="7" t="s">
        <v>513</v>
      </c>
      <c r="R337" s="7"/>
      <c r="S337" s="7"/>
      <c r="T337" s="7" t="s">
        <v>513</v>
      </c>
      <c r="U337" s="7">
        <v>66496</v>
      </c>
      <c r="V337" s="7" t="s">
        <v>513</v>
      </c>
      <c r="W337" s="7" t="s">
        <v>513</v>
      </c>
      <c r="X337" s="7" t="s">
        <v>513</v>
      </c>
      <c r="Y337" s="7" t="s">
        <v>513</v>
      </c>
      <c r="Z337" s="7" t="s">
        <v>513</v>
      </c>
      <c r="AA337" s="7" t="s">
        <v>513</v>
      </c>
      <c r="AB337" t="s">
        <v>514</v>
      </c>
    </row>
    <row r="338" spans="1:28" x14ac:dyDescent="0.3">
      <c r="A338" t="s">
        <v>200</v>
      </c>
      <c r="B338" t="s">
        <v>201</v>
      </c>
      <c r="C338">
        <v>735282</v>
      </c>
      <c r="D338" t="s">
        <v>270</v>
      </c>
      <c r="E338" t="s">
        <v>50</v>
      </c>
      <c r="F338" t="s">
        <v>102</v>
      </c>
      <c r="G338" t="s">
        <v>263</v>
      </c>
      <c r="H338" s="7">
        <v>62277</v>
      </c>
      <c r="I338" s="7"/>
      <c r="J338" s="7" t="s">
        <v>513</v>
      </c>
      <c r="K338" s="7" t="s">
        <v>513</v>
      </c>
      <c r="L338" s="7" t="s">
        <v>513</v>
      </c>
      <c r="M338" s="7" t="s">
        <v>513</v>
      </c>
      <c r="N338" s="7" t="s">
        <v>513</v>
      </c>
      <c r="O338" s="7" t="s">
        <v>513</v>
      </c>
      <c r="P338" s="7" t="s">
        <v>513</v>
      </c>
      <c r="Q338" s="7" t="s">
        <v>513</v>
      </c>
      <c r="R338" s="7"/>
      <c r="S338" s="7"/>
      <c r="T338" s="7" t="s">
        <v>513</v>
      </c>
      <c r="U338" s="7">
        <v>66496</v>
      </c>
      <c r="V338" s="7" t="s">
        <v>513</v>
      </c>
      <c r="W338" s="7" t="s">
        <v>513</v>
      </c>
      <c r="X338" s="7" t="s">
        <v>513</v>
      </c>
      <c r="Y338" s="7" t="s">
        <v>513</v>
      </c>
      <c r="Z338" s="7" t="s">
        <v>513</v>
      </c>
      <c r="AA338" s="7" t="s">
        <v>513</v>
      </c>
      <c r="AB338" t="s">
        <v>514</v>
      </c>
    </row>
    <row r="339" spans="1:28" x14ac:dyDescent="0.3">
      <c r="A339" t="s">
        <v>200</v>
      </c>
      <c r="B339" t="s">
        <v>201</v>
      </c>
      <c r="C339">
        <v>735284</v>
      </c>
      <c r="D339" t="s">
        <v>272</v>
      </c>
      <c r="E339" t="s">
        <v>50</v>
      </c>
      <c r="F339" t="s">
        <v>102</v>
      </c>
      <c r="G339" t="s">
        <v>263</v>
      </c>
      <c r="H339" s="7">
        <v>62277</v>
      </c>
      <c r="I339" s="7"/>
      <c r="J339" s="7" t="s">
        <v>513</v>
      </c>
      <c r="K339" s="7" t="s">
        <v>513</v>
      </c>
      <c r="L339" s="7" t="s">
        <v>513</v>
      </c>
      <c r="M339" s="7" t="s">
        <v>513</v>
      </c>
      <c r="N339" s="7" t="s">
        <v>513</v>
      </c>
      <c r="O339" s="7" t="s">
        <v>513</v>
      </c>
      <c r="P339" s="7" t="s">
        <v>513</v>
      </c>
      <c r="Q339" s="7" t="s">
        <v>513</v>
      </c>
      <c r="R339" s="7"/>
      <c r="S339" s="7"/>
      <c r="T339" s="7" t="s">
        <v>513</v>
      </c>
      <c r="U339" s="7">
        <v>66496</v>
      </c>
      <c r="V339" s="7" t="s">
        <v>513</v>
      </c>
      <c r="W339" s="7" t="s">
        <v>513</v>
      </c>
      <c r="X339" s="7" t="s">
        <v>513</v>
      </c>
      <c r="Y339" s="7" t="s">
        <v>513</v>
      </c>
      <c r="Z339" s="7" t="s">
        <v>513</v>
      </c>
      <c r="AA339" s="7" t="s">
        <v>513</v>
      </c>
      <c r="AB339" t="s">
        <v>514</v>
      </c>
    </row>
    <row r="340" spans="1:28" x14ac:dyDescent="0.3">
      <c r="A340" t="s">
        <v>200</v>
      </c>
      <c r="B340" t="s">
        <v>201</v>
      </c>
      <c r="C340">
        <v>735285</v>
      </c>
      <c r="D340" t="s">
        <v>273</v>
      </c>
      <c r="E340" t="s">
        <v>50</v>
      </c>
      <c r="F340" t="s">
        <v>102</v>
      </c>
      <c r="G340" t="s">
        <v>263</v>
      </c>
      <c r="H340" s="7">
        <v>62277</v>
      </c>
      <c r="I340" s="7"/>
      <c r="J340" s="7" t="s">
        <v>513</v>
      </c>
      <c r="K340" s="7" t="s">
        <v>513</v>
      </c>
      <c r="L340" s="7" t="s">
        <v>513</v>
      </c>
      <c r="M340" s="7" t="s">
        <v>513</v>
      </c>
      <c r="N340" s="7" t="s">
        <v>513</v>
      </c>
      <c r="O340" s="7" t="s">
        <v>513</v>
      </c>
      <c r="P340" s="7" t="s">
        <v>513</v>
      </c>
      <c r="Q340" s="7" t="s">
        <v>513</v>
      </c>
      <c r="R340" s="7"/>
      <c r="S340" s="7"/>
      <c r="T340" s="7" t="s">
        <v>513</v>
      </c>
      <c r="U340" s="7">
        <v>66496</v>
      </c>
      <c r="V340" s="7" t="s">
        <v>513</v>
      </c>
      <c r="W340" s="7" t="s">
        <v>513</v>
      </c>
      <c r="X340" s="7" t="s">
        <v>513</v>
      </c>
      <c r="Y340" s="7" t="s">
        <v>513</v>
      </c>
      <c r="Z340" s="7" t="s">
        <v>513</v>
      </c>
      <c r="AA340" s="7" t="s">
        <v>513</v>
      </c>
      <c r="AB340" t="s">
        <v>514</v>
      </c>
    </row>
    <row r="341" spans="1:28" x14ac:dyDescent="0.3">
      <c r="A341" t="s">
        <v>200</v>
      </c>
      <c r="B341" t="s">
        <v>201</v>
      </c>
      <c r="C341">
        <v>735669</v>
      </c>
      <c r="D341" t="s">
        <v>300</v>
      </c>
      <c r="E341" t="s">
        <v>50</v>
      </c>
      <c r="F341" t="s">
        <v>102</v>
      </c>
      <c r="G341" t="s">
        <v>263</v>
      </c>
      <c r="H341" s="7">
        <v>24911</v>
      </c>
      <c r="I341" s="7"/>
      <c r="J341" s="7" t="s">
        <v>513</v>
      </c>
      <c r="K341" s="7" t="s">
        <v>513</v>
      </c>
      <c r="L341" s="7" t="s">
        <v>513</v>
      </c>
      <c r="M341" s="7" t="s">
        <v>513</v>
      </c>
      <c r="N341" s="7" t="s">
        <v>513</v>
      </c>
      <c r="O341" s="7" t="s">
        <v>513</v>
      </c>
      <c r="P341" s="7" t="s">
        <v>513</v>
      </c>
      <c r="Q341" s="7" t="s">
        <v>513</v>
      </c>
      <c r="R341" s="7"/>
      <c r="S341" s="7"/>
      <c r="T341" s="7" t="s">
        <v>513</v>
      </c>
      <c r="U341" s="7">
        <v>29046</v>
      </c>
      <c r="V341" s="7" t="s">
        <v>513</v>
      </c>
      <c r="W341" s="7" t="s">
        <v>513</v>
      </c>
      <c r="X341" s="7" t="s">
        <v>513</v>
      </c>
      <c r="Y341" s="7" t="s">
        <v>513</v>
      </c>
      <c r="Z341" s="7" t="s">
        <v>513</v>
      </c>
      <c r="AA341" s="7" t="s">
        <v>513</v>
      </c>
      <c r="AB341" t="s">
        <v>514</v>
      </c>
    </row>
    <row r="342" spans="1:28" x14ac:dyDescent="0.3">
      <c r="A342" t="s">
        <v>200</v>
      </c>
      <c r="B342" t="s">
        <v>201</v>
      </c>
      <c r="C342">
        <v>735287</v>
      </c>
      <c r="D342" t="s">
        <v>276</v>
      </c>
      <c r="E342" t="s">
        <v>50</v>
      </c>
      <c r="F342" t="s">
        <v>102</v>
      </c>
      <c r="G342" t="s">
        <v>263</v>
      </c>
      <c r="H342" s="7">
        <v>62277</v>
      </c>
      <c r="I342" s="7"/>
      <c r="J342" s="7" t="s">
        <v>513</v>
      </c>
      <c r="K342" s="7" t="s">
        <v>513</v>
      </c>
      <c r="L342" s="7" t="s">
        <v>513</v>
      </c>
      <c r="M342" s="7" t="s">
        <v>513</v>
      </c>
      <c r="N342" s="7" t="s">
        <v>513</v>
      </c>
      <c r="O342" s="7" t="s">
        <v>513</v>
      </c>
      <c r="P342" s="7" t="s">
        <v>513</v>
      </c>
      <c r="Q342" s="7" t="s">
        <v>513</v>
      </c>
      <c r="R342" s="7"/>
      <c r="S342" s="7"/>
      <c r="T342" s="7" t="s">
        <v>513</v>
      </c>
      <c r="U342" s="7">
        <v>66496</v>
      </c>
      <c r="V342" s="7" t="s">
        <v>513</v>
      </c>
      <c r="W342" s="7" t="s">
        <v>513</v>
      </c>
      <c r="X342" s="7" t="s">
        <v>513</v>
      </c>
      <c r="Y342" s="7" t="s">
        <v>513</v>
      </c>
      <c r="Z342" s="7" t="s">
        <v>513</v>
      </c>
      <c r="AA342" s="7" t="s">
        <v>513</v>
      </c>
      <c r="AB342" t="s">
        <v>514</v>
      </c>
    </row>
    <row r="343" spans="1:28" x14ac:dyDescent="0.3">
      <c r="A343" t="s">
        <v>200</v>
      </c>
      <c r="B343" t="s">
        <v>201</v>
      </c>
      <c r="C343">
        <v>735313</v>
      </c>
      <c r="D343" t="s">
        <v>274</v>
      </c>
      <c r="E343" t="s">
        <v>50</v>
      </c>
      <c r="F343" t="s">
        <v>102</v>
      </c>
      <c r="G343" t="s">
        <v>263</v>
      </c>
      <c r="H343" s="7">
        <v>62277</v>
      </c>
      <c r="I343" s="7"/>
      <c r="J343" s="7" t="s">
        <v>513</v>
      </c>
      <c r="K343" s="7" t="s">
        <v>513</v>
      </c>
      <c r="L343" s="7" t="s">
        <v>513</v>
      </c>
      <c r="M343" s="7" t="s">
        <v>513</v>
      </c>
      <c r="N343" s="7" t="s">
        <v>513</v>
      </c>
      <c r="O343" s="7" t="s">
        <v>513</v>
      </c>
      <c r="P343" s="7" t="s">
        <v>513</v>
      </c>
      <c r="Q343" s="7" t="s">
        <v>513</v>
      </c>
      <c r="R343" s="7"/>
      <c r="S343" s="7"/>
      <c r="T343" s="7" t="s">
        <v>513</v>
      </c>
      <c r="U343" s="7" t="s">
        <v>513</v>
      </c>
      <c r="V343" s="7" t="s">
        <v>513</v>
      </c>
      <c r="W343" s="7">
        <v>68122</v>
      </c>
      <c r="X343" s="7" t="s">
        <v>513</v>
      </c>
      <c r="Y343" s="7" t="s">
        <v>513</v>
      </c>
      <c r="Z343" s="7" t="s">
        <v>513</v>
      </c>
      <c r="AA343" s="7" t="s">
        <v>513</v>
      </c>
      <c r="AB343" t="s">
        <v>514</v>
      </c>
    </row>
    <row r="344" spans="1:28" x14ac:dyDescent="0.3">
      <c r="A344" t="s">
        <v>200</v>
      </c>
      <c r="B344" t="s">
        <v>201</v>
      </c>
      <c r="C344">
        <v>735319</v>
      </c>
      <c r="D344" t="s">
        <v>277</v>
      </c>
      <c r="E344" t="s">
        <v>50</v>
      </c>
      <c r="F344" t="s">
        <v>102</v>
      </c>
      <c r="G344" t="s">
        <v>263</v>
      </c>
      <c r="H344" s="7">
        <v>62277</v>
      </c>
      <c r="I344" s="7"/>
      <c r="J344" s="7" t="s">
        <v>513</v>
      </c>
      <c r="K344" s="7" t="s">
        <v>513</v>
      </c>
      <c r="L344" s="7" t="s">
        <v>513</v>
      </c>
      <c r="M344" s="7" t="s">
        <v>513</v>
      </c>
      <c r="N344" s="7" t="s">
        <v>513</v>
      </c>
      <c r="O344" s="7" t="s">
        <v>513</v>
      </c>
      <c r="P344" s="7" t="s">
        <v>513</v>
      </c>
      <c r="Q344" s="7" t="s">
        <v>513</v>
      </c>
      <c r="R344" s="7"/>
      <c r="S344" s="7"/>
      <c r="T344" s="7" t="s">
        <v>513</v>
      </c>
      <c r="U344" s="7" t="s">
        <v>513</v>
      </c>
      <c r="V344" s="7" t="s">
        <v>513</v>
      </c>
      <c r="W344" s="7">
        <v>68122</v>
      </c>
      <c r="X344" s="7" t="s">
        <v>513</v>
      </c>
      <c r="Y344" s="7" t="s">
        <v>513</v>
      </c>
      <c r="Z344" s="7" t="s">
        <v>513</v>
      </c>
      <c r="AA344" s="7" t="s">
        <v>513</v>
      </c>
      <c r="AB344" t="s">
        <v>514</v>
      </c>
    </row>
    <row r="345" spans="1:28" x14ac:dyDescent="0.3">
      <c r="A345" t="s">
        <v>200</v>
      </c>
      <c r="B345" t="s">
        <v>201</v>
      </c>
      <c r="C345">
        <v>100614</v>
      </c>
      <c r="D345" t="s">
        <v>275</v>
      </c>
      <c r="E345" t="s">
        <v>50</v>
      </c>
      <c r="F345" t="s">
        <v>102</v>
      </c>
      <c r="G345" t="s">
        <v>263</v>
      </c>
      <c r="H345" s="7">
        <v>239765</v>
      </c>
      <c r="I345" s="7"/>
      <c r="J345" s="7" t="s">
        <v>513</v>
      </c>
      <c r="K345" s="7" t="s">
        <v>513</v>
      </c>
      <c r="L345" s="7" t="s">
        <v>513</v>
      </c>
      <c r="M345" s="7" t="s">
        <v>513</v>
      </c>
      <c r="N345" s="7" t="s">
        <v>513</v>
      </c>
      <c r="O345" s="7" t="s">
        <v>513</v>
      </c>
      <c r="P345" s="7" t="s">
        <v>513</v>
      </c>
      <c r="Q345" s="7" t="s">
        <v>513</v>
      </c>
      <c r="R345" s="7"/>
      <c r="S345" s="7"/>
      <c r="T345" s="7" t="s">
        <v>513</v>
      </c>
      <c r="U345" s="7">
        <v>131662</v>
      </c>
      <c r="V345" s="7">
        <v>256627</v>
      </c>
      <c r="W345" s="7" t="s">
        <v>513</v>
      </c>
      <c r="X345" s="7" t="s">
        <v>513</v>
      </c>
      <c r="Y345" s="7" t="s">
        <v>513</v>
      </c>
      <c r="Z345" s="7" t="s">
        <v>513</v>
      </c>
      <c r="AA345" s="7" t="s">
        <v>513</v>
      </c>
      <c r="AB345" t="s">
        <v>514</v>
      </c>
    </row>
    <row r="346" spans="1:28" x14ac:dyDescent="0.3">
      <c r="A346" t="s">
        <v>200</v>
      </c>
      <c r="B346" t="s">
        <v>201</v>
      </c>
      <c r="C346">
        <v>100611</v>
      </c>
      <c r="D346" t="s">
        <v>278</v>
      </c>
      <c r="E346" t="s">
        <v>50</v>
      </c>
      <c r="F346" t="s">
        <v>102</v>
      </c>
      <c r="G346" t="s">
        <v>263</v>
      </c>
      <c r="H346" s="7">
        <v>257202</v>
      </c>
      <c r="I346" s="7"/>
      <c r="J346" s="7" t="s">
        <v>513</v>
      </c>
      <c r="K346" s="7" t="s">
        <v>513</v>
      </c>
      <c r="L346" s="7" t="s">
        <v>513</v>
      </c>
      <c r="M346" s="7" t="s">
        <v>513</v>
      </c>
      <c r="N346" s="7" t="s">
        <v>513</v>
      </c>
      <c r="O346" s="7" t="s">
        <v>513</v>
      </c>
      <c r="P346" s="7" t="s">
        <v>513</v>
      </c>
      <c r="Q346" s="7" t="s">
        <v>513</v>
      </c>
      <c r="R346" s="7"/>
      <c r="S346" s="7"/>
      <c r="T346" s="7" t="s">
        <v>513</v>
      </c>
      <c r="U346" s="7">
        <v>186189</v>
      </c>
      <c r="V346" s="7">
        <v>275291</v>
      </c>
      <c r="W346" s="7" t="s">
        <v>513</v>
      </c>
      <c r="X346" s="7" t="s">
        <v>513</v>
      </c>
      <c r="Y346" s="7" t="s">
        <v>513</v>
      </c>
      <c r="Z346" s="7" t="s">
        <v>513</v>
      </c>
      <c r="AA346" s="7" t="s">
        <v>513</v>
      </c>
      <c r="AB346" t="s">
        <v>514</v>
      </c>
    </row>
    <row r="347" spans="1:28" x14ac:dyDescent="0.3">
      <c r="A347" t="s">
        <v>200</v>
      </c>
      <c r="B347" t="s">
        <v>201</v>
      </c>
      <c r="C347">
        <v>100945</v>
      </c>
      <c r="D347" t="s">
        <v>663</v>
      </c>
      <c r="E347" t="s">
        <v>50</v>
      </c>
      <c r="F347" t="s">
        <v>102</v>
      </c>
      <c r="G347" t="s">
        <v>263</v>
      </c>
      <c r="H347" s="7"/>
      <c r="I347" s="7">
        <v>258040</v>
      </c>
      <c r="J347" s="7" t="s">
        <v>513</v>
      </c>
      <c r="K347" s="7" t="s">
        <v>513</v>
      </c>
      <c r="L347" s="7" t="s">
        <v>513</v>
      </c>
      <c r="M347" s="7" t="s">
        <v>513</v>
      </c>
      <c r="N347" s="7" t="s">
        <v>513</v>
      </c>
      <c r="O347" s="7" t="s">
        <v>513</v>
      </c>
      <c r="P347" s="7" t="s">
        <v>513</v>
      </c>
      <c r="Q347" s="7" t="s">
        <v>513</v>
      </c>
      <c r="R347" s="7"/>
      <c r="S347" s="7"/>
      <c r="T347" s="7" t="s">
        <v>513</v>
      </c>
      <c r="U347" s="7">
        <v>292407</v>
      </c>
      <c r="V347" s="7" t="s">
        <v>513</v>
      </c>
      <c r="W347" s="7" t="s">
        <v>513</v>
      </c>
      <c r="X347" s="7" t="s">
        <v>513</v>
      </c>
      <c r="Y347" s="7" t="s">
        <v>513</v>
      </c>
      <c r="Z347" s="7" t="s">
        <v>513</v>
      </c>
      <c r="AA347" s="7" t="s">
        <v>513</v>
      </c>
      <c r="AB347" t="s">
        <v>514</v>
      </c>
    </row>
    <row r="348" spans="1:28" x14ac:dyDescent="0.3">
      <c r="A348" t="s">
        <v>200</v>
      </c>
      <c r="B348" t="s">
        <v>201</v>
      </c>
      <c r="C348">
        <v>503332</v>
      </c>
      <c r="D348" t="s">
        <v>664</v>
      </c>
      <c r="E348" t="s">
        <v>50</v>
      </c>
      <c r="F348" t="s">
        <v>102</v>
      </c>
      <c r="G348" t="s">
        <v>263</v>
      </c>
      <c r="H348" s="7"/>
      <c r="I348" s="7">
        <v>4101179</v>
      </c>
      <c r="J348" s="7" t="s">
        <v>513</v>
      </c>
      <c r="K348" s="7" t="s">
        <v>513</v>
      </c>
      <c r="L348" s="7" t="s">
        <v>513</v>
      </c>
      <c r="M348" s="7" t="s">
        <v>513</v>
      </c>
      <c r="N348" s="7" t="s">
        <v>513</v>
      </c>
      <c r="O348" s="7" t="s">
        <v>513</v>
      </c>
      <c r="P348" s="7" t="s">
        <v>513</v>
      </c>
      <c r="Q348" s="7" t="s">
        <v>513</v>
      </c>
      <c r="R348" s="7">
        <v>128913</v>
      </c>
      <c r="S348" s="7"/>
      <c r="T348" s="7">
        <v>9177485</v>
      </c>
      <c r="U348" s="7" t="s">
        <v>513</v>
      </c>
      <c r="V348" s="7" t="s">
        <v>513</v>
      </c>
      <c r="W348" s="7" t="s">
        <v>513</v>
      </c>
      <c r="X348" s="7" t="s">
        <v>513</v>
      </c>
      <c r="Y348" s="7" t="s">
        <v>513</v>
      </c>
      <c r="Z348" s="7" t="s">
        <v>513</v>
      </c>
      <c r="AA348" s="7" t="s">
        <v>513</v>
      </c>
      <c r="AB348" t="s">
        <v>514</v>
      </c>
    </row>
    <row r="349" spans="1:28" x14ac:dyDescent="0.3">
      <c r="A349" t="s">
        <v>200</v>
      </c>
      <c r="B349" t="s">
        <v>201</v>
      </c>
      <c r="C349">
        <v>734674</v>
      </c>
      <c r="D349" t="s">
        <v>665</v>
      </c>
      <c r="E349" t="s">
        <v>50</v>
      </c>
      <c r="F349" t="s">
        <v>102</v>
      </c>
      <c r="G349" t="s">
        <v>263</v>
      </c>
      <c r="H349" s="7">
        <v>996424</v>
      </c>
      <c r="I349" s="7">
        <v>8586843</v>
      </c>
      <c r="J349" s="7" t="s">
        <v>513</v>
      </c>
      <c r="K349" s="7" t="s">
        <v>513</v>
      </c>
      <c r="L349" s="7" t="s">
        <v>513</v>
      </c>
      <c r="M349" s="7" t="s">
        <v>513</v>
      </c>
      <c r="N349" s="7" t="s">
        <v>513</v>
      </c>
      <c r="O349" s="7" t="s">
        <v>513</v>
      </c>
      <c r="P349" s="7" t="s">
        <v>513</v>
      </c>
      <c r="Q349" s="7" t="s">
        <v>513</v>
      </c>
      <c r="R349" s="7">
        <v>128913</v>
      </c>
      <c r="S349" s="7"/>
      <c r="T349" s="7">
        <v>8481262</v>
      </c>
      <c r="U349" s="7" t="s">
        <v>513</v>
      </c>
      <c r="V349" s="7" t="s">
        <v>513</v>
      </c>
      <c r="W349" s="7" t="s">
        <v>513</v>
      </c>
      <c r="X349" s="7" t="s">
        <v>513</v>
      </c>
      <c r="Y349" s="7" t="s">
        <v>513</v>
      </c>
      <c r="Z349" s="7" t="s">
        <v>513</v>
      </c>
      <c r="AA349" s="7" t="s">
        <v>513</v>
      </c>
      <c r="AB349" t="s">
        <v>514</v>
      </c>
    </row>
    <row r="350" spans="1:28" x14ac:dyDescent="0.3">
      <c r="A350" t="s">
        <v>200</v>
      </c>
      <c r="B350" t="s">
        <v>201</v>
      </c>
      <c r="C350">
        <v>48418</v>
      </c>
      <c r="D350" t="s">
        <v>666</v>
      </c>
      <c r="E350" t="s">
        <v>50</v>
      </c>
      <c r="F350" t="s">
        <v>102</v>
      </c>
      <c r="G350" t="s">
        <v>263</v>
      </c>
      <c r="H350" s="7">
        <v>800378</v>
      </c>
      <c r="I350" s="7"/>
      <c r="J350" s="7" t="s">
        <v>513</v>
      </c>
      <c r="K350" s="7" t="s">
        <v>513</v>
      </c>
      <c r="L350" s="7" t="s">
        <v>513</v>
      </c>
      <c r="M350" s="7" t="s">
        <v>513</v>
      </c>
      <c r="N350" s="7" t="s">
        <v>513</v>
      </c>
      <c r="O350" s="7" t="s">
        <v>513</v>
      </c>
      <c r="P350" s="7" t="s">
        <v>513</v>
      </c>
      <c r="Q350" s="7" t="s">
        <v>513</v>
      </c>
      <c r="R350" s="7"/>
      <c r="S350" s="7">
        <v>960106</v>
      </c>
      <c r="T350" s="7" t="s">
        <v>513</v>
      </c>
      <c r="U350" s="7" t="s">
        <v>513</v>
      </c>
      <c r="V350" s="7" t="s">
        <v>513</v>
      </c>
      <c r="W350" s="7" t="s">
        <v>513</v>
      </c>
      <c r="X350" s="7" t="s">
        <v>513</v>
      </c>
      <c r="Y350" s="7" t="s">
        <v>513</v>
      </c>
      <c r="Z350" s="7" t="s">
        <v>513</v>
      </c>
      <c r="AA350" s="7" t="s">
        <v>513</v>
      </c>
      <c r="AB350" t="s">
        <v>514</v>
      </c>
    </row>
    <row r="351" spans="1:28" x14ac:dyDescent="0.3">
      <c r="A351" t="s">
        <v>200</v>
      </c>
      <c r="B351" t="s">
        <v>201</v>
      </c>
      <c r="C351">
        <v>100615</v>
      </c>
      <c r="D351" t="s">
        <v>304</v>
      </c>
      <c r="E351" t="s">
        <v>50</v>
      </c>
      <c r="F351" t="s">
        <v>102</v>
      </c>
      <c r="G351" t="s">
        <v>263</v>
      </c>
      <c r="H351" s="7">
        <v>112098</v>
      </c>
      <c r="I351" s="7"/>
      <c r="J351" s="7" t="s">
        <v>513</v>
      </c>
      <c r="K351" s="7" t="s">
        <v>513</v>
      </c>
      <c r="L351" s="7" t="s">
        <v>513</v>
      </c>
      <c r="M351" s="7" t="s">
        <v>513</v>
      </c>
      <c r="N351" s="7" t="s">
        <v>513</v>
      </c>
      <c r="O351" s="7" t="s">
        <v>513</v>
      </c>
      <c r="P351" s="7" t="s">
        <v>513</v>
      </c>
      <c r="Q351" s="7" t="s">
        <v>513</v>
      </c>
      <c r="R351" s="7"/>
      <c r="S351" s="7"/>
      <c r="T351" s="7" t="s">
        <v>513</v>
      </c>
      <c r="U351" s="7">
        <v>425575</v>
      </c>
      <c r="V351" s="7" t="s">
        <v>513</v>
      </c>
      <c r="W351" s="7" t="s">
        <v>513</v>
      </c>
      <c r="X351" s="7" t="s">
        <v>513</v>
      </c>
      <c r="Y351" s="7" t="s">
        <v>513</v>
      </c>
      <c r="Z351" s="7" t="s">
        <v>513</v>
      </c>
      <c r="AA351" s="7" t="s">
        <v>513</v>
      </c>
      <c r="AB351" t="s">
        <v>514</v>
      </c>
    </row>
    <row r="352" spans="1:28" x14ac:dyDescent="0.3">
      <c r="A352" t="s">
        <v>200</v>
      </c>
      <c r="B352" t="s">
        <v>201</v>
      </c>
      <c r="C352">
        <v>100829</v>
      </c>
      <c r="D352" t="s">
        <v>313</v>
      </c>
      <c r="E352" t="s">
        <v>50</v>
      </c>
      <c r="F352" t="s">
        <v>102</v>
      </c>
      <c r="G352" t="s">
        <v>263</v>
      </c>
      <c r="H352" s="7">
        <v>623388</v>
      </c>
      <c r="I352" s="7"/>
      <c r="J352" s="7" t="s">
        <v>513</v>
      </c>
      <c r="K352" s="7" t="s">
        <v>513</v>
      </c>
      <c r="L352" s="7" t="s">
        <v>513</v>
      </c>
      <c r="M352" s="7" t="s">
        <v>513</v>
      </c>
      <c r="N352" s="7" t="s">
        <v>513</v>
      </c>
      <c r="O352" s="7" t="s">
        <v>513</v>
      </c>
      <c r="P352" s="7" t="s">
        <v>513</v>
      </c>
      <c r="Q352" s="7" t="s">
        <v>513</v>
      </c>
      <c r="R352" s="7"/>
      <c r="S352" s="7"/>
      <c r="T352" s="7" t="s">
        <v>513</v>
      </c>
      <c r="U352" s="7">
        <v>658977</v>
      </c>
      <c r="V352" s="7" t="s">
        <v>513</v>
      </c>
      <c r="W352" s="7" t="s">
        <v>513</v>
      </c>
      <c r="X352" s="7" t="s">
        <v>513</v>
      </c>
      <c r="Y352" s="7" t="s">
        <v>513</v>
      </c>
      <c r="Z352" s="7" t="s">
        <v>513</v>
      </c>
      <c r="AA352" s="7" t="s">
        <v>513</v>
      </c>
      <c r="AB352" t="s">
        <v>514</v>
      </c>
    </row>
    <row r="353" spans="1:28" x14ac:dyDescent="0.3">
      <c r="A353" t="s">
        <v>200</v>
      </c>
      <c r="B353" t="s">
        <v>201</v>
      </c>
      <c r="C353">
        <v>100912</v>
      </c>
      <c r="D353" t="s">
        <v>667</v>
      </c>
      <c r="E353" t="s">
        <v>50</v>
      </c>
      <c r="F353" t="s">
        <v>102</v>
      </c>
      <c r="G353" t="s">
        <v>263</v>
      </c>
      <c r="H353" s="7">
        <v>498212</v>
      </c>
      <c r="I353" s="7"/>
      <c r="J353" s="7" t="s">
        <v>513</v>
      </c>
      <c r="K353" s="7" t="s">
        <v>513</v>
      </c>
      <c r="L353" s="7" t="s">
        <v>513</v>
      </c>
      <c r="M353" s="7" t="s">
        <v>513</v>
      </c>
      <c r="N353" s="7" t="s">
        <v>513</v>
      </c>
      <c r="O353" s="7" t="s">
        <v>513</v>
      </c>
      <c r="P353" s="7" t="s">
        <v>513</v>
      </c>
      <c r="Q353" s="7" t="s">
        <v>513</v>
      </c>
      <c r="R353" s="7"/>
      <c r="S353" s="7">
        <v>747048</v>
      </c>
      <c r="T353" s="7">
        <v>371758</v>
      </c>
      <c r="U353" s="7" t="s">
        <v>513</v>
      </c>
      <c r="V353" s="7" t="s">
        <v>513</v>
      </c>
      <c r="W353" s="7" t="s">
        <v>513</v>
      </c>
      <c r="X353" s="7" t="s">
        <v>513</v>
      </c>
      <c r="Y353" s="7" t="s">
        <v>513</v>
      </c>
      <c r="Z353" s="7" t="s">
        <v>513</v>
      </c>
      <c r="AA353" s="7" t="s">
        <v>513</v>
      </c>
      <c r="AB353" t="s">
        <v>514</v>
      </c>
    </row>
    <row r="354" spans="1:28" x14ac:dyDescent="0.3">
      <c r="A354" t="s">
        <v>200</v>
      </c>
      <c r="B354" t="s">
        <v>201</v>
      </c>
      <c r="C354">
        <v>735325</v>
      </c>
      <c r="D354" t="s">
        <v>312</v>
      </c>
      <c r="E354" t="s">
        <v>50</v>
      </c>
      <c r="F354" t="s">
        <v>102</v>
      </c>
      <c r="G354" t="s">
        <v>263</v>
      </c>
      <c r="H354" s="7">
        <v>62277</v>
      </c>
      <c r="I354" s="7"/>
      <c r="J354" s="7" t="s">
        <v>513</v>
      </c>
      <c r="K354" s="7" t="s">
        <v>513</v>
      </c>
      <c r="L354" s="7" t="s">
        <v>513</v>
      </c>
      <c r="M354" s="7" t="s">
        <v>513</v>
      </c>
      <c r="N354" s="7" t="s">
        <v>513</v>
      </c>
      <c r="O354" s="7" t="s">
        <v>513</v>
      </c>
      <c r="P354" s="7" t="s">
        <v>513</v>
      </c>
      <c r="Q354" s="7" t="s">
        <v>513</v>
      </c>
      <c r="R354" s="7"/>
      <c r="S354" s="7"/>
      <c r="T354" s="7" t="s">
        <v>513</v>
      </c>
      <c r="U354" s="7" t="s">
        <v>513</v>
      </c>
      <c r="V354" s="7">
        <v>66656</v>
      </c>
      <c r="W354" s="7" t="s">
        <v>513</v>
      </c>
      <c r="X354" s="7" t="s">
        <v>513</v>
      </c>
      <c r="Y354" s="7" t="s">
        <v>513</v>
      </c>
      <c r="Z354" s="7" t="s">
        <v>513</v>
      </c>
      <c r="AA354" s="7" t="s">
        <v>513</v>
      </c>
      <c r="AB354" t="s">
        <v>514</v>
      </c>
    </row>
    <row r="355" spans="1:28" x14ac:dyDescent="0.3">
      <c r="A355" t="s">
        <v>200</v>
      </c>
      <c r="B355" t="s">
        <v>201</v>
      </c>
      <c r="C355">
        <v>735324</v>
      </c>
      <c r="D355" t="s">
        <v>311</v>
      </c>
      <c r="E355" t="s">
        <v>50</v>
      </c>
      <c r="F355" t="s">
        <v>102</v>
      </c>
      <c r="G355" t="s">
        <v>263</v>
      </c>
      <c r="H355" s="7">
        <v>62277</v>
      </c>
      <c r="I355" s="7"/>
      <c r="J355" s="7" t="s">
        <v>513</v>
      </c>
      <c r="K355" s="7" t="s">
        <v>513</v>
      </c>
      <c r="L355" s="7" t="s">
        <v>513</v>
      </c>
      <c r="M355" s="7" t="s">
        <v>513</v>
      </c>
      <c r="N355" s="7" t="s">
        <v>513</v>
      </c>
      <c r="O355" s="7" t="s">
        <v>513</v>
      </c>
      <c r="P355" s="7" t="s">
        <v>513</v>
      </c>
      <c r="Q355" s="7" t="s">
        <v>513</v>
      </c>
      <c r="R355" s="7"/>
      <c r="S355" s="7"/>
      <c r="T355" s="7" t="s">
        <v>513</v>
      </c>
      <c r="U355" s="7" t="s">
        <v>513</v>
      </c>
      <c r="V355" s="7" t="s">
        <v>513</v>
      </c>
      <c r="W355" s="7">
        <v>68122</v>
      </c>
      <c r="X355" s="7" t="s">
        <v>513</v>
      </c>
      <c r="Y355" s="7" t="s">
        <v>513</v>
      </c>
      <c r="Z355" s="7" t="s">
        <v>513</v>
      </c>
      <c r="AA355" s="7" t="s">
        <v>513</v>
      </c>
      <c r="AB355" t="s">
        <v>514</v>
      </c>
    </row>
    <row r="356" spans="1:28" x14ac:dyDescent="0.3">
      <c r="A356" t="s">
        <v>200</v>
      </c>
      <c r="B356" t="s">
        <v>201</v>
      </c>
      <c r="C356">
        <v>735322</v>
      </c>
      <c r="D356" t="s">
        <v>309</v>
      </c>
      <c r="E356" t="s">
        <v>50</v>
      </c>
      <c r="F356" t="s">
        <v>102</v>
      </c>
      <c r="G356" t="s">
        <v>263</v>
      </c>
      <c r="H356" s="7">
        <v>62277</v>
      </c>
      <c r="I356" s="7"/>
      <c r="J356" s="7" t="s">
        <v>513</v>
      </c>
      <c r="K356" s="7" t="s">
        <v>513</v>
      </c>
      <c r="L356" s="7" t="s">
        <v>513</v>
      </c>
      <c r="M356" s="7" t="s">
        <v>513</v>
      </c>
      <c r="N356" s="7" t="s">
        <v>513</v>
      </c>
      <c r="O356" s="7" t="s">
        <v>513</v>
      </c>
      <c r="P356" s="7" t="s">
        <v>513</v>
      </c>
      <c r="Q356" s="7" t="s">
        <v>513</v>
      </c>
      <c r="R356" s="7"/>
      <c r="S356" s="7"/>
      <c r="T356" s="7" t="s">
        <v>513</v>
      </c>
      <c r="U356" s="7" t="s">
        <v>513</v>
      </c>
      <c r="V356" s="7" t="s">
        <v>513</v>
      </c>
      <c r="W356" s="7">
        <v>68122</v>
      </c>
      <c r="X356" s="7" t="s">
        <v>513</v>
      </c>
      <c r="Y356" s="7" t="s">
        <v>513</v>
      </c>
      <c r="Z356" s="7" t="s">
        <v>513</v>
      </c>
      <c r="AA356" s="7" t="s">
        <v>513</v>
      </c>
      <c r="AB356" t="s">
        <v>514</v>
      </c>
    </row>
    <row r="357" spans="1:28" x14ac:dyDescent="0.3">
      <c r="A357" t="s">
        <v>200</v>
      </c>
      <c r="B357" t="s">
        <v>201</v>
      </c>
      <c r="C357">
        <v>735321</v>
      </c>
      <c r="D357" t="s">
        <v>306</v>
      </c>
      <c r="E357" t="s">
        <v>50</v>
      </c>
      <c r="F357" t="s">
        <v>102</v>
      </c>
      <c r="G357" t="s">
        <v>263</v>
      </c>
      <c r="H357" s="7">
        <v>62277</v>
      </c>
      <c r="I357" s="7"/>
      <c r="J357" s="7" t="s">
        <v>513</v>
      </c>
      <c r="K357" s="7" t="s">
        <v>513</v>
      </c>
      <c r="L357" s="7" t="s">
        <v>513</v>
      </c>
      <c r="M357" s="7" t="s">
        <v>513</v>
      </c>
      <c r="N357" s="7" t="s">
        <v>513</v>
      </c>
      <c r="O357" s="7" t="s">
        <v>513</v>
      </c>
      <c r="P357" s="7" t="s">
        <v>513</v>
      </c>
      <c r="Q357" s="7" t="s">
        <v>513</v>
      </c>
      <c r="R357" s="7"/>
      <c r="S357" s="7"/>
      <c r="T357" s="7" t="s">
        <v>513</v>
      </c>
      <c r="U357" s="7" t="s">
        <v>513</v>
      </c>
      <c r="V357" s="7" t="s">
        <v>513</v>
      </c>
      <c r="W357" s="7">
        <v>68122</v>
      </c>
      <c r="X357" s="7" t="s">
        <v>513</v>
      </c>
      <c r="Y357" s="7" t="s">
        <v>513</v>
      </c>
      <c r="Z357" s="7" t="s">
        <v>513</v>
      </c>
      <c r="AA357" s="7" t="s">
        <v>513</v>
      </c>
      <c r="AB357" t="s">
        <v>514</v>
      </c>
    </row>
    <row r="358" spans="1:28" x14ac:dyDescent="0.3">
      <c r="A358" t="s">
        <v>200</v>
      </c>
      <c r="B358" t="s">
        <v>201</v>
      </c>
      <c r="C358">
        <v>735320</v>
      </c>
      <c r="D358" t="s">
        <v>305</v>
      </c>
      <c r="E358" t="s">
        <v>50</v>
      </c>
      <c r="F358" t="s">
        <v>102</v>
      </c>
      <c r="G358" t="s">
        <v>263</v>
      </c>
      <c r="H358" s="7">
        <v>62277</v>
      </c>
      <c r="I358" s="7"/>
      <c r="J358" s="7" t="s">
        <v>513</v>
      </c>
      <c r="K358" s="7" t="s">
        <v>513</v>
      </c>
      <c r="L358" s="7" t="s">
        <v>513</v>
      </c>
      <c r="M358" s="7" t="s">
        <v>513</v>
      </c>
      <c r="N358" s="7" t="s">
        <v>513</v>
      </c>
      <c r="O358" s="7" t="s">
        <v>513</v>
      </c>
      <c r="P358" s="7" t="s">
        <v>513</v>
      </c>
      <c r="Q358" s="7" t="s">
        <v>513</v>
      </c>
      <c r="R358" s="7"/>
      <c r="S358" s="7"/>
      <c r="T358" s="7" t="s">
        <v>513</v>
      </c>
      <c r="U358" s="7" t="s">
        <v>513</v>
      </c>
      <c r="V358" s="7" t="s">
        <v>513</v>
      </c>
      <c r="W358" s="7">
        <v>68122</v>
      </c>
      <c r="X358" s="7" t="s">
        <v>513</v>
      </c>
      <c r="Y358" s="7" t="s">
        <v>513</v>
      </c>
      <c r="Z358" s="7" t="s">
        <v>513</v>
      </c>
      <c r="AA358" s="7" t="s">
        <v>513</v>
      </c>
      <c r="AB358" t="s">
        <v>514</v>
      </c>
    </row>
    <row r="359" spans="1:28" x14ac:dyDescent="0.3">
      <c r="A359" t="s">
        <v>200</v>
      </c>
      <c r="B359" t="s">
        <v>201</v>
      </c>
      <c r="C359">
        <v>735310</v>
      </c>
      <c r="D359" t="s">
        <v>310</v>
      </c>
      <c r="E359" t="s">
        <v>50</v>
      </c>
      <c r="F359" t="s">
        <v>102</v>
      </c>
      <c r="G359" t="s">
        <v>263</v>
      </c>
      <c r="H359" s="7">
        <v>62277</v>
      </c>
      <c r="I359" s="7"/>
      <c r="J359" s="7" t="s">
        <v>513</v>
      </c>
      <c r="K359" s="7" t="s">
        <v>513</v>
      </c>
      <c r="L359" s="7" t="s">
        <v>513</v>
      </c>
      <c r="M359" s="7" t="s">
        <v>513</v>
      </c>
      <c r="N359" s="7" t="s">
        <v>513</v>
      </c>
      <c r="O359" s="7" t="s">
        <v>513</v>
      </c>
      <c r="P359" s="7" t="s">
        <v>513</v>
      </c>
      <c r="Q359" s="7" t="s">
        <v>513</v>
      </c>
      <c r="R359" s="7"/>
      <c r="S359" s="7"/>
      <c r="T359" s="7" t="s">
        <v>513</v>
      </c>
      <c r="U359" s="7" t="s">
        <v>513</v>
      </c>
      <c r="V359" s="7" t="s">
        <v>513</v>
      </c>
      <c r="W359" s="7">
        <v>68122</v>
      </c>
      <c r="X359" s="7" t="s">
        <v>513</v>
      </c>
      <c r="Y359" s="7" t="s">
        <v>513</v>
      </c>
      <c r="Z359" s="7" t="s">
        <v>513</v>
      </c>
      <c r="AA359" s="7" t="s">
        <v>513</v>
      </c>
      <c r="AB359" t="s">
        <v>514</v>
      </c>
    </row>
    <row r="360" spans="1:28" x14ac:dyDescent="0.3">
      <c r="A360" t="s">
        <v>200</v>
      </c>
      <c r="B360" t="s">
        <v>201</v>
      </c>
      <c r="C360">
        <v>735308</v>
      </c>
      <c r="D360" t="s">
        <v>308</v>
      </c>
      <c r="E360" t="s">
        <v>50</v>
      </c>
      <c r="F360" t="s">
        <v>102</v>
      </c>
      <c r="G360" t="s">
        <v>263</v>
      </c>
      <c r="H360" s="7">
        <v>62277</v>
      </c>
      <c r="I360" s="7"/>
      <c r="J360" s="7" t="s">
        <v>513</v>
      </c>
      <c r="K360" s="7" t="s">
        <v>513</v>
      </c>
      <c r="L360" s="7" t="s">
        <v>513</v>
      </c>
      <c r="M360" s="7" t="s">
        <v>513</v>
      </c>
      <c r="N360" s="7" t="s">
        <v>513</v>
      </c>
      <c r="O360" s="7" t="s">
        <v>513</v>
      </c>
      <c r="P360" s="7" t="s">
        <v>513</v>
      </c>
      <c r="Q360" s="7" t="s">
        <v>513</v>
      </c>
      <c r="R360" s="7"/>
      <c r="S360" s="7"/>
      <c r="T360" s="7" t="s">
        <v>513</v>
      </c>
      <c r="U360" s="7" t="s">
        <v>513</v>
      </c>
      <c r="V360" s="7" t="s">
        <v>513</v>
      </c>
      <c r="W360" s="7">
        <v>68122</v>
      </c>
      <c r="X360" s="7" t="s">
        <v>513</v>
      </c>
      <c r="Y360" s="7" t="s">
        <v>513</v>
      </c>
      <c r="Z360" s="7" t="s">
        <v>513</v>
      </c>
      <c r="AA360" s="7" t="s">
        <v>513</v>
      </c>
      <c r="AB360" t="s">
        <v>514</v>
      </c>
    </row>
    <row r="361" spans="1:28" x14ac:dyDescent="0.3">
      <c r="A361" t="s">
        <v>200</v>
      </c>
      <c r="B361" t="s">
        <v>201</v>
      </c>
      <c r="C361">
        <v>735307</v>
      </c>
      <c r="D361" t="s">
        <v>307</v>
      </c>
      <c r="E361" t="s">
        <v>50</v>
      </c>
      <c r="F361" t="s">
        <v>102</v>
      </c>
      <c r="G361" t="s">
        <v>263</v>
      </c>
      <c r="H361" s="7">
        <v>62277</v>
      </c>
      <c r="I361" s="7"/>
      <c r="J361" s="7" t="s">
        <v>513</v>
      </c>
      <c r="K361" s="7" t="s">
        <v>513</v>
      </c>
      <c r="L361" s="7" t="s">
        <v>513</v>
      </c>
      <c r="M361" s="7" t="s">
        <v>513</v>
      </c>
      <c r="N361" s="7" t="s">
        <v>513</v>
      </c>
      <c r="O361" s="7" t="s">
        <v>513</v>
      </c>
      <c r="P361" s="7" t="s">
        <v>513</v>
      </c>
      <c r="Q361" s="7" t="s">
        <v>513</v>
      </c>
      <c r="R361" s="7"/>
      <c r="S361" s="7"/>
      <c r="T361" s="7" t="s">
        <v>513</v>
      </c>
      <c r="U361" s="7" t="s">
        <v>513</v>
      </c>
      <c r="V361" s="7" t="s">
        <v>513</v>
      </c>
      <c r="W361" s="7">
        <v>68122</v>
      </c>
      <c r="X361" s="7" t="s">
        <v>513</v>
      </c>
      <c r="Y361" s="7" t="s">
        <v>513</v>
      </c>
      <c r="Z361" s="7" t="s">
        <v>513</v>
      </c>
      <c r="AA361" s="7" t="s">
        <v>513</v>
      </c>
      <c r="AB361" t="s">
        <v>514</v>
      </c>
    </row>
    <row r="362" spans="1:28" x14ac:dyDescent="0.3">
      <c r="A362" t="s">
        <v>200</v>
      </c>
      <c r="B362" t="s">
        <v>201</v>
      </c>
      <c r="C362">
        <v>101103</v>
      </c>
      <c r="D362" t="s">
        <v>668</v>
      </c>
      <c r="E362" t="s">
        <v>50</v>
      </c>
      <c r="F362" t="s">
        <v>102</v>
      </c>
      <c r="G362" t="s">
        <v>263</v>
      </c>
      <c r="H362" s="7">
        <v>622765</v>
      </c>
      <c r="I362" s="7"/>
      <c r="J362" s="7" t="s">
        <v>513</v>
      </c>
      <c r="K362" s="7" t="s">
        <v>513</v>
      </c>
      <c r="L362" s="7" t="s">
        <v>513</v>
      </c>
      <c r="M362" s="7" t="s">
        <v>513</v>
      </c>
      <c r="N362" s="7" t="s">
        <v>513</v>
      </c>
      <c r="O362" s="7" t="s">
        <v>513</v>
      </c>
      <c r="P362" s="7" t="s">
        <v>513</v>
      </c>
      <c r="Q362" s="7" t="s">
        <v>513</v>
      </c>
      <c r="R362" s="7"/>
      <c r="S362" s="7"/>
      <c r="T362" s="7">
        <v>632930</v>
      </c>
      <c r="U362" s="7" t="s">
        <v>513</v>
      </c>
      <c r="V362" s="7" t="s">
        <v>513</v>
      </c>
      <c r="W362" s="7" t="s">
        <v>513</v>
      </c>
      <c r="X362" s="7" t="s">
        <v>513</v>
      </c>
      <c r="Y362" s="7" t="s">
        <v>513</v>
      </c>
      <c r="Z362" s="7" t="s">
        <v>513</v>
      </c>
      <c r="AA362" s="7" t="s">
        <v>513</v>
      </c>
      <c r="AB362" t="s">
        <v>514</v>
      </c>
    </row>
    <row r="363" spans="1:28" x14ac:dyDescent="0.3">
      <c r="A363" t="s">
        <v>200</v>
      </c>
      <c r="B363" t="s">
        <v>201</v>
      </c>
      <c r="C363">
        <v>502661</v>
      </c>
      <c r="D363" t="s">
        <v>294</v>
      </c>
      <c r="E363" t="s">
        <v>50</v>
      </c>
      <c r="F363" t="s">
        <v>102</v>
      </c>
      <c r="G363" t="s">
        <v>263</v>
      </c>
      <c r="H363" s="7">
        <v>373659</v>
      </c>
      <c r="I363" s="7"/>
      <c r="J363" s="7" t="s">
        <v>513</v>
      </c>
      <c r="K363" s="7" t="s">
        <v>513</v>
      </c>
      <c r="L363" s="7" t="s">
        <v>513</v>
      </c>
      <c r="M363" s="7" t="s">
        <v>513</v>
      </c>
      <c r="N363" s="7" t="s">
        <v>513</v>
      </c>
      <c r="O363" s="7" t="s">
        <v>513</v>
      </c>
      <c r="P363" s="7" t="s">
        <v>513</v>
      </c>
      <c r="Q363" s="7" t="s">
        <v>513</v>
      </c>
      <c r="R363" s="7"/>
      <c r="S363" s="7"/>
      <c r="T363" s="7">
        <v>492442</v>
      </c>
      <c r="U363" s="7" t="s">
        <v>513</v>
      </c>
      <c r="V363" s="7" t="s">
        <v>513</v>
      </c>
      <c r="W363" s="7" t="s">
        <v>513</v>
      </c>
      <c r="X363" s="7" t="s">
        <v>513</v>
      </c>
      <c r="Y363" s="7" t="s">
        <v>513</v>
      </c>
      <c r="Z363" s="7" t="s">
        <v>513</v>
      </c>
      <c r="AA363" s="7" t="s">
        <v>513</v>
      </c>
      <c r="AB363" t="s">
        <v>514</v>
      </c>
    </row>
    <row r="364" spans="1:28" x14ac:dyDescent="0.3">
      <c r="A364" t="s">
        <v>200</v>
      </c>
      <c r="B364" t="s">
        <v>201</v>
      </c>
      <c r="C364">
        <v>103529</v>
      </c>
      <c r="D364" t="s">
        <v>669</v>
      </c>
      <c r="E364" t="s">
        <v>50</v>
      </c>
      <c r="F364" t="s">
        <v>102</v>
      </c>
      <c r="G364" t="s">
        <v>263</v>
      </c>
      <c r="H364" s="7"/>
      <c r="I364" s="7">
        <v>640809</v>
      </c>
      <c r="J364" s="7" t="s">
        <v>513</v>
      </c>
      <c r="K364" s="7" t="s">
        <v>513</v>
      </c>
      <c r="L364" s="7" t="s">
        <v>513</v>
      </c>
      <c r="M364" s="7" t="s">
        <v>513</v>
      </c>
      <c r="N364" s="7" t="s">
        <v>513</v>
      </c>
      <c r="O364" s="7" t="s">
        <v>513</v>
      </c>
      <c r="P364" s="7" t="s">
        <v>513</v>
      </c>
      <c r="Q364" s="7" t="s">
        <v>513</v>
      </c>
      <c r="R364" s="7"/>
      <c r="S364" s="7"/>
      <c r="T364" s="7">
        <v>632930</v>
      </c>
      <c r="U364" s="7" t="s">
        <v>513</v>
      </c>
      <c r="V364" s="7" t="s">
        <v>513</v>
      </c>
      <c r="W364" s="7" t="s">
        <v>513</v>
      </c>
      <c r="X364" s="7" t="s">
        <v>513</v>
      </c>
      <c r="Y364" s="7" t="s">
        <v>513</v>
      </c>
      <c r="Z364" s="7" t="s">
        <v>513</v>
      </c>
      <c r="AA364" s="7" t="s">
        <v>513</v>
      </c>
      <c r="AB364" t="s">
        <v>514</v>
      </c>
    </row>
    <row r="365" spans="1:28" x14ac:dyDescent="0.3">
      <c r="A365" t="s">
        <v>200</v>
      </c>
      <c r="B365" t="s">
        <v>201</v>
      </c>
      <c r="C365">
        <v>101072</v>
      </c>
      <c r="D365" t="s">
        <v>292</v>
      </c>
      <c r="E365" t="s">
        <v>50</v>
      </c>
      <c r="F365" t="s">
        <v>102</v>
      </c>
      <c r="G365" t="s">
        <v>263</v>
      </c>
      <c r="H365" s="7">
        <v>608436</v>
      </c>
      <c r="I365" s="7"/>
      <c r="J365" s="7" t="s">
        <v>513</v>
      </c>
      <c r="K365" s="7" t="s">
        <v>513</v>
      </c>
      <c r="L365" s="7" t="s">
        <v>513</v>
      </c>
      <c r="M365" s="7" t="s">
        <v>513</v>
      </c>
      <c r="N365" s="7" t="s">
        <v>513</v>
      </c>
      <c r="O365" s="7" t="s">
        <v>513</v>
      </c>
      <c r="P365" s="7" t="s">
        <v>513</v>
      </c>
      <c r="Q365" s="7" t="s">
        <v>513</v>
      </c>
      <c r="R365" s="7"/>
      <c r="S365" s="7">
        <v>298819</v>
      </c>
      <c r="T365" s="7" t="s">
        <v>513</v>
      </c>
      <c r="U365" s="7" t="s">
        <v>513</v>
      </c>
      <c r="V365" s="7" t="s">
        <v>513</v>
      </c>
      <c r="W365" s="7" t="s">
        <v>513</v>
      </c>
      <c r="X365" s="7" t="s">
        <v>513</v>
      </c>
      <c r="Y365" s="7" t="s">
        <v>513</v>
      </c>
      <c r="Z365" s="7" t="s">
        <v>513</v>
      </c>
      <c r="AA365" s="7" t="s">
        <v>513</v>
      </c>
      <c r="AB365" t="s">
        <v>514</v>
      </c>
    </row>
    <row r="366" spans="1:28" x14ac:dyDescent="0.3">
      <c r="A366" t="s">
        <v>200</v>
      </c>
      <c r="B366" t="s">
        <v>201</v>
      </c>
      <c r="C366">
        <v>734400</v>
      </c>
      <c r="D366" t="s">
        <v>670</v>
      </c>
      <c r="E366" t="s">
        <v>50</v>
      </c>
      <c r="F366" t="s">
        <v>102</v>
      </c>
      <c r="G366" t="s">
        <v>263</v>
      </c>
      <c r="H366" s="7">
        <v>346941</v>
      </c>
      <c r="I366" s="7"/>
      <c r="J366" s="7" t="s">
        <v>513</v>
      </c>
      <c r="K366" s="7" t="s">
        <v>513</v>
      </c>
      <c r="L366" s="7" t="s">
        <v>513</v>
      </c>
      <c r="M366" s="7" t="s">
        <v>513</v>
      </c>
      <c r="N366" s="7" t="s">
        <v>513</v>
      </c>
      <c r="O366" s="7" t="s">
        <v>513</v>
      </c>
      <c r="P366" s="7" t="s">
        <v>513</v>
      </c>
      <c r="Q366" s="7" t="s">
        <v>513</v>
      </c>
      <c r="R366" s="7"/>
      <c r="S366" s="7"/>
      <c r="T366" s="7" t="s">
        <v>513</v>
      </c>
      <c r="U366" s="7">
        <v>358259</v>
      </c>
      <c r="V366" s="7" t="s">
        <v>513</v>
      </c>
      <c r="W366" s="7" t="s">
        <v>513</v>
      </c>
      <c r="X366" s="7" t="s">
        <v>513</v>
      </c>
      <c r="Y366" s="7" t="s">
        <v>513</v>
      </c>
      <c r="Z366" s="7" t="s">
        <v>513</v>
      </c>
      <c r="AA366" s="7" t="s">
        <v>513</v>
      </c>
      <c r="AB366" t="s">
        <v>514</v>
      </c>
    </row>
    <row r="367" spans="1:28" x14ac:dyDescent="0.3">
      <c r="A367" t="s">
        <v>200</v>
      </c>
      <c r="B367" t="s">
        <v>201</v>
      </c>
      <c r="C367">
        <v>733880</v>
      </c>
      <c r="D367" t="s">
        <v>671</v>
      </c>
      <c r="E367" t="s">
        <v>50</v>
      </c>
      <c r="F367" t="s">
        <v>102</v>
      </c>
      <c r="G367" t="s">
        <v>263</v>
      </c>
      <c r="H367" s="7"/>
      <c r="I367" s="7">
        <v>1922427</v>
      </c>
      <c r="J367" s="7" t="s">
        <v>513</v>
      </c>
      <c r="K367" s="7" t="s">
        <v>513</v>
      </c>
      <c r="L367" s="7" t="s">
        <v>513</v>
      </c>
      <c r="M367" s="7" t="s">
        <v>513</v>
      </c>
      <c r="N367" s="7" t="s">
        <v>513</v>
      </c>
      <c r="O367" s="7" t="s">
        <v>513</v>
      </c>
      <c r="P367" s="7" t="s">
        <v>513</v>
      </c>
      <c r="Q367" s="7" t="s">
        <v>513</v>
      </c>
      <c r="R367" s="7"/>
      <c r="S367" s="7"/>
      <c r="T367" s="7">
        <v>1984236</v>
      </c>
      <c r="U367" s="7" t="s">
        <v>513</v>
      </c>
      <c r="V367" s="7" t="s">
        <v>513</v>
      </c>
      <c r="W367" s="7" t="s">
        <v>513</v>
      </c>
      <c r="X367" s="7" t="s">
        <v>513</v>
      </c>
      <c r="Y367" s="7" t="s">
        <v>513</v>
      </c>
      <c r="Z367" s="7" t="s">
        <v>513</v>
      </c>
      <c r="AA367" s="7" t="s">
        <v>513</v>
      </c>
      <c r="AB367" t="s">
        <v>514</v>
      </c>
    </row>
    <row r="368" spans="1:28" x14ac:dyDescent="0.3">
      <c r="A368" t="s">
        <v>200</v>
      </c>
      <c r="B368" t="s">
        <v>201</v>
      </c>
      <c r="C368">
        <v>101158</v>
      </c>
      <c r="D368" t="s">
        <v>672</v>
      </c>
      <c r="E368" t="s">
        <v>50</v>
      </c>
      <c r="F368" t="s">
        <v>102</v>
      </c>
      <c r="G368" t="s">
        <v>263</v>
      </c>
      <c r="H368" s="7">
        <v>2149400</v>
      </c>
      <c r="I368" s="7"/>
      <c r="J368" s="7" t="s">
        <v>513</v>
      </c>
      <c r="K368" s="7" t="s">
        <v>513</v>
      </c>
      <c r="L368" s="7" t="s">
        <v>513</v>
      </c>
      <c r="M368" s="7" t="s">
        <v>513</v>
      </c>
      <c r="N368" s="7" t="s">
        <v>513</v>
      </c>
      <c r="O368" s="7" t="s">
        <v>513</v>
      </c>
      <c r="P368" s="7" t="s">
        <v>513</v>
      </c>
      <c r="Q368" s="7" t="s">
        <v>513</v>
      </c>
      <c r="R368" s="7"/>
      <c r="S368" s="7">
        <v>262499</v>
      </c>
      <c r="T368" s="7">
        <v>2151962</v>
      </c>
      <c r="U368" s="7" t="s">
        <v>513</v>
      </c>
      <c r="V368" s="7" t="s">
        <v>513</v>
      </c>
      <c r="W368" s="7" t="s">
        <v>513</v>
      </c>
      <c r="X368" s="7" t="s">
        <v>513</v>
      </c>
      <c r="Y368" s="7" t="s">
        <v>513</v>
      </c>
      <c r="Z368" s="7" t="s">
        <v>513</v>
      </c>
      <c r="AA368" s="7" t="s">
        <v>513</v>
      </c>
      <c r="AB368" t="s">
        <v>514</v>
      </c>
    </row>
    <row r="369" spans="1:28" x14ac:dyDescent="0.3">
      <c r="A369" t="s">
        <v>200</v>
      </c>
      <c r="B369" t="s">
        <v>201</v>
      </c>
      <c r="C369">
        <v>733768</v>
      </c>
      <c r="D369" t="s">
        <v>673</v>
      </c>
      <c r="E369" t="s">
        <v>50</v>
      </c>
      <c r="F369" t="s">
        <v>102</v>
      </c>
      <c r="G369" t="s">
        <v>263</v>
      </c>
      <c r="H369" s="7"/>
      <c r="I369" s="7">
        <v>162766</v>
      </c>
      <c r="J369" s="7" t="s">
        <v>513</v>
      </c>
      <c r="K369" s="7" t="s">
        <v>513</v>
      </c>
      <c r="L369" s="7" t="s">
        <v>513</v>
      </c>
      <c r="M369" s="7" t="s">
        <v>513</v>
      </c>
      <c r="N369" s="7" t="s">
        <v>513</v>
      </c>
      <c r="O369" s="7" t="s">
        <v>513</v>
      </c>
      <c r="P369" s="7" t="s">
        <v>513</v>
      </c>
      <c r="Q369" s="7" t="s">
        <v>513</v>
      </c>
      <c r="R369" s="7"/>
      <c r="S369" s="7"/>
      <c r="T369" s="7" t="s">
        <v>513</v>
      </c>
      <c r="U369" s="7">
        <v>184443</v>
      </c>
      <c r="V369" s="7" t="s">
        <v>513</v>
      </c>
      <c r="W369" s="7" t="s">
        <v>513</v>
      </c>
      <c r="X369" s="7" t="s">
        <v>513</v>
      </c>
      <c r="Y369" s="7" t="s">
        <v>513</v>
      </c>
      <c r="Z369" s="7" t="s">
        <v>513</v>
      </c>
      <c r="AA369" s="7" t="s">
        <v>513</v>
      </c>
      <c r="AB369" t="s">
        <v>514</v>
      </c>
    </row>
    <row r="370" spans="1:28" x14ac:dyDescent="0.3">
      <c r="A370" t="s">
        <v>200</v>
      </c>
      <c r="B370" t="s">
        <v>201</v>
      </c>
      <c r="C370">
        <v>503742</v>
      </c>
      <c r="D370" t="s">
        <v>674</v>
      </c>
      <c r="E370" t="s">
        <v>50</v>
      </c>
      <c r="F370" t="s">
        <v>102</v>
      </c>
      <c r="G370" t="s">
        <v>263</v>
      </c>
      <c r="H370" s="7"/>
      <c r="I370" s="7">
        <v>203777</v>
      </c>
      <c r="J370" s="7" t="s">
        <v>513</v>
      </c>
      <c r="K370" s="7" t="s">
        <v>513</v>
      </c>
      <c r="L370" s="7" t="s">
        <v>513</v>
      </c>
      <c r="M370" s="7" t="s">
        <v>513</v>
      </c>
      <c r="N370" s="7" t="s">
        <v>513</v>
      </c>
      <c r="O370" s="7" t="s">
        <v>513</v>
      </c>
      <c r="P370" s="7" t="s">
        <v>513</v>
      </c>
      <c r="Q370" s="7" t="s">
        <v>513</v>
      </c>
      <c r="R370" s="7"/>
      <c r="S370" s="7"/>
      <c r="T370" s="7" t="s">
        <v>513</v>
      </c>
      <c r="U370" s="7">
        <v>230917</v>
      </c>
      <c r="V370" s="7" t="s">
        <v>513</v>
      </c>
      <c r="W370" s="7" t="s">
        <v>513</v>
      </c>
      <c r="X370" s="7" t="s">
        <v>513</v>
      </c>
      <c r="Y370" s="7" t="s">
        <v>513</v>
      </c>
      <c r="Z370" s="7" t="s">
        <v>513</v>
      </c>
      <c r="AA370" s="7" t="s">
        <v>513</v>
      </c>
      <c r="AB370" t="s">
        <v>514</v>
      </c>
    </row>
    <row r="371" spans="1:28" x14ac:dyDescent="0.3">
      <c r="A371" t="s">
        <v>200</v>
      </c>
      <c r="B371" t="s">
        <v>201</v>
      </c>
      <c r="C371">
        <v>734943</v>
      </c>
      <c r="D371" t="s">
        <v>303</v>
      </c>
      <c r="E371" t="s">
        <v>50</v>
      </c>
      <c r="F371" t="s">
        <v>102</v>
      </c>
      <c r="G371" t="s">
        <v>263</v>
      </c>
      <c r="H371" s="7">
        <v>498212</v>
      </c>
      <c r="I371" s="7"/>
      <c r="J371" s="7" t="s">
        <v>513</v>
      </c>
      <c r="K371" s="7" t="s">
        <v>513</v>
      </c>
      <c r="L371" s="7" t="s">
        <v>513</v>
      </c>
      <c r="M371" s="7" t="s">
        <v>513</v>
      </c>
      <c r="N371" s="7" t="s">
        <v>513</v>
      </c>
      <c r="O371" s="7" t="s">
        <v>513</v>
      </c>
      <c r="P371" s="7" t="s">
        <v>513</v>
      </c>
      <c r="Q371" s="7" t="s">
        <v>513</v>
      </c>
      <c r="R371" s="7"/>
      <c r="S371" s="7"/>
      <c r="T371" s="7">
        <v>529130</v>
      </c>
      <c r="U371" s="7" t="s">
        <v>513</v>
      </c>
      <c r="V371" s="7" t="s">
        <v>513</v>
      </c>
      <c r="W371" s="7" t="s">
        <v>513</v>
      </c>
      <c r="X371" s="7" t="s">
        <v>513</v>
      </c>
      <c r="Y371" s="7" t="s">
        <v>513</v>
      </c>
      <c r="Z371" s="7" t="s">
        <v>513</v>
      </c>
      <c r="AA371" s="7" t="s">
        <v>513</v>
      </c>
      <c r="AB371" t="s">
        <v>514</v>
      </c>
    </row>
    <row r="372" spans="1:28" x14ac:dyDescent="0.3">
      <c r="A372" t="s">
        <v>200</v>
      </c>
      <c r="B372" t="s">
        <v>201</v>
      </c>
      <c r="C372">
        <v>101073</v>
      </c>
      <c r="D372" t="s">
        <v>675</v>
      </c>
      <c r="E372" t="s">
        <v>50</v>
      </c>
      <c r="F372" t="s">
        <v>102</v>
      </c>
      <c r="G372" t="s">
        <v>263</v>
      </c>
      <c r="H372" s="7"/>
      <c r="I372" s="7">
        <v>1089376</v>
      </c>
      <c r="J372" s="7">
        <v>1097733</v>
      </c>
      <c r="K372" s="7" t="s">
        <v>513</v>
      </c>
      <c r="L372" s="7" t="s">
        <v>513</v>
      </c>
      <c r="M372" s="7" t="s">
        <v>513</v>
      </c>
      <c r="N372" s="7" t="s">
        <v>513</v>
      </c>
      <c r="O372" s="7" t="s">
        <v>513</v>
      </c>
      <c r="P372" s="7" t="s">
        <v>513</v>
      </c>
      <c r="Q372" s="7" t="s">
        <v>513</v>
      </c>
      <c r="R372" s="7"/>
      <c r="S372" s="7"/>
      <c r="T372" s="7">
        <v>2151962</v>
      </c>
      <c r="U372" s="7" t="s">
        <v>513</v>
      </c>
      <c r="V372" s="7" t="s">
        <v>513</v>
      </c>
      <c r="W372" s="7" t="s">
        <v>513</v>
      </c>
      <c r="X372" s="7" t="s">
        <v>513</v>
      </c>
      <c r="Y372" s="7" t="s">
        <v>513</v>
      </c>
      <c r="Z372" s="7" t="s">
        <v>513</v>
      </c>
      <c r="AA372" s="7" t="s">
        <v>513</v>
      </c>
      <c r="AB372" t="s">
        <v>514</v>
      </c>
    </row>
    <row r="373" spans="1:28" x14ac:dyDescent="0.3">
      <c r="A373" t="s">
        <v>200</v>
      </c>
      <c r="B373" t="s">
        <v>201</v>
      </c>
      <c r="C373">
        <v>734580</v>
      </c>
      <c r="D373" t="s">
        <v>676</v>
      </c>
      <c r="E373" t="s">
        <v>50</v>
      </c>
      <c r="F373" t="s">
        <v>102</v>
      </c>
      <c r="G373" t="s">
        <v>263</v>
      </c>
      <c r="H373" s="7"/>
      <c r="I373" s="7">
        <v>76897</v>
      </c>
      <c r="J373" s="7" t="s">
        <v>513</v>
      </c>
      <c r="K373" s="7" t="s">
        <v>513</v>
      </c>
      <c r="L373" s="7" t="s">
        <v>513</v>
      </c>
      <c r="M373" s="7" t="s">
        <v>513</v>
      </c>
      <c r="N373" s="7" t="s">
        <v>513</v>
      </c>
      <c r="O373" s="7" t="s">
        <v>513</v>
      </c>
      <c r="P373" s="7" t="s">
        <v>513</v>
      </c>
      <c r="Q373" s="7" t="s">
        <v>513</v>
      </c>
      <c r="R373" s="7"/>
      <c r="S373" s="7"/>
      <c r="T373" s="7" t="s">
        <v>513</v>
      </c>
      <c r="U373" s="7">
        <v>87139</v>
      </c>
      <c r="V373" s="7" t="s">
        <v>513</v>
      </c>
      <c r="W373" s="7" t="s">
        <v>513</v>
      </c>
      <c r="X373" s="7" t="s">
        <v>513</v>
      </c>
      <c r="Y373" s="7" t="s">
        <v>513</v>
      </c>
      <c r="Z373" s="7" t="s">
        <v>513</v>
      </c>
      <c r="AA373" s="7" t="s">
        <v>513</v>
      </c>
      <c r="AB373" t="s">
        <v>514</v>
      </c>
    </row>
    <row r="374" spans="1:28" x14ac:dyDescent="0.3">
      <c r="A374" t="s">
        <v>522</v>
      </c>
      <c r="B374" t="s">
        <v>201</v>
      </c>
      <c r="C374" s="8">
        <v>100996</v>
      </c>
      <c r="D374" t="s">
        <v>677</v>
      </c>
      <c r="E374" t="s">
        <v>50</v>
      </c>
      <c r="F374" t="s">
        <v>102</v>
      </c>
      <c r="G374" t="s">
        <v>263</v>
      </c>
      <c r="H374" s="7"/>
      <c r="I374" s="7">
        <v>1867318</v>
      </c>
      <c r="J374" s="7" t="s">
        <v>513</v>
      </c>
      <c r="K374" s="7" t="s">
        <v>513</v>
      </c>
      <c r="L374" s="7" t="s">
        <v>513</v>
      </c>
      <c r="M374" s="7" t="s">
        <v>513</v>
      </c>
      <c r="N374" s="7" t="s">
        <v>513</v>
      </c>
      <c r="O374" s="7" t="s">
        <v>513</v>
      </c>
      <c r="P374" s="7" t="s">
        <v>513</v>
      </c>
      <c r="Q374" s="7" t="s">
        <v>513</v>
      </c>
      <c r="R374" s="7"/>
      <c r="S374" s="7"/>
      <c r="T374" s="7" t="s">
        <v>513</v>
      </c>
      <c r="U374" s="7" t="s">
        <v>513</v>
      </c>
      <c r="V374" s="7" t="s">
        <v>513</v>
      </c>
      <c r="W374" s="7" t="s">
        <v>513</v>
      </c>
      <c r="X374" s="7" t="s">
        <v>513</v>
      </c>
      <c r="Y374" s="7" t="s">
        <v>513</v>
      </c>
      <c r="Z374" s="7" t="s">
        <v>513</v>
      </c>
      <c r="AA374" s="7" t="s">
        <v>513</v>
      </c>
      <c r="AB374" t="s">
        <v>514</v>
      </c>
    </row>
    <row r="375" spans="1:28" x14ac:dyDescent="0.3">
      <c r="A375" t="s">
        <v>522</v>
      </c>
      <c r="B375" t="s">
        <v>201</v>
      </c>
      <c r="C375" s="8">
        <v>735328</v>
      </c>
      <c r="D375" t="s">
        <v>262</v>
      </c>
      <c r="E375" t="s">
        <v>50</v>
      </c>
      <c r="F375" t="s">
        <v>102</v>
      </c>
      <c r="G375" t="s">
        <v>263</v>
      </c>
      <c r="H375" s="7">
        <v>62277</v>
      </c>
      <c r="I375" s="7"/>
      <c r="J375" s="7" t="s">
        <v>513</v>
      </c>
      <c r="K375" s="7" t="s">
        <v>513</v>
      </c>
      <c r="L375" s="7" t="s">
        <v>513</v>
      </c>
      <c r="M375" s="7" t="s">
        <v>513</v>
      </c>
      <c r="N375" s="7" t="s">
        <v>513</v>
      </c>
      <c r="O375" s="7" t="s">
        <v>513</v>
      </c>
      <c r="P375" s="7" t="s">
        <v>513</v>
      </c>
      <c r="Q375" s="7" t="s">
        <v>513</v>
      </c>
      <c r="R375" s="7"/>
      <c r="S375" s="7"/>
      <c r="T375" s="7" t="s">
        <v>513</v>
      </c>
      <c r="U375" s="7" t="s">
        <v>513</v>
      </c>
      <c r="V375" s="7" t="s">
        <v>513</v>
      </c>
      <c r="W375" s="7" t="s">
        <v>513</v>
      </c>
      <c r="X375" s="7" t="s">
        <v>513</v>
      </c>
      <c r="Y375" s="7" t="s">
        <v>513</v>
      </c>
      <c r="Z375" s="7" t="s">
        <v>513</v>
      </c>
      <c r="AA375" s="7" t="s">
        <v>513</v>
      </c>
      <c r="AB375" t="s">
        <v>514</v>
      </c>
    </row>
    <row r="376" spans="1:28" x14ac:dyDescent="0.3">
      <c r="A376" t="s">
        <v>522</v>
      </c>
      <c r="B376" t="s">
        <v>201</v>
      </c>
      <c r="C376" s="8">
        <v>735326</v>
      </c>
      <c r="D376" t="s">
        <v>678</v>
      </c>
      <c r="E376" t="s">
        <v>50</v>
      </c>
      <c r="F376" t="s">
        <v>102</v>
      </c>
      <c r="G376" t="s">
        <v>263</v>
      </c>
      <c r="H376" s="7"/>
      <c r="I376" s="7">
        <v>64081</v>
      </c>
      <c r="J376" s="7" t="s">
        <v>513</v>
      </c>
      <c r="K376" s="7" t="s">
        <v>513</v>
      </c>
      <c r="L376" s="7" t="s">
        <v>513</v>
      </c>
      <c r="M376" s="7" t="s">
        <v>513</v>
      </c>
      <c r="N376" s="7" t="s">
        <v>513</v>
      </c>
      <c r="O376" s="7" t="s">
        <v>513</v>
      </c>
      <c r="P376" s="7" t="s">
        <v>513</v>
      </c>
      <c r="Q376" s="7" t="s">
        <v>513</v>
      </c>
      <c r="R376" s="7"/>
      <c r="S376" s="7"/>
      <c r="T376" s="7" t="s">
        <v>513</v>
      </c>
      <c r="U376" s="7" t="s">
        <v>513</v>
      </c>
      <c r="V376" s="7" t="s">
        <v>513</v>
      </c>
      <c r="W376" s="7" t="s">
        <v>513</v>
      </c>
      <c r="X376" s="7" t="s">
        <v>513</v>
      </c>
      <c r="Y376" s="7" t="s">
        <v>513</v>
      </c>
      <c r="Z376" s="7" t="s">
        <v>513</v>
      </c>
      <c r="AA376" s="7" t="s">
        <v>513</v>
      </c>
      <c r="AB376" t="s">
        <v>514</v>
      </c>
    </row>
    <row r="377" spans="1:28" x14ac:dyDescent="0.3">
      <c r="A377" t="s">
        <v>522</v>
      </c>
      <c r="B377" t="s">
        <v>201</v>
      </c>
      <c r="C377" s="8">
        <v>735327</v>
      </c>
      <c r="D377" t="s">
        <v>679</v>
      </c>
      <c r="E377" t="s">
        <v>50</v>
      </c>
      <c r="F377" t="s">
        <v>102</v>
      </c>
      <c r="G377" t="s">
        <v>263</v>
      </c>
      <c r="H377" s="7"/>
      <c r="I377" s="7">
        <v>64081</v>
      </c>
      <c r="J377" s="7" t="s">
        <v>513</v>
      </c>
      <c r="K377" s="7" t="s">
        <v>513</v>
      </c>
      <c r="L377" s="7" t="s">
        <v>513</v>
      </c>
      <c r="M377" s="7" t="s">
        <v>513</v>
      </c>
      <c r="N377" s="7" t="s">
        <v>513</v>
      </c>
      <c r="O377" s="7" t="s">
        <v>513</v>
      </c>
      <c r="P377" s="7" t="s">
        <v>513</v>
      </c>
      <c r="Q377" s="7" t="s">
        <v>513</v>
      </c>
      <c r="R377" s="7"/>
      <c r="S377" s="7"/>
      <c r="T377" s="7" t="s">
        <v>513</v>
      </c>
      <c r="U377" s="7" t="s">
        <v>513</v>
      </c>
      <c r="V377" s="7" t="s">
        <v>513</v>
      </c>
      <c r="W377" s="7" t="s">
        <v>513</v>
      </c>
      <c r="X377" s="7" t="s">
        <v>513</v>
      </c>
      <c r="Y377" s="7" t="s">
        <v>513</v>
      </c>
      <c r="Z377" s="7" t="s">
        <v>513</v>
      </c>
      <c r="AA377" s="7" t="s">
        <v>513</v>
      </c>
      <c r="AB377" t="s">
        <v>514</v>
      </c>
    </row>
    <row r="378" spans="1:28" x14ac:dyDescent="0.3">
      <c r="A378" t="s">
        <v>522</v>
      </c>
      <c r="B378" t="s">
        <v>201</v>
      </c>
      <c r="C378" s="8">
        <v>735330</v>
      </c>
      <c r="D378" t="s">
        <v>266</v>
      </c>
      <c r="E378" t="s">
        <v>50</v>
      </c>
      <c r="F378" t="s">
        <v>102</v>
      </c>
      <c r="G378" t="s">
        <v>263</v>
      </c>
      <c r="H378" s="7">
        <v>62277</v>
      </c>
      <c r="I378" s="7"/>
      <c r="J378" s="7" t="s">
        <v>513</v>
      </c>
      <c r="K378" s="7" t="s">
        <v>513</v>
      </c>
      <c r="L378" s="7" t="s">
        <v>513</v>
      </c>
      <c r="M378" s="7" t="s">
        <v>513</v>
      </c>
      <c r="N378" s="7" t="s">
        <v>513</v>
      </c>
      <c r="O378" s="7" t="s">
        <v>513</v>
      </c>
      <c r="P378" s="7" t="s">
        <v>513</v>
      </c>
      <c r="Q378" s="7" t="s">
        <v>513</v>
      </c>
      <c r="R378" s="7"/>
      <c r="S378" s="7"/>
      <c r="T378" s="7" t="s">
        <v>513</v>
      </c>
      <c r="U378" s="7" t="s">
        <v>513</v>
      </c>
      <c r="V378" s="7" t="s">
        <v>513</v>
      </c>
      <c r="W378" s="7" t="s">
        <v>513</v>
      </c>
      <c r="X378" s="7" t="s">
        <v>513</v>
      </c>
      <c r="Y378" s="7" t="s">
        <v>513</v>
      </c>
      <c r="Z378" s="7" t="s">
        <v>513</v>
      </c>
      <c r="AA378" s="7" t="s">
        <v>513</v>
      </c>
      <c r="AB378" t="s">
        <v>514</v>
      </c>
    </row>
    <row r="379" spans="1:28" x14ac:dyDescent="0.3">
      <c r="A379" t="s">
        <v>522</v>
      </c>
      <c r="B379" t="s">
        <v>201</v>
      </c>
      <c r="C379" s="8">
        <v>735331</v>
      </c>
      <c r="D379" t="s">
        <v>680</v>
      </c>
      <c r="E379" t="s">
        <v>50</v>
      </c>
      <c r="F379" t="s">
        <v>102</v>
      </c>
      <c r="G379" t="s">
        <v>263</v>
      </c>
      <c r="H379" s="7"/>
      <c r="I379" s="7">
        <v>64081</v>
      </c>
      <c r="J379" s="7" t="s">
        <v>513</v>
      </c>
      <c r="K379" s="7" t="s">
        <v>513</v>
      </c>
      <c r="L379" s="7" t="s">
        <v>513</v>
      </c>
      <c r="M379" s="7" t="s">
        <v>513</v>
      </c>
      <c r="N379" s="7" t="s">
        <v>513</v>
      </c>
      <c r="O379" s="7" t="s">
        <v>513</v>
      </c>
      <c r="P379" s="7" t="s">
        <v>513</v>
      </c>
      <c r="Q379" s="7" t="s">
        <v>513</v>
      </c>
      <c r="R379" s="7"/>
      <c r="S379" s="7"/>
      <c r="T379" s="7" t="s">
        <v>513</v>
      </c>
      <c r="U379" s="7" t="s">
        <v>513</v>
      </c>
      <c r="V379" s="7" t="s">
        <v>513</v>
      </c>
      <c r="W379" s="7" t="s">
        <v>513</v>
      </c>
      <c r="X379" s="7" t="s">
        <v>513</v>
      </c>
      <c r="Y379" s="7" t="s">
        <v>513</v>
      </c>
      <c r="Z379" s="7" t="s">
        <v>513</v>
      </c>
      <c r="AA379" s="7" t="s">
        <v>513</v>
      </c>
      <c r="AB379" t="s">
        <v>514</v>
      </c>
    </row>
    <row r="380" spans="1:28" x14ac:dyDescent="0.3">
      <c r="A380" t="s">
        <v>522</v>
      </c>
      <c r="B380" t="s">
        <v>201</v>
      </c>
      <c r="C380" s="8">
        <v>735332</v>
      </c>
      <c r="D380" t="s">
        <v>681</v>
      </c>
      <c r="E380" t="s">
        <v>50</v>
      </c>
      <c r="F380" t="s">
        <v>102</v>
      </c>
      <c r="G380" t="s">
        <v>263</v>
      </c>
      <c r="H380" s="7"/>
      <c r="I380" s="7">
        <v>64081</v>
      </c>
      <c r="J380" s="7" t="s">
        <v>513</v>
      </c>
      <c r="K380" s="7" t="s">
        <v>513</v>
      </c>
      <c r="L380" s="7" t="s">
        <v>513</v>
      </c>
      <c r="M380" s="7" t="s">
        <v>513</v>
      </c>
      <c r="N380" s="7" t="s">
        <v>513</v>
      </c>
      <c r="O380" s="7" t="s">
        <v>513</v>
      </c>
      <c r="P380" s="7" t="s">
        <v>513</v>
      </c>
      <c r="Q380" s="7" t="s">
        <v>513</v>
      </c>
      <c r="R380" s="7"/>
      <c r="S380" s="7"/>
      <c r="T380" s="7" t="s">
        <v>513</v>
      </c>
      <c r="U380" s="7" t="s">
        <v>513</v>
      </c>
      <c r="V380" s="7" t="s">
        <v>513</v>
      </c>
      <c r="W380" s="7" t="s">
        <v>513</v>
      </c>
      <c r="X380" s="7" t="s">
        <v>513</v>
      </c>
      <c r="Y380" s="7" t="s">
        <v>513</v>
      </c>
      <c r="Z380" s="7" t="s">
        <v>513</v>
      </c>
      <c r="AA380" s="7" t="s">
        <v>513</v>
      </c>
      <c r="AB380" t="s">
        <v>514</v>
      </c>
    </row>
    <row r="381" spans="1:28" x14ac:dyDescent="0.3">
      <c r="A381" t="s">
        <v>522</v>
      </c>
      <c r="B381" t="s">
        <v>201</v>
      </c>
      <c r="C381" s="8">
        <v>735333</v>
      </c>
      <c r="D381" t="s">
        <v>682</v>
      </c>
      <c r="E381" t="s">
        <v>50</v>
      </c>
      <c r="F381" t="s">
        <v>102</v>
      </c>
      <c r="G381" t="s">
        <v>263</v>
      </c>
      <c r="H381" s="7"/>
      <c r="I381" s="7">
        <v>64081</v>
      </c>
      <c r="J381" s="7" t="s">
        <v>513</v>
      </c>
      <c r="K381" s="7" t="s">
        <v>513</v>
      </c>
      <c r="L381" s="7" t="s">
        <v>513</v>
      </c>
      <c r="M381" s="7" t="s">
        <v>513</v>
      </c>
      <c r="N381" s="7" t="s">
        <v>513</v>
      </c>
      <c r="O381" s="7" t="s">
        <v>513</v>
      </c>
      <c r="P381" s="7" t="s">
        <v>513</v>
      </c>
      <c r="Q381" s="7" t="s">
        <v>513</v>
      </c>
      <c r="R381" s="7"/>
      <c r="S381" s="7"/>
      <c r="T381" s="7" t="s">
        <v>513</v>
      </c>
      <c r="U381" s="7" t="s">
        <v>513</v>
      </c>
      <c r="V381" s="7" t="s">
        <v>513</v>
      </c>
      <c r="W381" s="7" t="s">
        <v>513</v>
      </c>
      <c r="X381" s="7" t="s">
        <v>513</v>
      </c>
      <c r="Y381" s="7" t="s">
        <v>513</v>
      </c>
      <c r="Z381" s="7" t="s">
        <v>513</v>
      </c>
      <c r="AA381" s="7" t="s">
        <v>513</v>
      </c>
      <c r="AB381" t="s">
        <v>514</v>
      </c>
    </row>
    <row r="382" spans="1:28" x14ac:dyDescent="0.3">
      <c r="A382" t="s">
        <v>522</v>
      </c>
      <c r="B382" t="s">
        <v>201</v>
      </c>
      <c r="C382" s="8">
        <v>735334</v>
      </c>
      <c r="D382" t="s">
        <v>269</v>
      </c>
      <c r="E382" t="s">
        <v>50</v>
      </c>
      <c r="F382" t="s">
        <v>102</v>
      </c>
      <c r="G382" t="s">
        <v>263</v>
      </c>
      <c r="H382" s="7">
        <v>62277</v>
      </c>
      <c r="I382" s="7"/>
      <c r="J382" s="7" t="s">
        <v>513</v>
      </c>
      <c r="K382" s="7" t="s">
        <v>513</v>
      </c>
      <c r="L382" s="7" t="s">
        <v>513</v>
      </c>
      <c r="M382" s="7" t="s">
        <v>513</v>
      </c>
      <c r="N382" s="7" t="s">
        <v>513</v>
      </c>
      <c r="O382" s="7" t="s">
        <v>513</v>
      </c>
      <c r="P382" s="7" t="s">
        <v>513</v>
      </c>
      <c r="Q382" s="7" t="s">
        <v>513</v>
      </c>
      <c r="R382" s="7"/>
      <c r="S382" s="7"/>
      <c r="T382" s="7" t="s">
        <v>513</v>
      </c>
      <c r="U382" s="7" t="s">
        <v>513</v>
      </c>
      <c r="V382" s="7" t="s">
        <v>513</v>
      </c>
      <c r="W382" s="7" t="s">
        <v>513</v>
      </c>
      <c r="X382" s="7" t="s">
        <v>513</v>
      </c>
      <c r="Y382" s="7" t="s">
        <v>513</v>
      </c>
      <c r="Z382" s="7" t="s">
        <v>513</v>
      </c>
      <c r="AA382" s="7" t="s">
        <v>513</v>
      </c>
      <c r="AB382" t="s">
        <v>514</v>
      </c>
    </row>
    <row r="383" spans="1:28" x14ac:dyDescent="0.3">
      <c r="A383" t="s">
        <v>522</v>
      </c>
      <c r="B383" t="s">
        <v>201</v>
      </c>
      <c r="C383" s="8">
        <v>735283</v>
      </c>
      <c r="D383" t="s">
        <v>271</v>
      </c>
      <c r="E383" t="s">
        <v>50</v>
      </c>
      <c r="F383" t="s">
        <v>102</v>
      </c>
      <c r="G383" t="s">
        <v>263</v>
      </c>
      <c r="H383" s="7">
        <v>62277</v>
      </c>
      <c r="I383" s="7"/>
      <c r="J383" s="7" t="s">
        <v>513</v>
      </c>
      <c r="K383" s="7" t="s">
        <v>513</v>
      </c>
      <c r="L383" s="7" t="s">
        <v>513</v>
      </c>
      <c r="M383" s="7" t="s">
        <v>513</v>
      </c>
      <c r="N383" s="7" t="s">
        <v>513</v>
      </c>
      <c r="O383" s="7" t="s">
        <v>513</v>
      </c>
      <c r="P383" s="7" t="s">
        <v>513</v>
      </c>
      <c r="Q383" s="7" t="s">
        <v>513</v>
      </c>
      <c r="R383" s="7"/>
      <c r="S383" s="7"/>
      <c r="T383" s="7" t="s">
        <v>513</v>
      </c>
      <c r="U383" s="7" t="s">
        <v>513</v>
      </c>
      <c r="V383" s="7" t="s">
        <v>513</v>
      </c>
      <c r="W383" s="7" t="s">
        <v>513</v>
      </c>
      <c r="X383" s="7" t="s">
        <v>513</v>
      </c>
      <c r="Y383" s="7" t="s">
        <v>513</v>
      </c>
      <c r="Z383" s="7" t="s">
        <v>513</v>
      </c>
      <c r="AA383" s="7" t="s">
        <v>513</v>
      </c>
      <c r="AB383" t="s">
        <v>514</v>
      </c>
    </row>
    <row r="384" spans="1:28" x14ac:dyDescent="0.3">
      <c r="A384" t="s">
        <v>522</v>
      </c>
      <c r="B384" t="s">
        <v>201</v>
      </c>
      <c r="C384" s="8">
        <v>101125</v>
      </c>
      <c r="D384" t="s">
        <v>281</v>
      </c>
      <c r="E384" t="s">
        <v>50</v>
      </c>
      <c r="F384" t="s">
        <v>102</v>
      </c>
      <c r="G384" t="s">
        <v>263</v>
      </c>
      <c r="H384" s="7">
        <v>622765</v>
      </c>
      <c r="I384" s="7"/>
      <c r="J384" s="7" t="s">
        <v>513</v>
      </c>
      <c r="K384" s="7" t="s">
        <v>513</v>
      </c>
      <c r="L384" s="7" t="s">
        <v>513</v>
      </c>
      <c r="M384" s="7" t="s">
        <v>513</v>
      </c>
      <c r="N384" s="7" t="s">
        <v>513</v>
      </c>
      <c r="O384" s="7" t="s">
        <v>513</v>
      </c>
      <c r="P384" s="7" t="s">
        <v>513</v>
      </c>
      <c r="Q384" s="7" t="s">
        <v>513</v>
      </c>
      <c r="R384" s="7"/>
      <c r="S384" s="7"/>
      <c r="T384" s="7" t="s">
        <v>513</v>
      </c>
      <c r="U384" s="7" t="s">
        <v>513</v>
      </c>
      <c r="V384" s="7" t="s">
        <v>513</v>
      </c>
      <c r="W384" s="7" t="s">
        <v>513</v>
      </c>
      <c r="X384" s="7" t="s">
        <v>513</v>
      </c>
      <c r="Y384" s="7" t="s">
        <v>513</v>
      </c>
      <c r="Z384" s="7" t="s">
        <v>513</v>
      </c>
      <c r="AA384" s="7" t="s">
        <v>513</v>
      </c>
      <c r="AB384" t="s">
        <v>514</v>
      </c>
    </row>
    <row r="385" spans="1:28" x14ac:dyDescent="0.3">
      <c r="A385" t="s">
        <v>522</v>
      </c>
      <c r="B385" t="s">
        <v>201</v>
      </c>
      <c r="C385" s="8">
        <v>101098</v>
      </c>
      <c r="D385" t="s">
        <v>282</v>
      </c>
      <c r="E385" t="s">
        <v>50</v>
      </c>
      <c r="F385" t="s">
        <v>102</v>
      </c>
      <c r="G385" t="s">
        <v>263</v>
      </c>
      <c r="H385" s="7">
        <v>24911</v>
      </c>
      <c r="I385" s="7"/>
      <c r="J385" s="7" t="s">
        <v>513</v>
      </c>
      <c r="K385" s="7" t="s">
        <v>513</v>
      </c>
      <c r="L385" s="7" t="s">
        <v>513</v>
      </c>
      <c r="M385" s="7" t="s">
        <v>513</v>
      </c>
      <c r="N385" s="7" t="s">
        <v>513</v>
      </c>
      <c r="O385" s="7" t="s">
        <v>513</v>
      </c>
      <c r="P385" s="7" t="s">
        <v>513</v>
      </c>
      <c r="Q385" s="7" t="s">
        <v>513</v>
      </c>
      <c r="R385" s="7"/>
      <c r="S385" s="7"/>
      <c r="T385" s="7" t="s">
        <v>513</v>
      </c>
      <c r="U385" s="7" t="s">
        <v>513</v>
      </c>
      <c r="V385" s="7" t="s">
        <v>513</v>
      </c>
      <c r="W385" s="7" t="s">
        <v>513</v>
      </c>
      <c r="X385" s="7" t="s">
        <v>513</v>
      </c>
      <c r="Y385" s="7" t="s">
        <v>513</v>
      </c>
      <c r="Z385" s="7" t="s">
        <v>513</v>
      </c>
      <c r="AA385" s="7" t="s">
        <v>513</v>
      </c>
      <c r="AB385" t="s">
        <v>514</v>
      </c>
    </row>
    <row r="386" spans="1:28" x14ac:dyDescent="0.3">
      <c r="A386" t="s">
        <v>522</v>
      </c>
      <c r="B386" t="s">
        <v>201</v>
      </c>
      <c r="C386" s="8">
        <v>101084</v>
      </c>
      <c r="D386" t="s">
        <v>683</v>
      </c>
      <c r="E386" t="s">
        <v>50</v>
      </c>
      <c r="F386" t="s">
        <v>102</v>
      </c>
      <c r="G386" t="s">
        <v>263</v>
      </c>
      <c r="H386" s="7"/>
      <c r="I386" s="7">
        <v>640809</v>
      </c>
      <c r="J386" s="7">
        <v>645725</v>
      </c>
      <c r="K386" s="7" t="s">
        <v>513</v>
      </c>
      <c r="L386" s="7" t="s">
        <v>513</v>
      </c>
      <c r="M386" s="7" t="s">
        <v>513</v>
      </c>
      <c r="N386" s="7" t="s">
        <v>513</v>
      </c>
      <c r="O386" s="7" t="s">
        <v>513</v>
      </c>
      <c r="P386" s="7" t="s">
        <v>513</v>
      </c>
      <c r="Q386" s="7" t="s">
        <v>513</v>
      </c>
      <c r="R386" s="7"/>
      <c r="S386" s="7"/>
      <c r="T386" s="7" t="s">
        <v>513</v>
      </c>
      <c r="U386" s="7" t="s">
        <v>513</v>
      </c>
      <c r="V386" s="7" t="s">
        <v>513</v>
      </c>
      <c r="W386" s="7" t="s">
        <v>513</v>
      </c>
      <c r="X386" s="7" t="s">
        <v>513</v>
      </c>
      <c r="Y386" s="7" t="s">
        <v>513</v>
      </c>
      <c r="Z386" s="7" t="s">
        <v>513</v>
      </c>
      <c r="AA386" s="7" t="s">
        <v>513</v>
      </c>
      <c r="AB386" t="s">
        <v>514</v>
      </c>
    </row>
    <row r="387" spans="1:28" x14ac:dyDescent="0.3">
      <c r="A387" t="s">
        <v>522</v>
      </c>
      <c r="B387" t="s">
        <v>201</v>
      </c>
      <c r="C387" s="8">
        <v>733607</v>
      </c>
      <c r="D387" t="s">
        <v>286</v>
      </c>
      <c r="E387" t="s">
        <v>50</v>
      </c>
      <c r="F387" t="s">
        <v>102</v>
      </c>
      <c r="G387" t="s">
        <v>263</v>
      </c>
      <c r="H387" s="7">
        <v>74732</v>
      </c>
      <c r="I387" s="7"/>
      <c r="J387" s="7" t="s">
        <v>513</v>
      </c>
      <c r="K387" s="7" t="s">
        <v>513</v>
      </c>
      <c r="L387" s="7" t="s">
        <v>513</v>
      </c>
      <c r="M387" s="7" t="s">
        <v>513</v>
      </c>
      <c r="N387" s="7" t="s">
        <v>513</v>
      </c>
      <c r="O387" s="7" t="s">
        <v>513</v>
      </c>
      <c r="P387" s="7" t="s">
        <v>513</v>
      </c>
      <c r="Q387" s="7" t="s">
        <v>513</v>
      </c>
      <c r="R387" s="7"/>
      <c r="S387" s="7"/>
      <c r="T387" s="7" t="s">
        <v>513</v>
      </c>
      <c r="U387" s="7" t="s">
        <v>513</v>
      </c>
      <c r="V387" s="7" t="s">
        <v>513</v>
      </c>
      <c r="W387" s="7" t="s">
        <v>513</v>
      </c>
      <c r="X387" s="7" t="s">
        <v>513</v>
      </c>
      <c r="Y387" s="7" t="s">
        <v>513</v>
      </c>
      <c r="Z387" s="7" t="s">
        <v>513</v>
      </c>
      <c r="AA387" s="7" t="s">
        <v>513</v>
      </c>
      <c r="AB387" t="s">
        <v>514</v>
      </c>
    </row>
    <row r="388" spans="1:28" x14ac:dyDescent="0.3">
      <c r="A388" t="s">
        <v>522</v>
      </c>
      <c r="B388" t="s">
        <v>201</v>
      </c>
      <c r="C388" s="8">
        <v>734664</v>
      </c>
      <c r="D388" t="s">
        <v>684</v>
      </c>
      <c r="E388" t="s">
        <v>50</v>
      </c>
      <c r="F388" t="s">
        <v>102</v>
      </c>
      <c r="G388" t="s">
        <v>263</v>
      </c>
      <c r="H388" s="7"/>
      <c r="I388" s="7">
        <v>211467</v>
      </c>
      <c r="J388" s="7" t="s">
        <v>513</v>
      </c>
      <c r="K388" s="7" t="s">
        <v>513</v>
      </c>
      <c r="L388" s="7" t="s">
        <v>513</v>
      </c>
      <c r="M388" s="7" t="s">
        <v>513</v>
      </c>
      <c r="N388" s="7" t="s">
        <v>513</v>
      </c>
      <c r="O388" s="7" t="s">
        <v>513</v>
      </c>
      <c r="P388" s="7" t="s">
        <v>513</v>
      </c>
      <c r="Q388" s="7" t="s">
        <v>513</v>
      </c>
      <c r="R388" s="7"/>
      <c r="S388" s="7"/>
      <c r="T388" s="7" t="s">
        <v>513</v>
      </c>
      <c r="U388" s="7" t="s">
        <v>513</v>
      </c>
      <c r="V388" s="7" t="s">
        <v>513</v>
      </c>
      <c r="W388" s="7" t="s">
        <v>513</v>
      </c>
      <c r="X388" s="7" t="s">
        <v>513</v>
      </c>
      <c r="Y388" s="7" t="s">
        <v>513</v>
      </c>
      <c r="Z388" s="7" t="s">
        <v>513</v>
      </c>
      <c r="AA388" s="7" t="s">
        <v>513</v>
      </c>
      <c r="AB388" t="s">
        <v>514</v>
      </c>
    </row>
    <row r="389" spans="1:28" x14ac:dyDescent="0.3">
      <c r="A389" t="s">
        <v>522</v>
      </c>
      <c r="B389" t="s">
        <v>201</v>
      </c>
      <c r="C389" s="8">
        <v>734668</v>
      </c>
      <c r="D389" t="s">
        <v>685</v>
      </c>
      <c r="E389" t="s">
        <v>50</v>
      </c>
      <c r="F389" t="s">
        <v>102</v>
      </c>
      <c r="G389" t="s">
        <v>263</v>
      </c>
      <c r="H389" s="7"/>
      <c r="I389" s="7">
        <v>211467</v>
      </c>
      <c r="J389" s="7" t="s">
        <v>513</v>
      </c>
      <c r="K389" s="7" t="s">
        <v>513</v>
      </c>
      <c r="L389" s="7" t="s">
        <v>513</v>
      </c>
      <c r="M389" s="7" t="s">
        <v>513</v>
      </c>
      <c r="N389" s="7" t="s">
        <v>513</v>
      </c>
      <c r="O389" s="7" t="s">
        <v>513</v>
      </c>
      <c r="P389" s="7" t="s">
        <v>513</v>
      </c>
      <c r="Q389" s="7" t="s">
        <v>513</v>
      </c>
      <c r="R389" s="7"/>
      <c r="S389" s="7"/>
      <c r="T389" s="7" t="s">
        <v>513</v>
      </c>
      <c r="U389" s="7" t="s">
        <v>513</v>
      </c>
      <c r="V389" s="7" t="s">
        <v>513</v>
      </c>
      <c r="W389" s="7" t="s">
        <v>513</v>
      </c>
      <c r="X389" s="7" t="s">
        <v>513</v>
      </c>
      <c r="Y389" s="7" t="s">
        <v>513</v>
      </c>
      <c r="Z389" s="7" t="s">
        <v>513</v>
      </c>
      <c r="AA389" s="7" t="s">
        <v>513</v>
      </c>
      <c r="AB389" t="s">
        <v>514</v>
      </c>
    </row>
    <row r="390" spans="1:28" x14ac:dyDescent="0.3">
      <c r="A390" t="s">
        <v>522</v>
      </c>
      <c r="B390" t="s">
        <v>201</v>
      </c>
      <c r="C390" s="8">
        <v>734678</v>
      </c>
      <c r="D390" t="s">
        <v>686</v>
      </c>
      <c r="E390" t="s">
        <v>50</v>
      </c>
      <c r="F390" t="s">
        <v>102</v>
      </c>
      <c r="G390" t="s">
        <v>263</v>
      </c>
      <c r="H390" s="7"/>
      <c r="I390" s="7">
        <v>211467</v>
      </c>
      <c r="J390" s="7" t="s">
        <v>513</v>
      </c>
      <c r="K390" s="7" t="s">
        <v>513</v>
      </c>
      <c r="L390" s="7" t="s">
        <v>513</v>
      </c>
      <c r="M390" s="7" t="s">
        <v>513</v>
      </c>
      <c r="N390" s="7" t="s">
        <v>513</v>
      </c>
      <c r="O390" s="7" t="s">
        <v>513</v>
      </c>
      <c r="P390" s="7" t="s">
        <v>513</v>
      </c>
      <c r="Q390" s="7" t="s">
        <v>513</v>
      </c>
      <c r="R390" s="7"/>
      <c r="S390" s="7"/>
      <c r="T390" s="7" t="s">
        <v>513</v>
      </c>
      <c r="U390" s="7" t="s">
        <v>513</v>
      </c>
      <c r="V390" s="7" t="s">
        <v>513</v>
      </c>
      <c r="W390" s="7" t="s">
        <v>513</v>
      </c>
      <c r="X390" s="7" t="s">
        <v>513</v>
      </c>
      <c r="Y390" s="7" t="s">
        <v>513</v>
      </c>
      <c r="Z390" s="7" t="s">
        <v>513</v>
      </c>
      <c r="AA390" s="7" t="s">
        <v>513</v>
      </c>
      <c r="AB390" t="s">
        <v>514</v>
      </c>
    </row>
    <row r="391" spans="1:28" x14ac:dyDescent="0.3">
      <c r="A391" t="s">
        <v>522</v>
      </c>
      <c r="B391" t="s">
        <v>201</v>
      </c>
      <c r="C391" s="8">
        <v>734681</v>
      </c>
      <c r="D391" t="s">
        <v>687</v>
      </c>
      <c r="E391" t="s">
        <v>50</v>
      </c>
      <c r="F391" t="s">
        <v>102</v>
      </c>
      <c r="G391" t="s">
        <v>263</v>
      </c>
      <c r="H391" s="7"/>
      <c r="I391" s="7">
        <v>211467</v>
      </c>
      <c r="J391" s="7" t="s">
        <v>513</v>
      </c>
      <c r="K391" s="7" t="s">
        <v>513</v>
      </c>
      <c r="L391" s="7" t="s">
        <v>513</v>
      </c>
      <c r="M391" s="7" t="s">
        <v>513</v>
      </c>
      <c r="N391" s="7" t="s">
        <v>513</v>
      </c>
      <c r="O391" s="7" t="s">
        <v>513</v>
      </c>
      <c r="P391" s="7" t="s">
        <v>513</v>
      </c>
      <c r="Q391" s="7" t="s">
        <v>513</v>
      </c>
      <c r="R391" s="7"/>
      <c r="S391" s="7"/>
      <c r="T391" s="7" t="s">
        <v>513</v>
      </c>
      <c r="U391" s="7" t="s">
        <v>513</v>
      </c>
      <c r="V391" s="7" t="s">
        <v>513</v>
      </c>
      <c r="W391" s="7" t="s">
        <v>513</v>
      </c>
      <c r="X391" s="7" t="s">
        <v>513</v>
      </c>
      <c r="Y391" s="7" t="s">
        <v>513</v>
      </c>
      <c r="Z391" s="7" t="s">
        <v>513</v>
      </c>
      <c r="AA391" s="7" t="s">
        <v>513</v>
      </c>
      <c r="AB391" t="s">
        <v>514</v>
      </c>
    </row>
    <row r="392" spans="1:28" x14ac:dyDescent="0.3">
      <c r="A392" t="s">
        <v>522</v>
      </c>
      <c r="B392" t="s">
        <v>201</v>
      </c>
      <c r="C392" s="8">
        <v>733758</v>
      </c>
      <c r="D392" t="s">
        <v>688</v>
      </c>
      <c r="E392" t="s">
        <v>50</v>
      </c>
      <c r="F392" t="s">
        <v>102</v>
      </c>
      <c r="G392" t="s">
        <v>263</v>
      </c>
      <c r="H392" s="7"/>
      <c r="I392" s="7">
        <v>320405</v>
      </c>
      <c r="J392" s="7" t="s">
        <v>513</v>
      </c>
      <c r="K392" s="7" t="s">
        <v>513</v>
      </c>
      <c r="L392" s="7" t="s">
        <v>513</v>
      </c>
      <c r="M392" s="7" t="s">
        <v>513</v>
      </c>
      <c r="N392" s="7" t="s">
        <v>513</v>
      </c>
      <c r="O392" s="7" t="s">
        <v>513</v>
      </c>
      <c r="P392" s="7" t="s">
        <v>513</v>
      </c>
      <c r="Q392" s="7" t="s">
        <v>513</v>
      </c>
      <c r="R392" s="7"/>
      <c r="S392" s="7"/>
      <c r="T392" s="7" t="s">
        <v>513</v>
      </c>
      <c r="U392" s="7" t="s">
        <v>513</v>
      </c>
      <c r="V392" s="7" t="s">
        <v>513</v>
      </c>
      <c r="W392" s="7" t="s">
        <v>513</v>
      </c>
      <c r="X392" s="7" t="s">
        <v>513</v>
      </c>
      <c r="Y392" s="7" t="s">
        <v>513</v>
      </c>
      <c r="Z392" s="7" t="s">
        <v>513</v>
      </c>
      <c r="AA392" s="7" t="s">
        <v>513</v>
      </c>
      <c r="AB392" t="s">
        <v>514</v>
      </c>
    </row>
    <row r="393" spans="1:28" x14ac:dyDescent="0.3">
      <c r="A393" t="s">
        <v>522</v>
      </c>
      <c r="B393" t="s">
        <v>201</v>
      </c>
      <c r="C393" s="8">
        <v>502660</v>
      </c>
      <c r="D393" t="s">
        <v>689</v>
      </c>
      <c r="E393" t="s">
        <v>50</v>
      </c>
      <c r="F393" t="s">
        <v>102</v>
      </c>
      <c r="G393" t="s">
        <v>263</v>
      </c>
      <c r="H393" s="7"/>
      <c r="I393" s="7">
        <v>512647</v>
      </c>
      <c r="J393" s="7" t="s">
        <v>513</v>
      </c>
      <c r="K393" s="7" t="s">
        <v>513</v>
      </c>
      <c r="L393" s="7" t="s">
        <v>513</v>
      </c>
      <c r="M393" s="7" t="s">
        <v>513</v>
      </c>
      <c r="N393" s="7" t="s">
        <v>513</v>
      </c>
      <c r="O393" s="7" t="s">
        <v>513</v>
      </c>
      <c r="P393" s="7" t="s">
        <v>513</v>
      </c>
      <c r="Q393" s="7" t="s">
        <v>513</v>
      </c>
      <c r="R393" s="7"/>
      <c r="S393" s="7"/>
      <c r="T393" s="7" t="s">
        <v>513</v>
      </c>
      <c r="U393" s="7" t="s">
        <v>513</v>
      </c>
      <c r="V393" s="7" t="s">
        <v>513</v>
      </c>
      <c r="W393" s="7" t="s">
        <v>513</v>
      </c>
      <c r="X393" s="7" t="s">
        <v>513</v>
      </c>
      <c r="Y393" s="7" t="s">
        <v>513</v>
      </c>
      <c r="Z393" s="7" t="s">
        <v>513</v>
      </c>
      <c r="AA393" s="7" t="s">
        <v>513</v>
      </c>
      <c r="AB393" t="s">
        <v>514</v>
      </c>
    </row>
    <row r="394" spans="1:28" x14ac:dyDescent="0.3">
      <c r="A394" t="s">
        <v>522</v>
      </c>
      <c r="B394" t="s">
        <v>201</v>
      </c>
      <c r="C394" s="8">
        <v>734583</v>
      </c>
      <c r="D394" t="s">
        <v>290</v>
      </c>
      <c r="E394" t="s">
        <v>50</v>
      </c>
      <c r="F394" t="s">
        <v>102</v>
      </c>
      <c r="G394" t="s">
        <v>263</v>
      </c>
      <c r="H394" s="7">
        <v>80960</v>
      </c>
      <c r="I394" s="7"/>
      <c r="J394" s="7" t="s">
        <v>513</v>
      </c>
      <c r="K394" s="7" t="s">
        <v>513</v>
      </c>
      <c r="L394" s="7" t="s">
        <v>513</v>
      </c>
      <c r="M394" s="7" t="s">
        <v>513</v>
      </c>
      <c r="N394" s="7" t="s">
        <v>513</v>
      </c>
      <c r="O394" s="7" t="s">
        <v>513</v>
      </c>
      <c r="P394" s="7" t="s">
        <v>513</v>
      </c>
      <c r="Q394" s="7">
        <v>33948</v>
      </c>
      <c r="R394" s="7"/>
      <c r="S394" s="7"/>
      <c r="T394" s="7" t="s">
        <v>513</v>
      </c>
      <c r="U394" s="7" t="s">
        <v>513</v>
      </c>
      <c r="V394" s="7" t="s">
        <v>513</v>
      </c>
      <c r="W394" s="7" t="s">
        <v>513</v>
      </c>
      <c r="X394" s="7" t="s">
        <v>513</v>
      </c>
      <c r="Y394" s="7" t="s">
        <v>513</v>
      </c>
      <c r="Z394" s="7" t="s">
        <v>513</v>
      </c>
      <c r="AA394" s="7" t="s">
        <v>513</v>
      </c>
      <c r="AB394" t="s">
        <v>514</v>
      </c>
    </row>
    <row r="395" spans="1:28" x14ac:dyDescent="0.3">
      <c r="A395" t="s">
        <v>522</v>
      </c>
      <c r="B395" t="s">
        <v>201</v>
      </c>
      <c r="C395" s="8">
        <v>734581</v>
      </c>
      <c r="D395" t="s">
        <v>690</v>
      </c>
      <c r="E395" t="s">
        <v>50</v>
      </c>
      <c r="F395" t="s">
        <v>102</v>
      </c>
      <c r="G395" t="s">
        <v>263</v>
      </c>
      <c r="H395" s="7"/>
      <c r="I395" s="7">
        <v>38449</v>
      </c>
      <c r="J395" s="7" t="s">
        <v>513</v>
      </c>
      <c r="K395" s="7" t="s">
        <v>513</v>
      </c>
      <c r="L395" s="7" t="s">
        <v>513</v>
      </c>
      <c r="M395" s="7" t="s">
        <v>513</v>
      </c>
      <c r="N395" s="7" t="s">
        <v>513</v>
      </c>
      <c r="O395" s="7" t="s">
        <v>513</v>
      </c>
      <c r="P395" s="7" t="s">
        <v>513</v>
      </c>
      <c r="Q395" s="7" t="s">
        <v>513</v>
      </c>
      <c r="R395" s="7"/>
      <c r="S395" s="7"/>
      <c r="T395" s="7" t="s">
        <v>513</v>
      </c>
      <c r="U395" s="7" t="s">
        <v>513</v>
      </c>
      <c r="V395" s="7" t="s">
        <v>513</v>
      </c>
      <c r="W395" s="7" t="s">
        <v>513</v>
      </c>
      <c r="X395" s="7" t="s">
        <v>513</v>
      </c>
      <c r="Y395" s="7" t="s">
        <v>513</v>
      </c>
      <c r="Z395" s="7" t="s">
        <v>513</v>
      </c>
      <c r="AA395" s="7" t="s">
        <v>513</v>
      </c>
      <c r="AB395" t="s">
        <v>514</v>
      </c>
    </row>
    <row r="396" spans="1:28" x14ac:dyDescent="0.3">
      <c r="A396" t="s">
        <v>522</v>
      </c>
      <c r="B396" t="s">
        <v>201</v>
      </c>
      <c r="C396" s="8">
        <v>733754</v>
      </c>
      <c r="D396" t="s">
        <v>296</v>
      </c>
      <c r="E396" t="s">
        <v>50</v>
      </c>
      <c r="F396" t="s">
        <v>102</v>
      </c>
      <c r="G396" t="s">
        <v>263</v>
      </c>
      <c r="H396" s="7">
        <v>158182</v>
      </c>
      <c r="I396" s="7"/>
      <c r="J396" s="7" t="s">
        <v>513</v>
      </c>
      <c r="K396" s="7" t="s">
        <v>513</v>
      </c>
      <c r="L396" s="7" t="s">
        <v>513</v>
      </c>
      <c r="M396" s="7" t="s">
        <v>513</v>
      </c>
      <c r="N396" s="7" t="s">
        <v>513</v>
      </c>
      <c r="O396" s="7" t="s">
        <v>513</v>
      </c>
      <c r="P396" s="7" t="s">
        <v>513</v>
      </c>
      <c r="Q396" s="7" t="s">
        <v>513</v>
      </c>
      <c r="R396" s="7"/>
      <c r="S396" s="7"/>
      <c r="T396" s="7" t="s">
        <v>513</v>
      </c>
      <c r="U396" s="7" t="s">
        <v>513</v>
      </c>
      <c r="V396" s="7" t="s">
        <v>513</v>
      </c>
      <c r="W396" s="7" t="s">
        <v>513</v>
      </c>
      <c r="X396" s="7" t="s">
        <v>513</v>
      </c>
      <c r="Y396" s="7" t="s">
        <v>513</v>
      </c>
      <c r="Z396" s="7" t="s">
        <v>513</v>
      </c>
      <c r="AA396" s="7" t="s">
        <v>513</v>
      </c>
      <c r="AB396" t="s">
        <v>514</v>
      </c>
    </row>
    <row r="397" spans="1:28" x14ac:dyDescent="0.3">
      <c r="A397" t="s">
        <v>522</v>
      </c>
      <c r="B397" t="s">
        <v>201</v>
      </c>
      <c r="C397" s="8">
        <v>733755</v>
      </c>
      <c r="D397" t="s">
        <v>297</v>
      </c>
      <c r="E397" t="s">
        <v>50</v>
      </c>
      <c r="F397" t="s">
        <v>102</v>
      </c>
      <c r="G397" t="s">
        <v>263</v>
      </c>
      <c r="H397" s="7">
        <v>240387</v>
      </c>
      <c r="I397" s="7"/>
      <c r="J397" s="7" t="s">
        <v>513</v>
      </c>
      <c r="K397" s="7" t="s">
        <v>513</v>
      </c>
      <c r="L397" s="7" t="s">
        <v>513</v>
      </c>
      <c r="M397" s="7" t="s">
        <v>513</v>
      </c>
      <c r="N397" s="7" t="s">
        <v>513</v>
      </c>
      <c r="O397" s="7" t="s">
        <v>513</v>
      </c>
      <c r="P397" s="7" t="s">
        <v>513</v>
      </c>
      <c r="Q397" s="7" t="s">
        <v>513</v>
      </c>
      <c r="R397" s="7"/>
      <c r="S397" s="7"/>
      <c r="T397" s="7" t="s">
        <v>513</v>
      </c>
      <c r="U397" s="7" t="s">
        <v>513</v>
      </c>
      <c r="V397" s="7" t="s">
        <v>513</v>
      </c>
      <c r="W397" s="7" t="s">
        <v>513</v>
      </c>
      <c r="X397" s="7" t="s">
        <v>513</v>
      </c>
      <c r="Y397" s="7" t="s">
        <v>513</v>
      </c>
      <c r="Z397" s="7" t="s">
        <v>513</v>
      </c>
      <c r="AA397" s="7" t="s">
        <v>513</v>
      </c>
      <c r="AB397" t="s">
        <v>514</v>
      </c>
    </row>
    <row r="398" spans="1:28" x14ac:dyDescent="0.3">
      <c r="A398" t="s">
        <v>522</v>
      </c>
      <c r="B398" t="s">
        <v>201</v>
      </c>
      <c r="C398" s="8">
        <v>733753</v>
      </c>
      <c r="D398" t="s">
        <v>298</v>
      </c>
      <c r="E398" t="s">
        <v>50</v>
      </c>
      <c r="F398" t="s">
        <v>102</v>
      </c>
      <c r="G398" t="s">
        <v>263</v>
      </c>
      <c r="H398" s="7">
        <v>193057</v>
      </c>
      <c r="I398" s="7"/>
      <c r="J398" s="7" t="s">
        <v>513</v>
      </c>
      <c r="K398" s="7" t="s">
        <v>513</v>
      </c>
      <c r="L398" s="7" t="s">
        <v>513</v>
      </c>
      <c r="M398" s="7" t="s">
        <v>513</v>
      </c>
      <c r="N398" s="7" t="s">
        <v>513</v>
      </c>
      <c r="O398" s="7" t="s">
        <v>513</v>
      </c>
      <c r="P398" s="7" t="s">
        <v>513</v>
      </c>
      <c r="Q398" s="7" t="s">
        <v>513</v>
      </c>
      <c r="R398" s="7"/>
      <c r="S398" s="7"/>
      <c r="T398" s="7" t="s">
        <v>513</v>
      </c>
      <c r="U398" s="7" t="s">
        <v>513</v>
      </c>
      <c r="V398" s="7" t="s">
        <v>513</v>
      </c>
      <c r="W398" s="7" t="s">
        <v>513</v>
      </c>
      <c r="X398" s="7" t="s">
        <v>513</v>
      </c>
      <c r="Y398" s="7" t="s">
        <v>513</v>
      </c>
      <c r="Z398" s="7" t="s">
        <v>513</v>
      </c>
      <c r="AA398" s="7" t="s">
        <v>513</v>
      </c>
      <c r="AB398" t="s">
        <v>514</v>
      </c>
    </row>
    <row r="399" spans="1:28" x14ac:dyDescent="0.3">
      <c r="A399" t="s">
        <v>522</v>
      </c>
      <c r="B399" t="s">
        <v>201</v>
      </c>
      <c r="C399" s="8">
        <v>100918</v>
      </c>
      <c r="D399" t="s">
        <v>691</v>
      </c>
      <c r="E399" t="s">
        <v>50</v>
      </c>
      <c r="F399" t="s">
        <v>102</v>
      </c>
      <c r="G399" t="s">
        <v>263</v>
      </c>
      <c r="H399" s="7"/>
      <c r="I399" s="7">
        <v>2563237</v>
      </c>
      <c r="J399" s="7" t="s">
        <v>513</v>
      </c>
      <c r="K399" s="7" t="s">
        <v>513</v>
      </c>
      <c r="L399" s="7" t="s">
        <v>513</v>
      </c>
      <c r="M399" s="7" t="s">
        <v>513</v>
      </c>
      <c r="N399" s="7" t="s">
        <v>513</v>
      </c>
      <c r="O399" s="7" t="s">
        <v>513</v>
      </c>
      <c r="P399" s="7" t="s">
        <v>513</v>
      </c>
      <c r="Q399" s="7" t="s">
        <v>513</v>
      </c>
      <c r="R399" s="7"/>
      <c r="S399" s="7"/>
      <c r="T399" s="7" t="s">
        <v>513</v>
      </c>
      <c r="U399" s="7" t="s">
        <v>513</v>
      </c>
      <c r="V399" s="7" t="s">
        <v>513</v>
      </c>
      <c r="W399" s="7" t="s">
        <v>513</v>
      </c>
      <c r="X399" s="7" t="s">
        <v>513</v>
      </c>
      <c r="Y399" s="7" t="s">
        <v>513</v>
      </c>
      <c r="Z399" s="7" t="s">
        <v>513</v>
      </c>
      <c r="AA399" s="7" t="s">
        <v>513</v>
      </c>
      <c r="AB399" t="s">
        <v>514</v>
      </c>
    </row>
    <row r="400" spans="1:28" x14ac:dyDescent="0.3">
      <c r="A400" t="s">
        <v>522</v>
      </c>
      <c r="B400" t="s">
        <v>201</v>
      </c>
      <c r="C400" s="8">
        <v>734565</v>
      </c>
      <c r="D400" t="s">
        <v>301</v>
      </c>
      <c r="E400" t="s">
        <v>50</v>
      </c>
      <c r="F400" t="s">
        <v>102</v>
      </c>
      <c r="G400" t="s">
        <v>263</v>
      </c>
      <c r="H400" s="7">
        <v>186830</v>
      </c>
      <c r="I400" s="7"/>
      <c r="J400" s="7" t="s">
        <v>513</v>
      </c>
      <c r="K400" s="7" t="s">
        <v>513</v>
      </c>
      <c r="L400" s="7" t="s">
        <v>513</v>
      </c>
      <c r="M400" s="7" t="s">
        <v>513</v>
      </c>
      <c r="N400" s="7" t="s">
        <v>513</v>
      </c>
      <c r="O400" s="7" t="s">
        <v>513</v>
      </c>
      <c r="P400" s="7" t="s">
        <v>513</v>
      </c>
      <c r="Q400" s="7" t="s">
        <v>513</v>
      </c>
      <c r="R400" s="7"/>
      <c r="S400" s="7"/>
      <c r="T400" s="7" t="s">
        <v>513</v>
      </c>
      <c r="U400" s="7" t="s">
        <v>513</v>
      </c>
      <c r="V400" s="7" t="s">
        <v>513</v>
      </c>
      <c r="W400" s="7" t="s">
        <v>513</v>
      </c>
      <c r="X400" s="7" t="s">
        <v>513</v>
      </c>
      <c r="Y400" s="7" t="s">
        <v>513</v>
      </c>
      <c r="Z400" s="7" t="s">
        <v>513</v>
      </c>
      <c r="AA400" s="7" t="s">
        <v>513</v>
      </c>
      <c r="AB400" t="s">
        <v>514</v>
      </c>
    </row>
    <row r="401" spans="1:28" x14ac:dyDescent="0.3">
      <c r="A401" t="s">
        <v>522</v>
      </c>
      <c r="B401" t="s">
        <v>201</v>
      </c>
      <c r="C401" s="8">
        <v>48527</v>
      </c>
      <c r="D401" t="s">
        <v>692</v>
      </c>
      <c r="E401" t="s">
        <v>50</v>
      </c>
      <c r="F401" t="s">
        <v>102</v>
      </c>
      <c r="G401" t="s">
        <v>263</v>
      </c>
      <c r="H401" s="7"/>
      <c r="I401" s="7">
        <v>640809</v>
      </c>
      <c r="J401" s="7" t="s">
        <v>513</v>
      </c>
      <c r="K401" s="7" t="s">
        <v>513</v>
      </c>
      <c r="L401" s="7" t="s">
        <v>513</v>
      </c>
      <c r="M401" s="7" t="s">
        <v>513</v>
      </c>
      <c r="N401" s="7" t="s">
        <v>513</v>
      </c>
      <c r="O401" s="7" t="s">
        <v>513</v>
      </c>
      <c r="P401" s="7" t="s">
        <v>513</v>
      </c>
      <c r="Q401" s="7" t="s">
        <v>513</v>
      </c>
      <c r="R401" s="7"/>
      <c r="S401" s="7"/>
      <c r="T401" s="7" t="s">
        <v>513</v>
      </c>
      <c r="U401" s="7" t="s">
        <v>513</v>
      </c>
      <c r="V401" s="7" t="s">
        <v>513</v>
      </c>
      <c r="W401" s="7" t="s">
        <v>513</v>
      </c>
      <c r="X401" s="7" t="s">
        <v>513</v>
      </c>
      <c r="Y401" s="7" t="s">
        <v>513</v>
      </c>
      <c r="Z401" s="7" t="s">
        <v>513</v>
      </c>
      <c r="AA401" s="7" t="s">
        <v>513</v>
      </c>
      <c r="AB401" t="s">
        <v>514</v>
      </c>
    </row>
    <row r="402" spans="1:28" x14ac:dyDescent="0.3">
      <c r="A402" t="s">
        <v>522</v>
      </c>
      <c r="B402" t="s">
        <v>201</v>
      </c>
      <c r="C402" s="8">
        <v>734573</v>
      </c>
      <c r="D402" t="s">
        <v>302</v>
      </c>
      <c r="E402" t="s">
        <v>50</v>
      </c>
      <c r="F402" t="s">
        <v>102</v>
      </c>
      <c r="G402" t="s">
        <v>263</v>
      </c>
      <c r="H402" s="7">
        <v>6377</v>
      </c>
      <c r="I402" s="7"/>
      <c r="J402" s="7" t="s">
        <v>513</v>
      </c>
      <c r="K402" s="7" t="s">
        <v>513</v>
      </c>
      <c r="L402" s="7" t="s">
        <v>513</v>
      </c>
      <c r="M402" s="7" t="s">
        <v>513</v>
      </c>
      <c r="N402" s="7" t="s">
        <v>513</v>
      </c>
      <c r="O402" s="7" t="s">
        <v>513</v>
      </c>
      <c r="P402" s="7" t="s">
        <v>513</v>
      </c>
      <c r="Q402" s="7" t="s">
        <v>513</v>
      </c>
      <c r="R402" s="7"/>
      <c r="S402" s="7"/>
      <c r="T402" s="7" t="s">
        <v>513</v>
      </c>
      <c r="U402" s="7" t="s">
        <v>513</v>
      </c>
      <c r="V402" s="7" t="s">
        <v>513</v>
      </c>
      <c r="W402" s="7" t="s">
        <v>513</v>
      </c>
      <c r="X402" s="7" t="s">
        <v>513</v>
      </c>
      <c r="Y402" s="7" t="s">
        <v>513</v>
      </c>
      <c r="Z402" s="7" t="s">
        <v>513</v>
      </c>
      <c r="AA402" s="7" t="s">
        <v>513</v>
      </c>
      <c r="AB402" t="s">
        <v>514</v>
      </c>
    </row>
    <row r="403" spans="1:28" x14ac:dyDescent="0.3">
      <c r="A403" t="s">
        <v>522</v>
      </c>
      <c r="B403" t="s">
        <v>201</v>
      </c>
      <c r="C403" s="8">
        <v>735329</v>
      </c>
      <c r="D403" t="s">
        <v>693</v>
      </c>
      <c r="E403" t="s">
        <v>50</v>
      </c>
      <c r="F403" t="s">
        <v>102</v>
      </c>
      <c r="G403" t="s">
        <v>263</v>
      </c>
      <c r="H403" s="7"/>
      <c r="I403" s="7">
        <v>64081</v>
      </c>
      <c r="J403" s="7" t="s">
        <v>513</v>
      </c>
      <c r="K403" s="7" t="s">
        <v>513</v>
      </c>
      <c r="L403" s="7" t="s">
        <v>513</v>
      </c>
      <c r="M403" s="7" t="s">
        <v>513</v>
      </c>
      <c r="N403" s="7" t="s">
        <v>513</v>
      </c>
      <c r="O403" s="7" t="s">
        <v>513</v>
      </c>
      <c r="P403" s="7" t="s">
        <v>513</v>
      </c>
      <c r="Q403" s="7" t="s">
        <v>513</v>
      </c>
      <c r="R403" s="7"/>
      <c r="S403" s="7"/>
      <c r="T403" s="7" t="s">
        <v>513</v>
      </c>
      <c r="U403" s="7" t="s">
        <v>513</v>
      </c>
      <c r="V403" s="7" t="s">
        <v>513</v>
      </c>
      <c r="W403" s="7" t="s">
        <v>513</v>
      </c>
      <c r="X403" s="7" t="s">
        <v>513</v>
      </c>
      <c r="Y403" s="7" t="s">
        <v>513</v>
      </c>
      <c r="Z403" s="7" t="s">
        <v>513</v>
      </c>
      <c r="AA403" s="7" t="s">
        <v>513</v>
      </c>
      <c r="AB403" t="s">
        <v>514</v>
      </c>
    </row>
    <row r="404" spans="1:28" x14ac:dyDescent="0.3">
      <c r="A404" t="s">
        <v>522</v>
      </c>
      <c r="B404" t="s">
        <v>201</v>
      </c>
      <c r="C404" s="8">
        <v>101342</v>
      </c>
      <c r="D404" t="s">
        <v>317</v>
      </c>
      <c r="E404" t="s">
        <v>50</v>
      </c>
      <c r="F404" t="s">
        <v>102</v>
      </c>
      <c r="G404" t="s">
        <v>263</v>
      </c>
      <c r="H404" s="7">
        <v>215817</v>
      </c>
      <c r="I404" s="7"/>
      <c r="J404" s="7" t="s">
        <v>513</v>
      </c>
      <c r="K404" s="7" t="s">
        <v>513</v>
      </c>
      <c r="L404" s="7" t="s">
        <v>513</v>
      </c>
      <c r="M404" s="7" t="s">
        <v>513</v>
      </c>
      <c r="N404" s="7" t="s">
        <v>513</v>
      </c>
      <c r="O404" s="7" t="s">
        <v>513</v>
      </c>
      <c r="P404" s="7" t="s">
        <v>513</v>
      </c>
      <c r="Q404" s="7" t="s">
        <v>513</v>
      </c>
      <c r="R404" s="7"/>
      <c r="S404" s="7"/>
      <c r="T404" s="7" t="s">
        <v>513</v>
      </c>
      <c r="U404" s="7" t="s">
        <v>513</v>
      </c>
      <c r="V404" s="7" t="s">
        <v>513</v>
      </c>
      <c r="W404" s="7" t="s">
        <v>513</v>
      </c>
      <c r="X404" s="7" t="s">
        <v>513</v>
      </c>
      <c r="Y404" s="7" t="s">
        <v>513</v>
      </c>
      <c r="Z404" s="7" t="s">
        <v>513</v>
      </c>
      <c r="AA404" s="7" t="s">
        <v>513</v>
      </c>
      <c r="AB404" t="s">
        <v>514</v>
      </c>
    </row>
    <row r="405" spans="1:28" x14ac:dyDescent="0.3">
      <c r="A405" t="s">
        <v>522</v>
      </c>
      <c r="B405" t="s">
        <v>201</v>
      </c>
      <c r="C405" s="8">
        <v>502698</v>
      </c>
      <c r="D405" t="s">
        <v>318</v>
      </c>
      <c r="E405" t="s">
        <v>50</v>
      </c>
      <c r="F405" t="s">
        <v>102</v>
      </c>
      <c r="G405" t="s">
        <v>263</v>
      </c>
      <c r="H405" s="7">
        <v>271970</v>
      </c>
      <c r="I405" s="7"/>
      <c r="J405" s="7" t="s">
        <v>513</v>
      </c>
      <c r="K405" s="7" t="s">
        <v>513</v>
      </c>
      <c r="L405" s="7" t="s">
        <v>513</v>
      </c>
      <c r="M405" s="7" t="s">
        <v>513</v>
      </c>
      <c r="N405" s="7" t="s">
        <v>513</v>
      </c>
      <c r="O405" s="7" t="s">
        <v>513</v>
      </c>
      <c r="P405" s="7" t="s">
        <v>513</v>
      </c>
      <c r="Q405" s="7" t="s">
        <v>513</v>
      </c>
      <c r="R405" s="7"/>
      <c r="S405" s="7"/>
      <c r="T405" s="7" t="s">
        <v>513</v>
      </c>
      <c r="U405" s="7" t="s">
        <v>513</v>
      </c>
      <c r="V405" s="7" t="s">
        <v>513</v>
      </c>
      <c r="W405" s="7" t="s">
        <v>513</v>
      </c>
      <c r="X405" s="7" t="s">
        <v>513</v>
      </c>
      <c r="Y405" s="7" t="s">
        <v>513</v>
      </c>
      <c r="Z405" s="7" t="s">
        <v>513</v>
      </c>
      <c r="AA405" s="7" t="s">
        <v>513</v>
      </c>
      <c r="AB405" t="s">
        <v>514</v>
      </c>
    </row>
    <row r="406" spans="1:28" x14ac:dyDescent="0.3">
      <c r="A406" t="s">
        <v>522</v>
      </c>
      <c r="B406" t="s">
        <v>201</v>
      </c>
      <c r="C406" s="8">
        <v>502777</v>
      </c>
      <c r="D406" t="s">
        <v>319</v>
      </c>
      <c r="E406" t="s">
        <v>50</v>
      </c>
      <c r="F406" t="s">
        <v>102</v>
      </c>
      <c r="G406" t="s">
        <v>263</v>
      </c>
      <c r="H406" s="7">
        <v>321023</v>
      </c>
      <c r="I406" s="7"/>
      <c r="J406" s="7" t="s">
        <v>513</v>
      </c>
      <c r="K406" s="7" t="s">
        <v>513</v>
      </c>
      <c r="L406" s="7" t="s">
        <v>513</v>
      </c>
      <c r="M406" s="7" t="s">
        <v>513</v>
      </c>
      <c r="N406" s="7" t="s">
        <v>513</v>
      </c>
      <c r="O406" s="7" t="s">
        <v>513</v>
      </c>
      <c r="P406" s="7" t="s">
        <v>513</v>
      </c>
      <c r="Q406" s="7" t="s">
        <v>513</v>
      </c>
      <c r="R406" s="7"/>
      <c r="S406" s="7"/>
      <c r="T406" s="7" t="s">
        <v>513</v>
      </c>
      <c r="U406" s="7" t="s">
        <v>513</v>
      </c>
      <c r="V406" s="7" t="s">
        <v>513</v>
      </c>
      <c r="W406" s="7" t="s">
        <v>513</v>
      </c>
      <c r="X406" s="7" t="s">
        <v>513</v>
      </c>
      <c r="Y406" s="7" t="s">
        <v>513</v>
      </c>
      <c r="Z406" s="7" t="s">
        <v>513</v>
      </c>
      <c r="AA406" s="7" t="s">
        <v>513</v>
      </c>
      <c r="AB406" t="s">
        <v>514</v>
      </c>
    </row>
    <row r="407" spans="1:28" x14ac:dyDescent="0.3">
      <c r="A407" t="s">
        <v>522</v>
      </c>
      <c r="B407" t="s">
        <v>201</v>
      </c>
      <c r="C407" s="8">
        <v>101347</v>
      </c>
      <c r="D407" t="s">
        <v>694</v>
      </c>
      <c r="E407" t="s">
        <v>50</v>
      </c>
      <c r="F407" t="s">
        <v>102</v>
      </c>
      <c r="G407" t="s">
        <v>263</v>
      </c>
      <c r="H407" s="7"/>
      <c r="I407" s="7">
        <v>214677</v>
      </c>
      <c r="J407" s="7" t="s">
        <v>513</v>
      </c>
      <c r="K407" s="7" t="s">
        <v>513</v>
      </c>
      <c r="L407" s="7" t="s">
        <v>513</v>
      </c>
      <c r="M407" s="7" t="s">
        <v>513</v>
      </c>
      <c r="N407" s="7" t="s">
        <v>513</v>
      </c>
      <c r="O407" s="7" t="s">
        <v>513</v>
      </c>
      <c r="P407" s="7" t="s">
        <v>513</v>
      </c>
      <c r="Q407" s="7" t="s">
        <v>513</v>
      </c>
      <c r="R407" s="7"/>
      <c r="S407" s="7"/>
      <c r="T407" s="7" t="s">
        <v>513</v>
      </c>
      <c r="U407" s="7" t="s">
        <v>513</v>
      </c>
      <c r="V407" s="7" t="s">
        <v>513</v>
      </c>
      <c r="W407" s="7" t="s">
        <v>513</v>
      </c>
      <c r="X407" s="7" t="s">
        <v>513</v>
      </c>
      <c r="Y407" s="7" t="s">
        <v>513</v>
      </c>
      <c r="Z407" s="7" t="s">
        <v>513</v>
      </c>
      <c r="AA407" s="7" t="s">
        <v>513</v>
      </c>
      <c r="AB407" t="s">
        <v>514</v>
      </c>
    </row>
    <row r="408" spans="1:28" x14ac:dyDescent="0.3">
      <c r="A408" t="s">
        <v>522</v>
      </c>
      <c r="B408" t="s">
        <v>201</v>
      </c>
      <c r="C408" s="8">
        <v>502772</v>
      </c>
      <c r="D408" t="s">
        <v>320</v>
      </c>
      <c r="E408" t="s">
        <v>50</v>
      </c>
      <c r="F408" t="s">
        <v>102</v>
      </c>
      <c r="G408" t="s">
        <v>263</v>
      </c>
      <c r="H408" s="7">
        <v>197166</v>
      </c>
      <c r="I408" s="7"/>
      <c r="J408" s="7" t="s">
        <v>513</v>
      </c>
      <c r="K408" s="7" t="s">
        <v>513</v>
      </c>
      <c r="L408" s="7" t="s">
        <v>513</v>
      </c>
      <c r="M408" s="7" t="s">
        <v>513</v>
      </c>
      <c r="N408" s="7" t="s">
        <v>513</v>
      </c>
      <c r="O408" s="7" t="s">
        <v>513</v>
      </c>
      <c r="P408" s="7" t="s">
        <v>513</v>
      </c>
      <c r="Q408" s="7" t="s">
        <v>513</v>
      </c>
      <c r="R408" s="7"/>
      <c r="S408" s="7"/>
      <c r="T408" s="7" t="s">
        <v>513</v>
      </c>
      <c r="U408" s="7" t="s">
        <v>513</v>
      </c>
      <c r="V408" s="7" t="s">
        <v>513</v>
      </c>
      <c r="W408" s="7" t="s">
        <v>513</v>
      </c>
      <c r="X408" s="7" t="s">
        <v>513</v>
      </c>
      <c r="Y408" s="7" t="s">
        <v>513</v>
      </c>
      <c r="Z408" s="7" t="s">
        <v>513</v>
      </c>
      <c r="AA408" s="7" t="s">
        <v>513</v>
      </c>
      <c r="AB408" t="s">
        <v>514</v>
      </c>
    </row>
    <row r="409" spans="1:28" x14ac:dyDescent="0.3">
      <c r="A409" t="s">
        <v>522</v>
      </c>
      <c r="B409" t="s">
        <v>201</v>
      </c>
      <c r="C409" s="8">
        <v>502773</v>
      </c>
      <c r="D409" t="s">
        <v>695</v>
      </c>
      <c r="E409" t="s">
        <v>50</v>
      </c>
      <c r="F409" t="s">
        <v>102</v>
      </c>
      <c r="G409" t="s">
        <v>263</v>
      </c>
      <c r="H409" s="7"/>
      <c r="I409" s="7">
        <v>204809</v>
      </c>
      <c r="J409" s="7" t="s">
        <v>513</v>
      </c>
      <c r="K409" s="7" t="s">
        <v>513</v>
      </c>
      <c r="L409" s="7" t="s">
        <v>513</v>
      </c>
      <c r="M409" s="7" t="s">
        <v>513</v>
      </c>
      <c r="N409" s="7" t="s">
        <v>513</v>
      </c>
      <c r="O409" s="7" t="s">
        <v>513</v>
      </c>
      <c r="P409" s="7" t="s">
        <v>513</v>
      </c>
      <c r="Q409" s="7" t="s">
        <v>513</v>
      </c>
      <c r="R409" s="7"/>
      <c r="S409" s="7"/>
      <c r="T409" s="7" t="s">
        <v>513</v>
      </c>
      <c r="U409" s="7" t="s">
        <v>513</v>
      </c>
      <c r="V409" s="7" t="s">
        <v>513</v>
      </c>
      <c r="W409" s="7" t="s">
        <v>513</v>
      </c>
      <c r="X409" s="7" t="s">
        <v>513</v>
      </c>
      <c r="Y409" s="7" t="s">
        <v>513</v>
      </c>
      <c r="Z409" s="7" t="s">
        <v>513</v>
      </c>
      <c r="AA409" s="7" t="s">
        <v>513</v>
      </c>
      <c r="AB409" t="s">
        <v>514</v>
      </c>
    </row>
    <row r="410" spans="1:28" x14ac:dyDescent="0.3">
      <c r="A410" t="s">
        <v>522</v>
      </c>
      <c r="B410" t="s">
        <v>201</v>
      </c>
      <c r="C410" s="8">
        <v>101357</v>
      </c>
      <c r="D410" t="s">
        <v>696</v>
      </c>
      <c r="E410" t="s">
        <v>50</v>
      </c>
      <c r="F410" t="s">
        <v>102</v>
      </c>
      <c r="G410" t="s">
        <v>263</v>
      </c>
      <c r="H410" s="7"/>
      <c r="I410" s="7">
        <v>206069</v>
      </c>
      <c r="J410" s="7" t="s">
        <v>513</v>
      </c>
      <c r="K410" s="7" t="s">
        <v>513</v>
      </c>
      <c r="L410" s="7" t="s">
        <v>513</v>
      </c>
      <c r="M410" s="7" t="s">
        <v>513</v>
      </c>
      <c r="N410" s="7" t="s">
        <v>513</v>
      </c>
      <c r="O410" s="7" t="s">
        <v>513</v>
      </c>
      <c r="P410" s="7" t="s">
        <v>513</v>
      </c>
      <c r="Q410" s="7" t="s">
        <v>513</v>
      </c>
      <c r="R410" s="7"/>
      <c r="S410" s="7"/>
      <c r="T410" s="7" t="s">
        <v>513</v>
      </c>
      <c r="U410" s="7" t="s">
        <v>513</v>
      </c>
      <c r="V410" s="7" t="s">
        <v>513</v>
      </c>
      <c r="W410" s="7" t="s">
        <v>513</v>
      </c>
      <c r="X410" s="7" t="s">
        <v>513</v>
      </c>
      <c r="Y410" s="7" t="s">
        <v>513</v>
      </c>
      <c r="Z410" s="7" t="s">
        <v>513</v>
      </c>
      <c r="AA410" s="7" t="s">
        <v>513</v>
      </c>
      <c r="AB410" t="s">
        <v>514</v>
      </c>
    </row>
    <row r="411" spans="1:28" x14ac:dyDescent="0.3">
      <c r="A411" t="s">
        <v>522</v>
      </c>
      <c r="B411" t="s">
        <v>201</v>
      </c>
      <c r="C411" s="8">
        <v>735375</v>
      </c>
      <c r="D411" t="s">
        <v>697</v>
      </c>
      <c r="E411" t="s">
        <v>50</v>
      </c>
      <c r="F411" t="s">
        <v>102</v>
      </c>
      <c r="G411" t="s">
        <v>263</v>
      </c>
      <c r="H411" s="7"/>
      <c r="I411" s="7">
        <v>205226</v>
      </c>
      <c r="J411" s="7" t="s">
        <v>513</v>
      </c>
      <c r="K411" s="7" t="s">
        <v>513</v>
      </c>
      <c r="L411" s="7" t="s">
        <v>513</v>
      </c>
      <c r="M411" s="7" t="s">
        <v>513</v>
      </c>
      <c r="N411" s="7" t="s">
        <v>513</v>
      </c>
      <c r="O411" s="7" t="s">
        <v>513</v>
      </c>
      <c r="P411" s="7" t="s">
        <v>513</v>
      </c>
      <c r="Q411" s="7" t="s">
        <v>513</v>
      </c>
      <c r="R411" s="7"/>
      <c r="S411" s="7"/>
      <c r="T411" s="7" t="s">
        <v>513</v>
      </c>
      <c r="U411" s="7" t="s">
        <v>513</v>
      </c>
      <c r="V411" s="7" t="s">
        <v>513</v>
      </c>
      <c r="W411" s="7" t="s">
        <v>513</v>
      </c>
      <c r="X411" s="7" t="s">
        <v>513</v>
      </c>
      <c r="Y411" s="7" t="s">
        <v>513</v>
      </c>
      <c r="Z411" s="7" t="s">
        <v>513</v>
      </c>
      <c r="AA411" s="7" t="s">
        <v>513</v>
      </c>
      <c r="AB411" t="s">
        <v>514</v>
      </c>
    </row>
    <row r="412" spans="1:28" x14ac:dyDescent="0.3">
      <c r="A412" t="s">
        <v>200</v>
      </c>
      <c r="B412" t="s">
        <v>201</v>
      </c>
      <c r="C412">
        <v>736973</v>
      </c>
      <c r="D412" t="s">
        <v>429</v>
      </c>
      <c r="E412" t="s">
        <v>135</v>
      </c>
      <c r="F412" t="s">
        <v>430</v>
      </c>
      <c r="G412" t="s">
        <v>431</v>
      </c>
      <c r="H412" s="7">
        <v>871871</v>
      </c>
      <c r="I412" s="7">
        <v>768971</v>
      </c>
      <c r="J412" s="7" t="s">
        <v>513</v>
      </c>
      <c r="K412" s="7" t="s">
        <v>513</v>
      </c>
      <c r="L412" s="7" t="s">
        <v>513</v>
      </c>
      <c r="M412" s="7" t="s">
        <v>513</v>
      </c>
      <c r="N412" s="7" t="s">
        <v>513</v>
      </c>
      <c r="O412" s="7" t="s">
        <v>513</v>
      </c>
      <c r="P412" s="7" t="s">
        <v>513</v>
      </c>
      <c r="Q412" s="7" t="s">
        <v>513</v>
      </c>
      <c r="R412" s="7"/>
      <c r="S412" s="7">
        <v>757797</v>
      </c>
      <c r="T412" s="7" t="s">
        <v>513</v>
      </c>
      <c r="U412" s="7" t="s">
        <v>513</v>
      </c>
      <c r="V412" s="7" t="s">
        <v>513</v>
      </c>
      <c r="W412" s="7" t="s">
        <v>513</v>
      </c>
      <c r="X412" s="7" t="s">
        <v>513</v>
      </c>
      <c r="Y412" s="7" t="s">
        <v>513</v>
      </c>
      <c r="Z412" s="7" t="s">
        <v>513</v>
      </c>
      <c r="AA412" s="7" t="s">
        <v>513</v>
      </c>
      <c r="AB412" t="s">
        <v>514</v>
      </c>
    </row>
    <row r="413" spans="1:28" x14ac:dyDescent="0.3">
      <c r="A413" t="s">
        <v>200</v>
      </c>
      <c r="B413" t="s">
        <v>201</v>
      </c>
      <c r="C413">
        <v>736972</v>
      </c>
      <c r="D413" t="s">
        <v>432</v>
      </c>
      <c r="E413" t="s">
        <v>135</v>
      </c>
      <c r="F413" t="s">
        <v>430</v>
      </c>
      <c r="G413" t="s">
        <v>431</v>
      </c>
      <c r="H413" s="7">
        <v>1245530</v>
      </c>
      <c r="I413" s="7">
        <v>1089376</v>
      </c>
      <c r="J413" s="7" t="s">
        <v>513</v>
      </c>
      <c r="K413" s="7" t="s">
        <v>513</v>
      </c>
      <c r="L413" s="7" t="s">
        <v>513</v>
      </c>
      <c r="M413" s="7" t="s">
        <v>513</v>
      </c>
      <c r="N413" s="7" t="s">
        <v>513</v>
      </c>
      <c r="O413" s="7" t="s">
        <v>513</v>
      </c>
      <c r="P413" s="7" t="s">
        <v>513</v>
      </c>
      <c r="Q413" s="7" t="s">
        <v>513</v>
      </c>
      <c r="R413" s="7"/>
      <c r="S413" s="7">
        <v>1073546</v>
      </c>
      <c r="T413" s="7" t="s">
        <v>513</v>
      </c>
      <c r="U413" s="7" t="s">
        <v>513</v>
      </c>
      <c r="V413" s="7" t="s">
        <v>513</v>
      </c>
      <c r="W413" s="7" t="s">
        <v>513</v>
      </c>
      <c r="X413" s="7" t="s">
        <v>513</v>
      </c>
      <c r="Y413" s="7" t="s">
        <v>513</v>
      </c>
      <c r="Z413" s="7" t="s">
        <v>513</v>
      </c>
      <c r="AA413" s="7" t="s">
        <v>513</v>
      </c>
      <c r="AB413" t="s">
        <v>514</v>
      </c>
    </row>
    <row r="414" spans="1:28" x14ac:dyDescent="0.3">
      <c r="A414" t="s">
        <v>18</v>
      </c>
      <c r="B414" t="s">
        <v>19</v>
      </c>
      <c r="C414">
        <v>736532</v>
      </c>
      <c r="D414" t="s">
        <v>698</v>
      </c>
      <c r="E414" t="s">
        <v>135</v>
      </c>
      <c r="F414" t="s">
        <v>136</v>
      </c>
      <c r="G414" t="s">
        <v>137</v>
      </c>
      <c r="H414" s="7">
        <v>187037</v>
      </c>
      <c r="I414" s="7">
        <v>805986</v>
      </c>
      <c r="J414" s="7" t="s">
        <v>513</v>
      </c>
      <c r="K414" s="7" t="s">
        <v>513</v>
      </c>
      <c r="L414" s="7" t="s">
        <v>513</v>
      </c>
      <c r="M414" s="7" t="s">
        <v>513</v>
      </c>
      <c r="N414" s="7" t="s">
        <v>513</v>
      </c>
      <c r="O414" s="7" t="s">
        <v>513</v>
      </c>
      <c r="P414" s="7" t="s">
        <v>513</v>
      </c>
      <c r="Q414" s="7" t="s">
        <v>513</v>
      </c>
      <c r="R414" s="7">
        <v>312479</v>
      </c>
      <c r="S414" s="7"/>
      <c r="T414" s="7">
        <v>801495</v>
      </c>
      <c r="U414" s="7" t="s">
        <v>513</v>
      </c>
      <c r="V414" s="7" t="s">
        <v>513</v>
      </c>
      <c r="W414" s="7" t="s">
        <v>513</v>
      </c>
      <c r="X414" s="7" t="s">
        <v>513</v>
      </c>
      <c r="Y414" s="7" t="s">
        <v>513</v>
      </c>
      <c r="Z414" s="7" t="s">
        <v>513</v>
      </c>
      <c r="AA414" s="7" t="s">
        <v>513</v>
      </c>
      <c r="AB414" t="s">
        <v>514</v>
      </c>
    </row>
    <row r="415" spans="1:28" x14ac:dyDescent="0.3">
      <c r="A415" t="s">
        <v>18</v>
      </c>
      <c r="B415" t="s">
        <v>19</v>
      </c>
      <c r="C415">
        <v>736758</v>
      </c>
      <c r="D415" t="s">
        <v>699</v>
      </c>
      <c r="E415" t="s">
        <v>135</v>
      </c>
      <c r="F415" t="s">
        <v>136</v>
      </c>
      <c r="G415" t="s">
        <v>137</v>
      </c>
      <c r="H415" s="7"/>
      <c r="I415" s="7">
        <v>25628</v>
      </c>
      <c r="J415" s="7" t="s">
        <v>513</v>
      </c>
      <c r="K415" s="7" t="s">
        <v>513</v>
      </c>
      <c r="L415" s="7" t="s">
        <v>513</v>
      </c>
      <c r="M415" s="7" t="s">
        <v>513</v>
      </c>
      <c r="N415" s="7" t="s">
        <v>513</v>
      </c>
      <c r="O415" s="7" t="s">
        <v>513</v>
      </c>
      <c r="P415" s="7" t="s">
        <v>513</v>
      </c>
      <c r="Q415" s="7" t="s">
        <v>513</v>
      </c>
      <c r="R415" s="7"/>
      <c r="S415" s="7"/>
      <c r="T415" s="7">
        <v>25485</v>
      </c>
      <c r="U415" s="7" t="s">
        <v>513</v>
      </c>
      <c r="V415" s="7" t="s">
        <v>513</v>
      </c>
      <c r="W415" s="7" t="s">
        <v>513</v>
      </c>
      <c r="X415" s="7" t="s">
        <v>513</v>
      </c>
      <c r="Y415" s="7" t="s">
        <v>513</v>
      </c>
      <c r="Z415" s="7" t="s">
        <v>513</v>
      </c>
      <c r="AA415" s="7" t="s">
        <v>513</v>
      </c>
      <c r="AB415" t="s">
        <v>514</v>
      </c>
    </row>
    <row r="416" spans="1:28" x14ac:dyDescent="0.3">
      <c r="A416" t="s">
        <v>18</v>
      </c>
      <c r="B416" t="s">
        <v>19</v>
      </c>
      <c r="C416">
        <v>736759</v>
      </c>
      <c r="D416" t="s">
        <v>700</v>
      </c>
      <c r="E416" t="s">
        <v>135</v>
      </c>
      <c r="F416" t="s">
        <v>136</v>
      </c>
      <c r="G416" t="s">
        <v>137</v>
      </c>
      <c r="H416" s="7"/>
      <c r="I416" s="7">
        <v>25628</v>
      </c>
      <c r="J416" s="7" t="s">
        <v>513</v>
      </c>
      <c r="K416" s="7" t="s">
        <v>513</v>
      </c>
      <c r="L416" s="7" t="s">
        <v>513</v>
      </c>
      <c r="M416" s="7" t="s">
        <v>513</v>
      </c>
      <c r="N416" s="7" t="s">
        <v>513</v>
      </c>
      <c r="O416" s="7" t="s">
        <v>513</v>
      </c>
      <c r="P416" s="7" t="s">
        <v>513</v>
      </c>
      <c r="Q416" s="7" t="s">
        <v>513</v>
      </c>
      <c r="R416" s="7"/>
      <c r="S416" s="7"/>
      <c r="T416" s="7">
        <v>25485</v>
      </c>
      <c r="U416" s="7" t="s">
        <v>513</v>
      </c>
      <c r="V416" s="7" t="s">
        <v>513</v>
      </c>
      <c r="W416" s="7" t="s">
        <v>513</v>
      </c>
      <c r="X416" s="7" t="s">
        <v>513</v>
      </c>
      <c r="Y416" s="7">
        <v>225359</v>
      </c>
      <c r="Z416" s="7" t="s">
        <v>513</v>
      </c>
      <c r="AA416" s="7" t="s">
        <v>513</v>
      </c>
      <c r="AB416" t="s">
        <v>514</v>
      </c>
    </row>
    <row r="417" spans="1:28" x14ac:dyDescent="0.3">
      <c r="A417" t="s">
        <v>515</v>
      </c>
      <c r="B417" t="s">
        <v>19</v>
      </c>
      <c r="C417" s="8">
        <v>736682</v>
      </c>
      <c r="D417" t="s">
        <v>701</v>
      </c>
      <c r="E417" t="s">
        <v>135</v>
      </c>
      <c r="F417" t="s">
        <v>136</v>
      </c>
      <c r="G417" t="s">
        <v>137</v>
      </c>
      <c r="H417" s="7"/>
      <c r="I417" s="7">
        <v>174908</v>
      </c>
      <c r="J417" s="7" t="s">
        <v>513</v>
      </c>
      <c r="K417" s="7" t="s">
        <v>513</v>
      </c>
      <c r="L417" s="7" t="s">
        <v>513</v>
      </c>
      <c r="M417" s="7" t="s">
        <v>513</v>
      </c>
      <c r="N417" s="7" t="s">
        <v>513</v>
      </c>
      <c r="O417" s="7" t="s">
        <v>513</v>
      </c>
      <c r="P417" s="7" t="s">
        <v>513</v>
      </c>
      <c r="Q417" s="7" t="s">
        <v>513</v>
      </c>
      <c r="R417" s="7"/>
      <c r="S417" s="7"/>
      <c r="T417" s="7" t="s">
        <v>513</v>
      </c>
      <c r="U417" s="7" t="s">
        <v>513</v>
      </c>
      <c r="V417" s="7" t="s">
        <v>513</v>
      </c>
      <c r="W417" s="7" t="s">
        <v>513</v>
      </c>
      <c r="X417" s="7" t="s">
        <v>513</v>
      </c>
      <c r="Y417" s="7" t="s">
        <v>513</v>
      </c>
      <c r="Z417" s="7" t="s">
        <v>513</v>
      </c>
      <c r="AA417" s="7" t="s">
        <v>513</v>
      </c>
      <c r="AB417" t="s">
        <v>514</v>
      </c>
    </row>
    <row r="418" spans="1:28" x14ac:dyDescent="0.3">
      <c r="A418" t="s">
        <v>200</v>
      </c>
      <c r="B418" t="s">
        <v>201</v>
      </c>
      <c r="C418">
        <v>100703</v>
      </c>
      <c r="D418" t="s">
        <v>436</v>
      </c>
      <c r="E418" t="s">
        <v>135</v>
      </c>
      <c r="F418" t="s">
        <v>136</v>
      </c>
      <c r="G418" t="s">
        <v>434</v>
      </c>
      <c r="H418" s="7">
        <v>4608462</v>
      </c>
      <c r="I418" s="7">
        <v>24094424</v>
      </c>
      <c r="J418" s="7" t="s">
        <v>513</v>
      </c>
      <c r="K418" s="7" t="s">
        <v>513</v>
      </c>
      <c r="L418" s="7" t="s">
        <v>513</v>
      </c>
      <c r="M418" s="7" t="s">
        <v>513</v>
      </c>
      <c r="N418" s="7" t="s">
        <v>513</v>
      </c>
      <c r="O418" s="7" t="s">
        <v>513</v>
      </c>
      <c r="P418" s="7" t="s">
        <v>513</v>
      </c>
      <c r="Q418" s="7" t="s">
        <v>513</v>
      </c>
      <c r="R418" s="7"/>
      <c r="S418" s="7"/>
      <c r="T418" s="7" t="s">
        <v>513</v>
      </c>
      <c r="U418" s="7">
        <v>10679512</v>
      </c>
      <c r="V418" s="7">
        <v>32449473</v>
      </c>
      <c r="W418" s="7">
        <v>2163249</v>
      </c>
      <c r="X418" s="7" t="s">
        <v>513</v>
      </c>
      <c r="Y418" s="7" t="s">
        <v>513</v>
      </c>
      <c r="Z418" s="7" t="s">
        <v>513</v>
      </c>
      <c r="AA418" s="7" t="s">
        <v>513</v>
      </c>
      <c r="AB418" t="s">
        <v>514</v>
      </c>
    </row>
    <row r="419" spans="1:28" x14ac:dyDescent="0.3">
      <c r="A419" t="s">
        <v>200</v>
      </c>
      <c r="B419" t="s">
        <v>201</v>
      </c>
      <c r="C419">
        <v>30545</v>
      </c>
      <c r="D419" t="s">
        <v>702</v>
      </c>
      <c r="E419" t="s">
        <v>135</v>
      </c>
      <c r="F419" t="s">
        <v>136</v>
      </c>
      <c r="G419" t="s">
        <v>434</v>
      </c>
      <c r="H419" s="7"/>
      <c r="I419" s="7">
        <v>1318144</v>
      </c>
      <c r="J419" s="7" t="s">
        <v>513</v>
      </c>
      <c r="K419" s="7" t="s">
        <v>513</v>
      </c>
      <c r="L419" s="7" t="s">
        <v>513</v>
      </c>
      <c r="M419" s="7" t="s">
        <v>513</v>
      </c>
      <c r="N419" s="7" t="s">
        <v>513</v>
      </c>
      <c r="O419" s="7" t="s">
        <v>513</v>
      </c>
      <c r="P419" s="7" t="s">
        <v>513</v>
      </c>
      <c r="Q419" s="7" t="s">
        <v>513</v>
      </c>
      <c r="R419" s="7">
        <v>295331</v>
      </c>
      <c r="S419" s="7"/>
      <c r="T419" s="7" t="s">
        <v>513</v>
      </c>
      <c r="U419" s="7" t="s">
        <v>513</v>
      </c>
      <c r="V419" s="7" t="s">
        <v>513</v>
      </c>
      <c r="W419" s="7" t="s">
        <v>513</v>
      </c>
      <c r="X419" s="7" t="s">
        <v>513</v>
      </c>
      <c r="Y419" s="7" t="s">
        <v>513</v>
      </c>
      <c r="Z419" s="7" t="s">
        <v>513</v>
      </c>
      <c r="AA419" s="7" t="s">
        <v>513</v>
      </c>
      <c r="AB419" t="s">
        <v>514</v>
      </c>
    </row>
    <row r="420" spans="1:28" x14ac:dyDescent="0.3">
      <c r="A420" t="s">
        <v>200</v>
      </c>
      <c r="B420" t="s">
        <v>201</v>
      </c>
      <c r="C420">
        <v>30540</v>
      </c>
      <c r="D420" t="s">
        <v>439</v>
      </c>
      <c r="E420" t="s">
        <v>135</v>
      </c>
      <c r="F420" t="s">
        <v>136</v>
      </c>
      <c r="G420" t="s">
        <v>434</v>
      </c>
      <c r="H420" s="7">
        <v>809595</v>
      </c>
      <c r="I420" s="7"/>
      <c r="J420" s="7" t="s">
        <v>513</v>
      </c>
      <c r="K420" s="7" t="s">
        <v>513</v>
      </c>
      <c r="L420" s="7" t="s">
        <v>513</v>
      </c>
      <c r="M420" s="7" t="s">
        <v>513</v>
      </c>
      <c r="N420" s="7" t="s">
        <v>513</v>
      </c>
      <c r="O420" s="7" t="s">
        <v>513</v>
      </c>
      <c r="P420" s="7" t="s">
        <v>513</v>
      </c>
      <c r="Q420" s="7" t="s">
        <v>513</v>
      </c>
      <c r="R420" s="7"/>
      <c r="S420" s="7">
        <v>820947</v>
      </c>
      <c r="T420" s="7" t="s">
        <v>513</v>
      </c>
      <c r="U420" s="7" t="s">
        <v>513</v>
      </c>
      <c r="V420" s="7" t="s">
        <v>513</v>
      </c>
      <c r="W420" s="7" t="s">
        <v>513</v>
      </c>
      <c r="X420" s="7" t="s">
        <v>513</v>
      </c>
      <c r="Y420" s="7" t="s">
        <v>513</v>
      </c>
      <c r="Z420" s="7" t="s">
        <v>513</v>
      </c>
      <c r="AA420" s="7" t="s">
        <v>513</v>
      </c>
      <c r="AB420" t="s">
        <v>514</v>
      </c>
    </row>
    <row r="421" spans="1:28" x14ac:dyDescent="0.3">
      <c r="A421" t="s">
        <v>200</v>
      </c>
      <c r="B421" t="s">
        <v>201</v>
      </c>
      <c r="C421">
        <v>100831</v>
      </c>
      <c r="D421" t="s">
        <v>448</v>
      </c>
      <c r="E421" t="s">
        <v>135</v>
      </c>
      <c r="F421" t="s">
        <v>136</v>
      </c>
      <c r="G421" t="s">
        <v>434</v>
      </c>
      <c r="H421" s="7">
        <v>890554</v>
      </c>
      <c r="I421" s="7"/>
      <c r="J421" s="7" t="s">
        <v>513</v>
      </c>
      <c r="K421" s="7" t="s">
        <v>513</v>
      </c>
      <c r="L421" s="7" t="s">
        <v>513</v>
      </c>
      <c r="M421" s="7" t="s">
        <v>513</v>
      </c>
      <c r="N421" s="7" t="s">
        <v>513</v>
      </c>
      <c r="O421" s="7" t="s">
        <v>513</v>
      </c>
      <c r="P421" s="7" t="s">
        <v>513</v>
      </c>
      <c r="Q421" s="7" t="s">
        <v>513</v>
      </c>
      <c r="R421" s="7"/>
      <c r="S421" s="7">
        <v>378899</v>
      </c>
      <c r="T421" s="7">
        <v>1158262</v>
      </c>
      <c r="U421" s="7" t="s">
        <v>513</v>
      </c>
      <c r="V421" s="7" t="s">
        <v>513</v>
      </c>
      <c r="W421" s="7" t="s">
        <v>513</v>
      </c>
      <c r="X421" s="7" t="s">
        <v>513</v>
      </c>
      <c r="Y421" s="7" t="s">
        <v>513</v>
      </c>
      <c r="Z421" s="7" t="s">
        <v>513</v>
      </c>
      <c r="AA421" s="7" t="s">
        <v>513</v>
      </c>
      <c r="AB421" t="s">
        <v>514</v>
      </c>
    </row>
    <row r="422" spans="1:28" x14ac:dyDescent="0.3">
      <c r="A422" t="s">
        <v>200</v>
      </c>
      <c r="B422" t="s">
        <v>201</v>
      </c>
      <c r="C422">
        <v>30514</v>
      </c>
      <c r="D422" t="s">
        <v>703</v>
      </c>
      <c r="E422" t="s">
        <v>135</v>
      </c>
      <c r="F422" t="s">
        <v>136</v>
      </c>
      <c r="G422" t="s">
        <v>434</v>
      </c>
      <c r="H422" s="7">
        <v>69750</v>
      </c>
      <c r="I422" s="7"/>
      <c r="J422" s="7" t="s">
        <v>513</v>
      </c>
      <c r="K422" s="7" t="s">
        <v>513</v>
      </c>
      <c r="L422" s="7" t="s">
        <v>513</v>
      </c>
      <c r="M422" s="7" t="s">
        <v>513</v>
      </c>
      <c r="N422" s="7" t="s">
        <v>513</v>
      </c>
      <c r="O422" s="7" t="s">
        <v>513</v>
      </c>
      <c r="P422" s="7" t="s">
        <v>513</v>
      </c>
      <c r="Q422" s="7" t="s">
        <v>513</v>
      </c>
      <c r="R422" s="7"/>
      <c r="S422" s="7">
        <v>208800</v>
      </c>
      <c r="T422" s="7" t="s">
        <v>513</v>
      </c>
      <c r="U422" s="7" t="s">
        <v>513</v>
      </c>
      <c r="V422" s="7" t="s">
        <v>513</v>
      </c>
      <c r="W422" s="7" t="s">
        <v>513</v>
      </c>
      <c r="X422" s="7" t="s">
        <v>513</v>
      </c>
      <c r="Y422" s="7" t="s">
        <v>513</v>
      </c>
      <c r="Z422" s="7" t="s">
        <v>513</v>
      </c>
      <c r="AA422" s="7" t="s">
        <v>513</v>
      </c>
      <c r="AB422" t="s">
        <v>514</v>
      </c>
    </row>
    <row r="423" spans="1:28" x14ac:dyDescent="0.3">
      <c r="A423" t="s">
        <v>200</v>
      </c>
      <c r="B423" t="s">
        <v>201</v>
      </c>
      <c r="C423">
        <v>100936</v>
      </c>
      <c r="D423" t="s">
        <v>704</v>
      </c>
      <c r="E423" t="s">
        <v>135</v>
      </c>
      <c r="F423" t="s">
        <v>136</v>
      </c>
      <c r="G423" t="s">
        <v>434</v>
      </c>
      <c r="H423" s="7">
        <v>934148</v>
      </c>
      <c r="I423" s="7"/>
      <c r="J423" s="7" t="s">
        <v>513</v>
      </c>
      <c r="K423" s="7" t="s">
        <v>513</v>
      </c>
      <c r="L423" s="7" t="s">
        <v>513</v>
      </c>
      <c r="M423" s="7" t="s">
        <v>513</v>
      </c>
      <c r="N423" s="7" t="s">
        <v>513</v>
      </c>
      <c r="O423" s="7" t="s">
        <v>513</v>
      </c>
      <c r="P423" s="7" t="s">
        <v>513</v>
      </c>
      <c r="Q423" s="7" t="s">
        <v>513</v>
      </c>
      <c r="R423" s="7"/>
      <c r="S423" s="7">
        <v>197974</v>
      </c>
      <c r="T423" s="7">
        <v>992118</v>
      </c>
      <c r="U423" s="7" t="s">
        <v>513</v>
      </c>
      <c r="V423" s="7" t="s">
        <v>513</v>
      </c>
      <c r="W423" s="7" t="s">
        <v>513</v>
      </c>
      <c r="X423" s="7" t="s">
        <v>513</v>
      </c>
      <c r="Y423" s="7" t="s">
        <v>513</v>
      </c>
      <c r="Z423" s="7" t="s">
        <v>513</v>
      </c>
      <c r="AA423" s="7" t="s">
        <v>513</v>
      </c>
      <c r="AB423" t="s">
        <v>514</v>
      </c>
    </row>
    <row r="424" spans="1:28" x14ac:dyDescent="0.3">
      <c r="A424" t="s">
        <v>200</v>
      </c>
      <c r="B424" t="s">
        <v>201</v>
      </c>
      <c r="C424">
        <v>502817</v>
      </c>
      <c r="D424" t="s">
        <v>705</v>
      </c>
      <c r="E424" t="s">
        <v>135</v>
      </c>
      <c r="F424" t="s">
        <v>136</v>
      </c>
      <c r="G424" t="s">
        <v>434</v>
      </c>
      <c r="H424" s="7">
        <v>113255</v>
      </c>
      <c r="I424" s="7"/>
      <c r="J424" s="7" t="s">
        <v>513</v>
      </c>
      <c r="K424" s="7" t="s">
        <v>513</v>
      </c>
      <c r="L424" s="7" t="s">
        <v>513</v>
      </c>
      <c r="M424" s="7" t="s">
        <v>513</v>
      </c>
      <c r="N424" s="7" t="s">
        <v>513</v>
      </c>
      <c r="O424" s="7" t="s">
        <v>513</v>
      </c>
      <c r="P424" s="7" t="s">
        <v>513</v>
      </c>
      <c r="Q424" s="7" t="s">
        <v>513</v>
      </c>
      <c r="R424" s="7"/>
      <c r="S424" s="7"/>
      <c r="T424" s="7" t="s">
        <v>513</v>
      </c>
      <c r="U424" s="7" t="s">
        <v>513</v>
      </c>
      <c r="V424" s="7">
        <v>121220</v>
      </c>
      <c r="W424" s="7" t="s">
        <v>513</v>
      </c>
      <c r="X424" s="7" t="s">
        <v>513</v>
      </c>
      <c r="Y424" s="7" t="s">
        <v>513</v>
      </c>
      <c r="Z424" s="7" t="s">
        <v>513</v>
      </c>
      <c r="AA424" s="7" t="s">
        <v>513</v>
      </c>
      <c r="AB424" t="s">
        <v>514</v>
      </c>
    </row>
    <row r="425" spans="1:28" x14ac:dyDescent="0.3">
      <c r="A425" t="s">
        <v>200</v>
      </c>
      <c r="B425" t="s">
        <v>201</v>
      </c>
      <c r="C425">
        <v>502816</v>
      </c>
      <c r="D425" t="s">
        <v>706</v>
      </c>
      <c r="E425" t="s">
        <v>135</v>
      </c>
      <c r="F425" t="s">
        <v>136</v>
      </c>
      <c r="G425" t="s">
        <v>434</v>
      </c>
      <c r="H425" s="7">
        <v>62428</v>
      </c>
      <c r="I425" s="7"/>
      <c r="J425" s="7" t="s">
        <v>513</v>
      </c>
      <c r="K425" s="7" t="s">
        <v>513</v>
      </c>
      <c r="L425" s="7" t="s">
        <v>513</v>
      </c>
      <c r="M425" s="7" t="s">
        <v>513</v>
      </c>
      <c r="N425" s="7" t="s">
        <v>513</v>
      </c>
      <c r="O425" s="7" t="s">
        <v>513</v>
      </c>
      <c r="P425" s="7" t="s">
        <v>513</v>
      </c>
      <c r="Q425" s="7" t="s">
        <v>513</v>
      </c>
      <c r="R425" s="7"/>
      <c r="S425" s="7"/>
      <c r="T425" s="7">
        <v>66302</v>
      </c>
      <c r="U425" s="7" t="s">
        <v>513</v>
      </c>
      <c r="V425" s="7" t="s">
        <v>513</v>
      </c>
      <c r="W425" s="7" t="s">
        <v>513</v>
      </c>
      <c r="X425" s="7" t="s">
        <v>513</v>
      </c>
      <c r="Y425" s="7" t="s">
        <v>513</v>
      </c>
      <c r="Z425" s="7" t="s">
        <v>513</v>
      </c>
      <c r="AA425" s="7" t="s">
        <v>513</v>
      </c>
      <c r="AB425" t="s">
        <v>514</v>
      </c>
    </row>
    <row r="426" spans="1:28" x14ac:dyDescent="0.3">
      <c r="A426" t="s">
        <v>200</v>
      </c>
      <c r="B426" t="s">
        <v>201</v>
      </c>
      <c r="C426">
        <v>30566</v>
      </c>
      <c r="D426" t="s">
        <v>707</v>
      </c>
      <c r="E426" t="s">
        <v>135</v>
      </c>
      <c r="F426" t="s">
        <v>136</v>
      </c>
      <c r="G426" t="s">
        <v>434</v>
      </c>
      <c r="H426" s="7"/>
      <c r="I426" s="7">
        <v>11662726</v>
      </c>
      <c r="J426" s="7" t="s">
        <v>513</v>
      </c>
      <c r="K426" s="7" t="s">
        <v>513</v>
      </c>
      <c r="L426" s="7" t="s">
        <v>513</v>
      </c>
      <c r="M426" s="7" t="s">
        <v>513</v>
      </c>
      <c r="N426" s="7" t="s">
        <v>513</v>
      </c>
      <c r="O426" s="7" t="s">
        <v>513</v>
      </c>
      <c r="P426" s="7" t="s">
        <v>513</v>
      </c>
      <c r="Q426" s="7" t="s">
        <v>513</v>
      </c>
      <c r="R426" s="7"/>
      <c r="S426" s="7"/>
      <c r="T426" s="7" t="s">
        <v>513</v>
      </c>
      <c r="U426" s="7" t="s">
        <v>513</v>
      </c>
      <c r="V426" s="7" t="s">
        <v>513</v>
      </c>
      <c r="W426" s="7" t="s">
        <v>513</v>
      </c>
      <c r="X426" s="7">
        <v>12235277</v>
      </c>
      <c r="Y426" s="7" t="s">
        <v>513</v>
      </c>
      <c r="Z426" s="7" t="s">
        <v>513</v>
      </c>
      <c r="AA426" s="7" t="s">
        <v>513</v>
      </c>
      <c r="AB426" t="s">
        <v>514</v>
      </c>
    </row>
    <row r="427" spans="1:28" x14ac:dyDescent="0.3">
      <c r="A427" t="s">
        <v>200</v>
      </c>
      <c r="B427" t="s">
        <v>201</v>
      </c>
      <c r="C427">
        <v>30564</v>
      </c>
      <c r="D427" t="s">
        <v>708</v>
      </c>
      <c r="E427" t="s">
        <v>135</v>
      </c>
      <c r="F427" t="s">
        <v>136</v>
      </c>
      <c r="G427" t="s">
        <v>434</v>
      </c>
      <c r="H427" s="7">
        <v>192797</v>
      </c>
      <c r="I427" s="7"/>
      <c r="J427" s="7" t="s">
        <v>513</v>
      </c>
      <c r="K427" s="7" t="s">
        <v>513</v>
      </c>
      <c r="L427" s="7" t="s">
        <v>513</v>
      </c>
      <c r="M427" s="7" t="s">
        <v>513</v>
      </c>
      <c r="N427" s="7" t="s">
        <v>513</v>
      </c>
      <c r="O427" s="7" t="s">
        <v>513</v>
      </c>
      <c r="P427" s="7" t="s">
        <v>513</v>
      </c>
      <c r="Q427" s="7" t="s">
        <v>513</v>
      </c>
      <c r="R427" s="7"/>
      <c r="S427" s="7"/>
      <c r="T427" s="7">
        <v>215196</v>
      </c>
      <c r="U427" s="7" t="s">
        <v>513</v>
      </c>
      <c r="V427" s="7" t="s">
        <v>513</v>
      </c>
      <c r="W427" s="7" t="s">
        <v>513</v>
      </c>
      <c r="X427" s="7" t="s">
        <v>513</v>
      </c>
      <c r="Y427" s="7" t="s">
        <v>513</v>
      </c>
      <c r="Z427" s="7" t="s">
        <v>513</v>
      </c>
      <c r="AA427" s="7" t="s">
        <v>513</v>
      </c>
      <c r="AB427" t="s">
        <v>514</v>
      </c>
    </row>
    <row r="428" spans="1:28" x14ac:dyDescent="0.3">
      <c r="A428" t="s">
        <v>200</v>
      </c>
      <c r="B428" t="s">
        <v>201</v>
      </c>
      <c r="C428">
        <v>30510</v>
      </c>
      <c r="D428" t="s">
        <v>709</v>
      </c>
      <c r="E428" t="s">
        <v>135</v>
      </c>
      <c r="F428" t="s">
        <v>136</v>
      </c>
      <c r="G428" t="s">
        <v>434</v>
      </c>
      <c r="H428" s="7"/>
      <c r="I428" s="7">
        <v>128162</v>
      </c>
      <c r="J428" s="7" t="s">
        <v>513</v>
      </c>
      <c r="K428" s="7" t="s">
        <v>513</v>
      </c>
      <c r="L428" s="7" t="s">
        <v>513</v>
      </c>
      <c r="M428" s="7" t="s">
        <v>513</v>
      </c>
      <c r="N428" s="7" t="s">
        <v>513</v>
      </c>
      <c r="O428" s="7" t="s">
        <v>513</v>
      </c>
      <c r="P428" s="7" t="s">
        <v>513</v>
      </c>
      <c r="Q428" s="7" t="s">
        <v>513</v>
      </c>
      <c r="R428" s="7"/>
      <c r="S428" s="7"/>
      <c r="T428" s="7" t="s">
        <v>513</v>
      </c>
      <c r="U428" s="7" t="s">
        <v>513</v>
      </c>
      <c r="V428" s="7" t="s">
        <v>513</v>
      </c>
      <c r="W428" s="7" t="s">
        <v>513</v>
      </c>
      <c r="X428" s="7" t="s">
        <v>513</v>
      </c>
      <c r="Y428" s="7" t="s">
        <v>513</v>
      </c>
      <c r="Z428" s="7" t="s">
        <v>513</v>
      </c>
      <c r="AA428" s="7">
        <v>109546</v>
      </c>
      <c r="AB428" t="s">
        <v>514</v>
      </c>
    </row>
    <row r="429" spans="1:28" x14ac:dyDescent="0.3">
      <c r="A429" t="s">
        <v>200</v>
      </c>
      <c r="B429" t="s">
        <v>201</v>
      </c>
      <c r="C429">
        <v>30509</v>
      </c>
      <c r="D429" t="s">
        <v>710</v>
      </c>
      <c r="E429" t="s">
        <v>135</v>
      </c>
      <c r="F429" t="s">
        <v>136</v>
      </c>
      <c r="G429" t="s">
        <v>434</v>
      </c>
      <c r="H429" s="7">
        <v>186830</v>
      </c>
      <c r="I429" s="7"/>
      <c r="J429" s="7" t="s">
        <v>513</v>
      </c>
      <c r="K429" s="7" t="s">
        <v>513</v>
      </c>
      <c r="L429" s="7" t="s">
        <v>513</v>
      </c>
      <c r="M429" s="7" t="s">
        <v>513</v>
      </c>
      <c r="N429" s="7" t="s">
        <v>513</v>
      </c>
      <c r="O429" s="7" t="s">
        <v>513</v>
      </c>
      <c r="P429" s="7" t="s">
        <v>513</v>
      </c>
      <c r="Q429" s="7" t="s">
        <v>513</v>
      </c>
      <c r="R429" s="7"/>
      <c r="S429" s="7">
        <v>189449</v>
      </c>
      <c r="T429" s="7" t="s">
        <v>513</v>
      </c>
      <c r="U429" s="7" t="s">
        <v>513</v>
      </c>
      <c r="V429" s="7" t="s">
        <v>513</v>
      </c>
      <c r="W429" s="7" t="s">
        <v>513</v>
      </c>
      <c r="X429" s="7" t="s">
        <v>513</v>
      </c>
      <c r="Y429" s="7" t="s">
        <v>513</v>
      </c>
      <c r="Z429" s="7" t="s">
        <v>513</v>
      </c>
      <c r="AA429" s="7" t="s">
        <v>513</v>
      </c>
      <c r="AB429" t="s">
        <v>514</v>
      </c>
    </row>
    <row r="430" spans="1:28" x14ac:dyDescent="0.3">
      <c r="A430" t="s">
        <v>200</v>
      </c>
      <c r="B430" t="s">
        <v>201</v>
      </c>
      <c r="C430">
        <v>30513</v>
      </c>
      <c r="D430" t="s">
        <v>711</v>
      </c>
      <c r="E430" t="s">
        <v>135</v>
      </c>
      <c r="F430" t="s">
        <v>136</v>
      </c>
      <c r="G430" t="s">
        <v>434</v>
      </c>
      <c r="H430" s="7">
        <v>373659</v>
      </c>
      <c r="I430" s="7"/>
      <c r="J430" s="7" t="s">
        <v>513</v>
      </c>
      <c r="K430" s="7" t="s">
        <v>513</v>
      </c>
      <c r="L430" s="7" t="s">
        <v>513</v>
      </c>
      <c r="M430" s="7" t="s">
        <v>513</v>
      </c>
      <c r="N430" s="7" t="s">
        <v>513</v>
      </c>
      <c r="O430" s="7" t="s">
        <v>513</v>
      </c>
      <c r="P430" s="7" t="s">
        <v>513</v>
      </c>
      <c r="Q430" s="7" t="s">
        <v>513</v>
      </c>
      <c r="R430" s="7"/>
      <c r="S430" s="7">
        <v>651689</v>
      </c>
      <c r="T430" s="7" t="s">
        <v>513</v>
      </c>
      <c r="U430" s="7" t="s">
        <v>513</v>
      </c>
      <c r="V430" s="7" t="s">
        <v>513</v>
      </c>
      <c r="W430" s="7" t="s">
        <v>513</v>
      </c>
      <c r="X430" s="7" t="s">
        <v>513</v>
      </c>
      <c r="Y430" s="7" t="s">
        <v>513</v>
      </c>
      <c r="Z430" s="7" t="s">
        <v>513</v>
      </c>
      <c r="AA430" s="7" t="s">
        <v>513</v>
      </c>
      <c r="AB430" t="s">
        <v>514</v>
      </c>
    </row>
    <row r="431" spans="1:28" x14ac:dyDescent="0.3">
      <c r="A431" t="s">
        <v>200</v>
      </c>
      <c r="B431" t="s">
        <v>201</v>
      </c>
      <c r="C431">
        <v>501482</v>
      </c>
      <c r="D431" t="s">
        <v>437</v>
      </c>
      <c r="E431" t="s">
        <v>135</v>
      </c>
      <c r="F431" t="s">
        <v>136</v>
      </c>
      <c r="G431" t="s">
        <v>434</v>
      </c>
      <c r="H431" s="7">
        <v>574065</v>
      </c>
      <c r="I431" s="7"/>
      <c r="J431" s="7" t="s">
        <v>513</v>
      </c>
      <c r="K431" s="7" t="s">
        <v>513</v>
      </c>
      <c r="L431" s="7" t="s">
        <v>513</v>
      </c>
      <c r="M431" s="7" t="s">
        <v>513</v>
      </c>
      <c r="N431" s="7" t="s">
        <v>513</v>
      </c>
      <c r="O431" s="7" t="s">
        <v>513</v>
      </c>
      <c r="P431" s="7" t="s">
        <v>513</v>
      </c>
      <c r="Q431" s="7" t="s">
        <v>513</v>
      </c>
      <c r="R431" s="7"/>
      <c r="S431" s="7"/>
      <c r="T431" s="7" t="s">
        <v>513</v>
      </c>
      <c r="U431" s="7">
        <v>611764</v>
      </c>
      <c r="V431" s="7" t="s">
        <v>513</v>
      </c>
      <c r="W431" s="7" t="s">
        <v>513</v>
      </c>
      <c r="X431" s="7" t="s">
        <v>513</v>
      </c>
      <c r="Y431" s="7" t="s">
        <v>513</v>
      </c>
      <c r="Z431" s="7" t="s">
        <v>513</v>
      </c>
      <c r="AA431" s="7" t="s">
        <v>513</v>
      </c>
      <c r="AB431" t="s">
        <v>514</v>
      </c>
    </row>
    <row r="432" spans="1:28" x14ac:dyDescent="0.3">
      <c r="A432" t="s">
        <v>522</v>
      </c>
      <c r="B432" t="s">
        <v>201</v>
      </c>
      <c r="C432" s="8">
        <v>30507</v>
      </c>
      <c r="D432" t="s">
        <v>712</v>
      </c>
      <c r="E432" t="s">
        <v>135</v>
      </c>
      <c r="F432" t="s">
        <v>136</v>
      </c>
      <c r="G432" t="s">
        <v>434</v>
      </c>
      <c r="H432" s="7"/>
      <c r="I432" s="7">
        <v>6217387</v>
      </c>
      <c r="J432" s="7" t="s">
        <v>513</v>
      </c>
      <c r="K432" s="7" t="s">
        <v>513</v>
      </c>
      <c r="L432" s="7" t="s">
        <v>513</v>
      </c>
      <c r="M432" s="7" t="s">
        <v>513</v>
      </c>
      <c r="N432" s="7" t="s">
        <v>513</v>
      </c>
      <c r="O432" s="7" t="s">
        <v>513</v>
      </c>
      <c r="P432" s="7" t="s">
        <v>513</v>
      </c>
      <c r="Q432" s="7" t="s">
        <v>513</v>
      </c>
      <c r="R432" s="7"/>
      <c r="S432" s="7"/>
      <c r="T432" s="7" t="s">
        <v>513</v>
      </c>
      <c r="U432" s="7" t="s">
        <v>513</v>
      </c>
      <c r="V432" s="7" t="s">
        <v>513</v>
      </c>
      <c r="W432" s="7" t="s">
        <v>513</v>
      </c>
      <c r="X432" s="7" t="s">
        <v>513</v>
      </c>
      <c r="Y432" s="7" t="s">
        <v>513</v>
      </c>
      <c r="Z432" s="7" t="s">
        <v>513</v>
      </c>
      <c r="AA432" s="7" t="s">
        <v>513</v>
      </c>
      <c r="AB432" t="s">
        <v>514</v>
      </c>
    </row>
    <row r="433" spans="1:28" x14ac:dyDescent="0.3">
      <c r="A433" t="s">
        <v>522</v>
      </c>
      <c r="B433" t="s">
        <v>201</v>
      </c>
      <c r="C433" s="8">
        <v>30526</v>
      </c>
      <c r="D433" t="s">
        <v>713</v>
      </c>
      <c r="E433" t="s">
        <v>135</v>
      </c>
      <c r="F433" t="s">
        <v>136</v>
      </c>
      <c r="G433" t="s">
        <v>434</v>
      </c>
      <c r="H433" s="7"/>
      <c r="I433" s="7">
        <v>181990</v>
      </c>
      <c r="J433" s="7" t="s">
        <v>513</v>
      </c>
      <c r="K433" s="7" t="s">
        <v>513</v>
      </c>
      <c r="L433" s="7" t="s">
        <v>513</v>
      </c>
      <c r="M433" s="7" t="s">
        <v>513</v>
      </c>
      <c r="N433" s="7" t="s">
        <v>513</v>
      </c>
      <c r="O433" s="7" t="s">
        <v>513</v>
      </c>
      <c r="P433" s="7" t="s">
        <v>513</v>
      </c>
      <c r="Q433" s="7" t="s">
        <v>513</v>
      </c>
      <c r="R433" s="7"/>
      <c r="S433" s="7"/>
      <c r="T433" s="7" t="s">
        <v>513</v>
      </c>
      <c r="U433" s="7" t="s">
        <v>513</v>
      </c>
      <c r="V433" s="7" t="s">
        <v>513</v>
      </c>
      <c r="W433" s="7" t="s">
        <v>513</v>
      </c>
      <c r="X433" s="7" t="s">
        <v>513</v>
      </c>
      <c r="Y433" s="7" t="s">
        <v>513</v>
      </c>
      <c r="Z433" s="7" t="s">
        <v>513</v>
      </c>
      <c r="AA433" s="7" t="s">
        <v>513</v>
      </c>
      <c r="AB433" t="s">
        <v>514</v>
      </c>
    </row>
    <row r="434" spans="1:28" x14ac:dyDescent="0.3">
      <c r="A434" t="s">
        <v>522</v>
      </c>
      <c r="B434" t="s">
        <v>201</v>
      </c>
      <c r="C434" s="8">
        <v>30537</v>
      </c>
      <c r="D434" t="s">
        <v>438</v>
      </c>
      <c r="E434" t="s">
        <v>135</v>
      </c>
      <c r="F434" t="s">
        <v>136</v>
      </c>
      <c r="G434" t="s">
        <v>434</v>
      </c>
      <c r="H434" s="7">
        <v>614669</v>
      </c>
      <c r="I434" s="7"/>
      <c r="J434" s="7" t="s">
        <v>513</v>
      </c>
      <c r="K434" s="7" t="s">
        <v>513</v>
      </c>
      <c r="L434" s="7" t="s">
        <v>513</v>
      </c>
      <c r="M434" s="7" t="s">
        <v>513</v>
      </c>
      <c r="N434" s="7" t="s">
        <v>513</v>
      </c>
      <c r="O434" s="7" t="s">
        <v>513</v>
      </c>
      <c r="P434" s="7" t="s">
        <v>513</v>
      </c>
      <c r="Q434" s="7" t="s">
        <v>513</v>
      </c>
      <c r="R434" s="7"/>
      <c r="S434" s="7"/>
      <c r="T434" s="7" t="s">
        <v>513</v>
      </c>
      <c r="U434" s="7" t="s">
        <v>513</v>
      </c>
      <c r="V434" s="7" t="s">
        <v>513</v>
      </c>
      <c r="W434" s="7" t="s">
        <v>513</v>
      </c>
      <c r="X434" s="7" t="s">
        <v>513</v>
      </c>
      <c r="Y434" s="7" t="s">
        <v>513</v>
      </c>
      <c r="Z434" s="7" t="s">
        <v>513</v>
      </c>
      <c r="AA434" s="7" t="s">
        <v>513</v>
      </c>
      <c r="AB434" t="s">
        <v>514</v>
      </c>
    </row>
    <row r="435" spans="1:28" x14ac:dyDescent="0.3">
      <c r="A435" t="s">
        <v>522</v>
      </c>
      <c r="B435" t="s">
        <v>201</v>
      </c>
      <c r="C435" s="8">
        <v>30568</v>
      </c>
      <c r="D435" t="s">
        <v>443</v>
      </c>
      <c r="E435" t="s">
        <v>135</v>
      </c>
      <c r="F435" t="s">
        <v>136</v>
      </c>
      <c r="G435" t="s">
        <v>434</v>
      </c>
      <c r="H435" s="7">
        <v>51724</v>
      </c>
      <c r="I435" s="7"/>
      <c r="J435" s="7" t="s">
        <v>513</v>
      </c>
      <c r="K435" s="7" t="s">
        <v>513</v>
      </c>
      <c r="L435" s="7" t="s">
        <v>513</v>
      </c>
      <c r="M435" s="7" t="s">
        <v>513</v>
      </c>
      <c r="N435" s="7" t="s">
        <v>513</v>
      </c>
      <c r="O435" s="7" t="s">
        <v>513</v>
      </c>
      <c r="P435" s="7" t="s">
        <v>513</v>
      </c>
      <c r="Q435" s="7" t="s">
        <v>513</v>
      </c>
      <c r="R435" s="7"/>
      <c r="S435" s="7"/>
      <c r="T435" s="7" t="s">
        <v>513</v>
      </c>
      <c r="U435" s="7" t="s">
        <v>513</v>
      </c>
      <c r="V435" s="7" t="s">
        <v>513</v>
      </c>
      <c r="W435" s="7" t="s">
        <v>513</v>
      </c>
      <c r="X435" s="7" t="s">
        <v>513</v>
      </c>
      <c r="Y435" s="7" t="s">
        <v>513</v>
      </c>
      <c r="Z435" s="7" t="s">
        <v>513</v>
      </c>
      <c r="AA435" s="7" t="s">
        <v>513</v>
      </c>
      <c r="AB435" t="s">
        <v>514</v>
      </c>
    </row>
    <row r="436" spans="1:28" x14ac:dyDescent="0.3">
      <c r="A436" t="s">
        <v>522</v>
      </c>
      <c r="B436" t="s">
        <v>201</v>
      </c>
      <c r="C436" s="8">
        <v>30574</v>
      </c>
      <c r="D436" t="s">
        <v>444</v>
      </c>
      <c r="E436" t="s">
        <v>135</v>
      </c>
      <c r="F436" t="s">
        <v>136</v>
      </c>
      <c r="G436" t="s">
        <v>434</v>
      </c>
      <c r="H436" s="7">
        <v>311383</v>
      </c>
      <c r="I436" s="7"/>
      <c r="J436" s="7" t="s">
        <v>513</v>
      </c>
      <c r="K436" s="7" t="s">
        <v>513</v>
      </c>
      <c r="L436" s="7" t="s">
        <v>513</v>
      </c>
      <c r="M436" s="7" t="s">
        <v>513</v>
      </c>
      <c r="N436" s="7" t="s">
        <v>513</v>
      </c>
      <c r="O436" s="7" t="s">
        <v>513</v>
      </c>
      <c r="P436" s="7" t="s">
        <v>513</v>
      </c>
      <c r="Q436" s="7" t="s">
        <v>513</v>
      </c>
      <c r="R436" s="7"/>
      <c r="S436" s="7"/>
      <c r="T436" s="7" t="s">
        <v>513</v>
      </c>
      <c r="U436" s="7" t="s">
        <v>513</v>
      </c>
      <c r="V436" s="7" t="s">
        <v>513</v>
      </c>
      <c r="W436" s="7" t="s">
        <v>513</v>
      </c>
      <c r="X436" s="7" t="s">
        <v>513</v>
      </c>
      <c r="Y436" s="7" t="s">
        <v>513</v>
      </c>
      <c r="Z436" s="7" t="s">
        <v>513</v>
      </c>
      <c r="AA436" s="7" t="s">
        <v>513</v>
      </c>
      <c r="AB436" t="s">
        <v>514</v>
      </c>
    </row>
    <row r="437" spans="1:28" x14ac:dyDescent="0.3">
      <c r="A437" t="s">
        <v>522</v>
      </c>
      <c r="B437" t="s">
        <v>201</v>
      </c>
      <c r="C437" s="8">
        <v>48998</v>
      </c>
      <c r="D437" t="s">
        <v>447</v>
      </c>
      <c r="E437" t="s">
        <v>135</v>
      </c>
      <c r="F437" t="s">
        <v>136</v>
      </c>
      <c r="G437" t="s">
        <v>434</v>
      </c>
      <c r="H437" s="7">
        <v>2816</v>
      </c>
      <c r="I437" s="7"/>
      <c r="J437" s="7" t="s">
        <v>513</v>
      </c>
      <c r="K437" s="7" t="s">
        <v>513</v>
      </c>
      <c r="L437" s="7" t="s">
        <v>513</v>
      </c>
      <c r="M437" s="7" t="s">
        <v>513</v>
      </c>
      <c r="N437" s="7" t="s">
        <v>513</v>
      </c>
      <c r="O437" s="7" t="s">
        <v>513</v>
      </c>
      <c r="P437" s="7" t="s">
        <v>513</v>
      </c>
      <c r="Q437" s="7" t="s">
        <v>513</v>
      </c>
      <c r="R437" s="7"/>
      <c r="S437" s="7"/>
      <c r="T437" s="7" t="s">
        <v>513</v>
      </c>
      <c r="U437" s="7" t="s">
        <v>513</v>
      </c>
      <c r="V437" s="7" t="s">
        <v>513</v>
      </c>
      <c r="W437" s="7" t="s">
        <v>513</v>
      </c>
      <c r="X437" s="7" t="s">
        <v>513</v>
      </c>
      <c r="Y437" s="7" t="s">
        <v>513</v>
      </c>
      <c r="Z437" s="7" t="s">
        <v>513</v>
      </c>
      <c r="AA437" s="7" t="s">
        <v>513</v>
      </c>
      <c r="AB437" t="s">
        <v>514</v>
      </c>
    </row>
    <row r="438" spans="1:28" x14ac:dyDescent="0.3">
      <c r="A438" t="s">
        <v>522</v>
      </c>
      <c r="B438" t="s">
        <v>201</v>
      </c>
      <c r="C438" s="8">
        <v>736073</v>
      </c>
      <c r="D438" t="s">
        <v>449</v>
      </c>
      <c r="E438" t="s">
        <v>135</v>
      </c>
      <c r="F438" t="s">
        <v>136</v>
      </c>
      <c r="G438" t="s">
        <v>434</v>
      </c>
      <c r="H438" s="7">
        <v>1270441</v>
      </c>
      <c r="I438" s="7"/>
      <c r="J438" s="7" t="s">
        <v>513</v>
      </c>
      <c r="K438" s="7" t="s">
        <v>513</v>
      </c>
      <c r="L438" s="7" t="s">
        <v>513</v>
      </c>
      <c r="M438" s="7" t="s">
        <v>513</v>
      </c>
      <c r="N438" s="7" t="s">
        <v>513</v>
      </c>
      <c r="O438" s="7" t="s">
        <v>513</v>
      </c>
      <c r="P438" s="7" t="s">
        <v>513</v>
      </c>
      <c r="Q438" s="7" t="s">
        <v>513</v>
      </c>
      <c r="R438" s="7"/>
      <c r="S438" s="7"/>
      <c r="T438" s="7" t="s">
        <v>513</v>
      </c>
      <c r="U438" s="7" t="s">
        <v>513</v>
      </c>
      <c r="V438" s="7" t="s">
        <v>513</v>
      </c>
      <c r="W438" s="7" t="s">
        <v>513</v>
      </c>
      <c r="X438" s="7" t="s">
        <v>513</v>
      </c>
      <c r="Y438" s="7" t="s">
        <v>513</v>
      </c>
      <c r="Z438" s="7" t="s">
        <v>513</v>
      </c>
      <c r="AA438" s="7" t="s">
        <v>513</v>
      </c>
      <c r="AB438" t="s">
        <v>514</v>
      </c>
    </row>
    <row r="439" spans="1:28" x14ac:dyDescent="0.3">
      <c r="A439" t="s">
        <v>522</v>
      </c>
      <c r="B439" t="s">
        <v>201</v>
      </c>
      <c r="C439" s="8">
        <v>736075</v>
      </c>
      <c r="D439" t="s">
        <v>450</v>
      </c>
      <c r="E439" t="s">
        <v>135</v>
      </c>
      <c r="F439" t="s">
        <v>136</v>
      </c>
      <c r="G439" t="s">
        <v>434</v>
      </c>
      <c r="H439" s="7">
        <v>1164571</v>
      </c>
      <c r="I439" s="7">
        <v>19941981</v>
      </c>
      <c r="J439" s="7" t="s">
        <v>513</v>
      </c>
      <c r="K439" s="7" t="s">
        <v>513</v>
      </c>
      <c r="L439" s="7" t="s">
        <v>513</v>
      </c>
      <c r="M439" s="7" t="s">
        <v>513</v>
      </c>
      <c r="N439" s="7" t="s">
        <v>513</v>
      </c>
      <c r="O439" s="7" t="s">
        <v>513</v>
      </c>
      <c r="P439" s="7" t="s">
        <v>513</v>
      </c>
      <c r="Q439" s="7" t="s">
        <v>513</v>
      </c>
      <c r="R439" s="7"/>
      <c r="S439" s="7"/>
      <c r="T439" s="7" t="s">
        <v>513</v>
      </c>
      <c r="U439" s="7" t="s">
        <v>513</v>
      </c>
      <c r="V439" s="7" t="s">
        <v>513</v>
      </c>
      <c r="W439" s="7" t="s">
        <v>513</v>
      </c>
      <c r="X439" s="7" t="s">
        <v>513</v>
      </c>
      <c r="Y439" s="7" t="s">
        <v>513</v>
      </c>
      <c r="Z439" s="7" t="s">
        <v>513</v>
      </c>
      <c r="AA439" s="7" t="s">
        <v>513</v>
      </c>
      <c r="AB439" t="s">
        <v>514</v>
      </c>
    </row>
    <row r="440" spans="1:28" x14ac:dyDescent="0.3">
      <c r="A440" t="s">
        <v>200</v>
      </c>
      <c r="B440" t="s">
        <v>201</v>
      </c>
      <c r="C440">
        <v>735290</v>
      </c>
      <c r="D440" t="s">
        <v>455</v>
      </c>
      <c r="E440" t="s">
        <v>452</v>
      </c>
      <c r="F440" t="s">
        <v>714</v>
      </c>
      <c r="G440" t="s">
        <v>457</v>
      </c>
      <c r="H440" s="7">
        <v>37366</v>
      </c>
      <c r="I440" s="7"/>
      <c r="J440" s="7" t="s">
        <v>513</v>
      </c>
      <c r="K440" s="7" t="s">
        <v>513</v>
      </c>
      <c r="L440" s="7" t="s">
        <v>513</v>
      </c>
      <c r="M440" s="7" t="s">
        <v>513</v>
      </c>
      <c r="N440" s="7" t="s">
        <v>513</v>
      </c>
      <c r="O440" s="7" t="s">
        <v>513</v>
      </c>
      <c r="P440" s="7" t="s">
        <v>513</v>
      </c>
      <c r="Q440" s="7" t="s">
        <v>513</v>
      </c>
      <c r="R440" s="7"/>
      <c r="S440" s="7"/>
      <c r="T440" s="7" t="s">
        <v>513</v>
      </c>
      <c r="U440" s="7" t="s">
        <v>513</v>
      </c>
      <c r="V440" s="7" t="s">
        <v>513</v>
      </c>
      <c r="W440" s="7" t="s">
        <v>513</v>
      </c>
      <c r="X440" s="7" t="s">
        <v>513</v>
      </c>
      <c r="Y440" s="7" t="s">
        <v>513</v>
      </c>
      <c r="Z440" s="7" t="s">
        <v>513</v>
      </c>
      <c r="AA440" s="7" t="s">
        <v>513</v>
      </c>
      <c r="AB440" t="s">
        <v>514</v>
      </c>
    </row>
    <row r="441" spans="1:28" x14ac:dyDescent="0.3">
      <c r="A441" t="s">
        <v>515</v>
      </c>
      <c r="B441" t="s">
        <v>19</v>
      </c>
      <c r="C441" s="8">
        <v>8703</v>
      </c>
      <c r="D441" t="s">
        <v>143</v>
      </c>
      <c r="E441" t="s">
        <v>139</v>
      </c>
      <c r="F441" t="s">
        <v>140</v>
      </c>
      <c r="G441" t="s">
        <v>141</v>
      </c>
      <c r="H441" s="7">
        <v>1246911</v>
      </c>
      <c r="I441" s="7"/>
      <c r="J441" s="7" t="s">
        <v>513</v>
      </c>
      <c r="K441" s="7" t="s">
        <v>513</v>
      </c>
      <c r="L441" s="7" t="s">
        <v>513</v>
      </c>
      <c r="M441" s="7" t="s">
        <v>513</v>
      </c>
      <c r="N441" s="7" t="s">
        <v>513</v>
      </c>
      <c r="O441" s="7" t="s">
        <v>513</v>
      </c>
      <c r="P441" s="7" t="s">
        <v>513</v>
      </c>
      <c r="Q441" s="7" t="s">
        <v>513</v>
      </c>
      <c r="R441" s="7"/>
      <c r="S441" s="7"/>
      <c r="T441" s="7" t="s">
        <v>513</v>
      </c>
      <c r="U441" s="7" t="s">
        <v>513</v>
      </c>
      <c r="V441" s="7" t="s">
        <v>513</v>
      </c>
      <c r="W441" s="7" t="s">
        <v>513</v>
      </c>
      <c r="X441" s="7" t="s">
        <v>513</v>
      </c>
      <c r="Y441" s="7" t="s">
        <v>513</v>
      </c>
      <c r="Z441" s="7" t="s">
        <v>513</v>
      </c>
      <c r="AA441" s="7" t="s">
        <v>513</v>
      </c>
      <c r="AB441" t="s">
        <v>514</v>
      </c>
    </row>
    <row r="442" spans="1:28" x14ac:dyDescent="0.3">
      <c r="A442" t="s">
        <v>515</v>
      </c>
      <c r="B442" t="s">
        <v>19</v>
      </c>
      <c r="C442" s="8">
        <v>501813</v>
      </c>
      <c r="D442" t="s">
        <v>144</v>
      </c>
      <c r="E442" t="s">
        <v>139</v>
      </c>
      <c r="F442" t="s">
        <v>140</v>
      </c>
      <c r="G442" t="s">
        <v>141</v>
      </c>
      <c r="H442" s="7">
        <v>311728</v>
      </c>
      <c r="I442" s="7">
        <v>25307193</v>
      </c>
      <c r="J442" s="7">
        <v>23251228</v>
      </c>
      <c r="K442" s="7" t="s">
        <v>513</v>
      </c>
      <c r="L442" s="7" t="s">
        <v>513</v>
      </c>
      <c r="M442" s="7" t="s">
        <v>513</v>
      </c>
      <c r="N442" s="7" t="s">
        <v>513</v>
      </c>
      <c r="O442" s="7" t="s">
        <v>513</v>
      </c>
      <c r="P442" s="7" t="s">
        <v>513</v>
      </c>
      <c r="Q442" s="7" t="s">
        <v>513</v>
      </c>
      <c r="R442" s="7"/>
      <c r="S442" s="7"/>
      <c r="T442" s="7" t="s">
        <v>513</v>
      </c>
      <c r="U442" s="7" t="s">
        <v>513</v>
      </c>
      <c r="V442" s="7" t="s">
        <v>513</v>
      </c>
      <c r="W442" s="7" t="s">
        <v>513</v>
      </c>
      <c r="X442" s="7" t="s">
        <v>513</v>
      </c>
      <c r="Y442" s="7" t="s">
        <v>513</v>
      </c>
      <c r="Z442" s="7" t="s">
        <v>513</v>
      </c>
      <c r="AA442" s="7" t="s">
        <v>513</v>
      </c>
      <c r="AB442" t="s">
        <v>514</v>
      </c>
    </row>
    <row r="443" spans="1:28" x14ac:dyDescent="0.3">
      <c r="A443" t="s">
        <v>515</v>
      </c>
      <c r="B443" t="s">
        <v>19</v>
      </c>
      <c r="C443" s="8">
        <v>3642</v>
      </c>
      <c r="D443" t="s">
        <v>145</v>
      </c>
      <c r="E443" t="s">
        <v>139</v>
      </c>
      <c r="F443" t="s">
        <v>140</v>
      </c>
      <c r="G443" t="s">
        <v>141</v>
      </c>
      <c r="H443" s="7">
        <v>13716026</v>
      </c>
      <c r="I443" s="7">
        <v>6406884</v>
      </c>
      <c r="J443" s="7" t="s">
        <v>513</v>
      </c>
      <c r="K443" s="7" t="s">
        <v>513</v>
      </c>
      <c r="L443" s="7" t="s">
        <v>513</v>
      </c>
      <c r="M443" s="7" t="s">
        <v>513</v>
      </c>
      <c r="N443" s="7" t="s">
        <v>513</v>
      </c>
      <c r="O443" s="7" t="s">
        <v>513</v>
      </c>
      <c r="P443" s="7" t="s">
        <v>513</v>
      </c>
      <c r="Q443" s="7" t="s">
        <v>513</v>
      </c>
      <c r="R443" s="7"/>
      <c r="S443" s="7"/>
      <c r="T443" s="7" t="s">
        <v>513</v>
      </c>
      <c r="U443" s="7" t="s">
        <v>513</v>
      </c>
      <c r="V443" s="7" t="s">
        <v>513</v>
      </c>
      <c r="W443" s="7" t="s">
        <v>513</v>
      </c>
      <c r="X443" s="7" t="s">
        <v>513</v>
      </c>
      <c r="Y443" s="7" t="s">
        <v>513</v>
      </c>
      <c r="Z443" s="7" t="s">
        <v>513</v>
      </c>
      <c r="AA443" s="7" t="s">
        <v>513</v>
      </c>
      <c r="AB443" t="s">
        <v>514</v>
      </c>
    </row>
    <row r="444" spans="1:28" x14ac:dyDescent="0.3">
      <c r="A444" t="s">
        <v>515</v>
      </c>
      <c r="B444" t="s">
        <v>19</v>
      </c>
      <c r="C444" s="8">
        <v>8681</v>
      </c>
      <c r="D444" t="s">
        <v>146</v>
      </c>
      <c r="E444" t="s">
        <v>139</v>
      </c>
      <c r="F444" t="s">
        <v>140</v>
      </c>
      <c r="G444" t="s">
        <v>141</v>
      </c>
      <c r="H444" s="7">
        <v>311728</v>
      </c>
      <c r="I444" s="7">
        <v>320344</v>
      </c>
      <c r="J444" s="7">
        <v>6458674</v>
      </c>
      <c r="K444" s="7">
        <v>10461432</v>
      </c>
      <c r="L444" s="7">
        <v>4168834</v>
      </c>
      <c r="M444" s="7" t="s">
        <v>513</v>
      </c>
      <c r="N444" s="7" t="s">
        <v>513</v>
      </c>
      <c r="O444" s="7" t="s">
        <v>513</v>
      </c>
      <c r="P444" s="7" t="s">
        <v>513</v>
      </c>
      <c r="Q444" s="7" t="s">
        <v>513</v>
      </c>
      <c r="R444" s="7"/>
      <c r="S444" s="7"/>
      <c r="T444" s="7" t="s">
        <v>513</v>
      </c>
      <c r="U444" s="7" t="s">
        <v>513</v>
      </c>
      <c r="V444" s="7" t="s">
        <v>513</v>
      </c>
      <c r="W444" s="7" t="s">
        <v>513</v>
      </c>
      <c r="X444" s="7" t="s">
        <v>513</v>
      </c>
      <c r="Y444" s="7" t="s">
        <v>513</v>
      </c>
      <c r="Z444" s="7" t="s">
        <v>513</v>
      </c>
      <c r="AA444" s="7" t="s">
        <v>513</v>
      </c>
      <c r="AB444" t="s">
        <v>514</v>
      </c>
    </row>
    <row r="445" spans="1:28" x14ac:dyDescent="0.3">
      <c r="A445" t="s">
        <v>515</v>
      </c>
      <c r="B445" t="s">
        <v>19</v>
      </c>
      <c r="C445" s="8">
        <v>22004</v>
      </c>
      <c r="D445" t="s">
        <v>715</v>
      </c>
      <c r="E445" t="s">
        <v>139</v>
      </c>
      <c r="F445" t="s">
        <v>140</v>
      </c>
      <c r="G445" t="s">
        <v>141</v>
      </c>
      <c r="H445" s="7"/>
      <c r="I445" s="7">
        <v>640688</v>
      </c>
      <c r="J445" s="7" t="s">
        <v>513</v>
      </c>
      <c r="K445" s="7" t="s">
        <v>513</v>
      </c>
      <c r="L445" s="7" t="s">
        <v>513</v>
      </c>
      <c r="M445" s="7" t="s">
        <v>513</v>
      </c>
      <c r="N445" s="7" t="s">
        <v>513</v>
      </c>
      <c r="O445" s="7" t="s">
        <v>513</v>
      </c>
      <c r="P445" s="7" t="s">
        <v>513</v>
      </c>
      <c r="Q445" s="7" t="s">
        <v>513</v>
      </c>
      <c r="R445" s="7"/>
      <c r="S445" s="7"/>
      <c r="T445" s="7" t="s">
        <v>513</v>
      </c>
      <c r="U445" s="7" t="s">
        <v>513</v>
      </c>
      <c r="V445" s="7" t="s">
        <v>513</v>
      </c>
      <c r="W445" s="7" t="s">
        <v>513</v>
      </c>
      <c r="X445" s="7" t="s">
        <v>513</v>
      </c>
      <c r="Y445" s="7" t="s">
        <v>513</v>
      </c>
      <c r="Z445" s="7" t="s">
        <v>513</v>
      </c>
      <c r="AA445" s="7" t="s">
        <v>513</v>
      </c>
      <c r="AB445" t="s">
        <v>514</v>
      </c>
    </row>
    <row r="446" spans="1:28" x14ac:dyDescent="0.3">
      <c r="A446" t="s">
        <v>200</v>
      </c>
      <c r="B446" t="s">
        <v>201</v>
      </c>
      <c r="C446">
        <v>101136</v>
      </c>
      <c r="D446" t="s">
        <v>716</v>
      </c>
      <c r="E446" t="s">
        <v>139</v>
      </c>
      <c r="F446" t="s">
        <v>140</v>
      </c>
      <c r="G446" t="s">
        <v>459</v>
      </c>
      <c r="H446" s="7"/>
      <c r="I446" s="7">
        <v>1922427</v>
      </c>
      <c r="J446" s="7">
        <v>23891829</v>
      </c>
      <c r="K446" s="7">
        <v>26064455</v>
      </c>
      <c r="L446" s="7" t="s">
        <v>513</v>
      </c>
      <c r="M446" s="7" t="s">
        <v>513</v>
      </c>
      <c r="N446" s="7" t="s">
        <v>513</v>
      </c>
      <c r="O446" s="7" t="s">
        <v>513</v>
      </c>
      <c r="P446" s="7" t="s">
        <v>513</v>
      </c>
      <c r="Q446" s="7" t="s">
        <v>513</v>
      </c>
      <c r="R446" s="7"/>
      <c r="S446" s="7"/>
      <c r="T446" s="7">
        <v>11921570</v>
      </c>
      <c r="U446" s="7">
        <v>17218601</v>
      </c>
      <c r="V446" s="7">
        <v>20360487</v>
      </c>
      <c r="W446" s="7" t="s">
        <v>513</v>
      </c>
      <c r="X446" s="7" t="s">
        <v>513</v>
      </c>
      <c r="Y446" s="7" t="s">
        <v>513</v>
      </c>
      <c r="Z446" s="7" t="s">
        <v>513</v>
      </c>
      <c r="AA446" s="7" t="s">
        <v>513</v>
      </c>
      <c r="AB446" t="s">
        <v>514</v>
      </c>
    </row>
    <row r="447" spans="1:28" x14ac:dyDescent="0.3">
      <c r="A447" t="s">
        <v>522</v>
      </c>
      <c r="B447" t="s">
        <v>201</v>
      </c>
      <c r="C447" s="8">
        <v>48738</v>
      </c>
      <c r="D447" t="s">
        <v>462</v>
      </c>
      <c r="E447" t="s">
        <v>139</v>
      </c>
      <c r="F447" t="s">
        <v>140</v>
      </c>
      <c r="G447" t="s">
        <v>459</v>
      </c>
      <c r="H447" s="7">
        <v>1245530</v>
      </c>
      <c r="I447" s="7"/>
      <c r="J447" s="7" t="s">
        <v>513</v>
      </c>
      <c r="K447" s="7" t="s">
        <v>513</v>
      </c>
      <c r="L447" s="7" t="s">
        <v>513</v>
      </c>
      <c r="M447" s="7" t="s">
        <v>513</v>
      </c>
      <c r="N447" s="7" t="s">
        <v>513</v>
      </c>
      <c r="O447" s="7" t="s">
        <v>513</v>
      </c>
      <c r="P447" s="7" t="s">
        <v>513</v>
      </c>
      <c r="Q447" s="7" t="s">
        <v>513</v>
      </c>
      <c r="R447" s="7"/>
      <c r="S447" s="7"/>
      <c r="T447" s="7" t="s">
        <v>513</v>
      </c>
      <c r="U447" s="7" t="s">
        <v>513</v>
      </c>
      <c r="V447" s="7" t="s">
        <v>513</v>
      </c>
      <c r="W447" s="7" t="s">
        <v>513</v>
      </c>
      <c r="X447" s="7" t="s">
        <v>513</v>
      </c>
      <c r="Y447" s="7" t="s">
        <v>513</v>
      </c>
      <c r="Z447" s="7" t="s">
        <v>513</v>
      </c>
      <c r="AA447" s="7" t="s">
        <v>513</v>
      </c>
      <c r="AB447" t="s">
        <v>514</v>
      </c>
    </row>
    <row r="448" spans="1:28" x14ac:dyDescent="0.3">
      <c r="A448" t="s">
        <v>18</v>
      </c>
      <c r="B448" t="s">
        <v>19</v>
      </c>
      <c r="C448">
        <v>735986</v>
      </c>
      <c r="D448" t="s">
        <v>159</v>
      </c>
      <c r="E448" t="s">
        <v>148</v>
      </c>
      <c r="F448" t="s">
        <v>149</v>
      </c>
      <c r="G448" t="s">
        <v>150</v>
      </c>
      <c r="H448" s="7">
        <v>46136</v>
      </c>
      <c r="I448" s="7"/>
      <c r="J448" s="7" t="s">
        <v>513</v>
      </c>
      <c r="K448" s="7" t="s">
        <v>513</v>
      </c>
      <c r="L448" s="7" t="s">
        <v>513</v>
      </c>
      <c r="M448" s="7" t="s">
        <v>513</v>
      </c>
      <c r="N448" s="7" t="s">
        <v>513</v>
      </c>
      <c r="O448" s="7" t="s">
        <v>513</v>
      </c>
      <c r="P448" s="7" t="s">
        <v>513</v>
      </c>
      <c r="Q448" s="7" t="s">
        <v>513</v>
      </c>
      <c r="R448" s="7"/>
      <c r="S448" s="7">
        <v>480209</v>
      </c>
      <c r="T448" s="7" t="s">
        <v>513</v>
      </c>
      <c r="U448" s="7" t="s">
        <v>513</v>
      </c>
      <c r="V448" s="7" t="s">
        <v>513</v>
      </c>
      <c r="W448" s="7" t="s">
        <v>513</v>
      </c>
      <c r="X448" s="7" t="s">
        <v>513</v>
      </c>
      <c r="Y448" s="7" t="s">
        <v>513</v>
      </c>
      <c r="Z448" s="7" t="s">
        <v>513</v>
      </c>
      <c r="AA448" s="7" t="s">
        <v>513</v>
      </c>
      <c r="AB448" t="s">
        <v>514</v>
      </c>
    </row>
    <row r="449" spans="1:28" x14ac:dyDescent="0.3">
      <c r="A449" t="s">
        <v>18</v>
      </c>
      <c r="B449" t="s">
        <v>19</v>
      </c>
      <c r="C449">
        <v>735082</v>
      </c>
      <c r="D449" t="s">
        <v>717</v>
      </c>
      <c r="E449" t="s">
        <v>148</v>
      </c>
      <c r="F449" t="s">
        <v>149</v>
      </c>
      <c r="G449" t="s">
        <v>150</v>
      </c>
      <c r="H449" s="7">
        <v>91025</v>
      </c>
      <c r="I449" s="7"/>
      <c r="J449" s="7" t="s">
        <v>513</v>
      </c>
      <c r="K449" s="7" t="s">
        <v>513</v>
      </c>
      <c r="L449" s="7" t="s">
        <v>513</v>
      </c>
      <c r="M449" s="7" t="s">
        <v>513</v>
      </c>
      <c r="N449" s="7" t="s">
        <v>513</v>
      </c>
      <c r="O449" s="7" t="s">
        <v>513</v>
      </c>
      <c r="P449" s="7" t="s">
        <v>513</v>
      </c>
      <c r="Q449" s="7" t="s">
        <v>513</v>
      </c>
      <c r="R449" s="7"/>
      <c r="S449" s="7">
        <v>46740</v>
      </c>
      <c r="T449" s="7" t="s">
        <v>513</v>
      </c>
      <c r="U449" s="7" t="s">
        <v>513</v>
      </c>
      <c r="V449" s="7" t="s">
        <v>513</v>
      </c>
      <c r="W449" s="7" t="s">
        <v>513</v>
      </c>
      <c r="X449" s="7" t="s">
        <v>513</v>
      </c>
      <c r="Y449" s="7" t="s">
        <v>513</v>
      </c>
      <c r="Z449" s="7" t="s">
        <v>513</v>
      </c>
      <c r="AA449" s="7" t="s">
        <v>513</v>
      </c>
      <c r="AB449" t="s">
        <v>514</v>
      </c>
    </row>
    <row r="450" spans="1:28" x14ac:dyDescent="0.3">
      <c r="A450" t="s">
        <v>18</v>
      </c>
      <c r="B450" t="s">
        <v>19</v>
      </c>
      <c r="C450">
        <v>734916</v>
      </c>
      <c r="D450" t="s">
        <v>718</v>
      </c>
      <c r="E450" t="s">
        <v>148</v>
      </c>
      <c r="F450" t="s">
        <v>149</v>
      </c>
      <c r="G450" t="s">
        <v>150</v>
      </c>
      <c r="H450" s="7">
        <v>498765</v>
      </c>
      <c r="I450" s="7">
        <v>512551</v>
      </c>
      <c r="J450" s="7" t="s">
        <v>513</v>
      </c>
      <c r="K450" s="7" t="s">
        <v>513</v>
      </c>
      <c r="L450" s="7" t="s">
        <v>513</v>
      </c>
      <c r="M450" s="7" t="s">
        <v>513</v>
      </c>
      <c r="N450" s="7" t="s">
        <v>513</v>
      </c>
      <c r="O450" s="7" t="s">
        <v>513</v>
      </c>
      <c r="P450" s="7" t="s">
        <v>513</v>
      </c>
      <c r="Q450" s="7" t="s">
        <v>513</v>
      </c>
      <c r="R450" s="7">
        <v>194696</v>
      </c>
      <c r="S450" s="7"/>
      <c r="T450" s="7" t="s">
        <v>513</v>
      </c>
      <c r="U450" s="7" t="s">
        <v>513</v>
      </c>
      <c r="V450" s="7" t="s">
        <v>513</v>
      </c>
      <c r="W450" s="7" t="s">
        <v>513</v>
      </c>
      <c r="X450" s="7" t="s">
        <v>513</v>
      </c>
      <c r="Y450" s="7" t="s">
        <v>513</v>
      </c>
      <c r="Z450" s="7" t="s">
        <v>513</v>
      </c>
      <c r="AA450" s="7" t="s">
        <v>513</v>
      </c>
      <c r="AB450" t="s">
        <v>514</v>
      </c>
    </row>
    <row r="451" spans="1:28" x14ac:dyDescent="0.3">
      <c r="A451" t="s">
        <v>515</v>
      </c>
      <c r="B451" t="s">
        <v>19</v>
      </c>
      <c r="C451" s="8">
        <v>102318</v>
      </c>
      <c r="D451" t="s">
        <v>147</v>
      </c>
      <c r="E451" t="s">
        <v>148</v>
      </c>
      <c r="F451" t="s">
        <v>149</v>
      </c>
      <c r="G451" t="s">
        <v>150</v>
      </c>
      <c r="H451" s="7">
        <v>311728</v>
      </c>
      <c r="I451" s="7"/>
      <c r="J451" s="7" t="s">
        <v>513</v>
      </c>
      <c r="K451" s="7" t="s">
        <v>513</v>
      </c>
      <c r="L451" s="7" t="s">
        <v>513</v>
      </c>
      <c r="M451" s="7" t="s">
        <v>513</v>
      </c>
      <c r="N451" s="7" t="s">
        <v>513</v>
      </c>
      <c r="O451" s="7" t="s">
        <v>513</v>
      </c>
      <c r="P451" s="7" t="s">
        <v>513</v>
      </c>
      <c r="Q451" s="7" t="s">
        <v>513</v>
      </c>
      <c r="R451" s="7"/>
      <c r="S451" s="7"/>
      <c r="T451" s="7" t="s">
        <v>513</v>
      </c>
      <c r="U451" s="7" t="s">
        <v>513</v>
      </c>
      <c r="V451" s="7" t="s">
        <v>513</v>
      </c>
      <c r="W451" s="7" t="s">
        <v>513</v>
      </c>
      <c r="X451" s="7" t="s">
        <v>513</v>
      </c>
      <c r="Y451" s="7" t="s">
        <v>513</v>
      </c>
      <c r="Z451" s="7" t="s">
        <v>513</v>
      </c>
      <c r="AA451" s="7" t="s">
        <v>513</v>
      </c>
      <c r="AB451" t="s">
        <v>514</v>
      </c>
    </row>
    <row r="452" spans="1:28" x14ac:dyDescent="0.3">
      <c r="A452" t="s">
        <v>515</v>
      </c>
      <c r="B452" t="s">
        <v>19</v>
      </c>
      <c r="C452" s="8">
        <v>102216</v>
      </c>
      <c r="D452" t="s">
        <v>151</v>
      </c>
      <c r="E452" t="s">
        <v>148</v>
      </c>
      <c r="F452" t="s">
        <v>149</v>
      </c>
      <c r="G452" t="s">
        <v>150</v>
      </c>
      <c r="H452" s="7">
        <v>118457</v>
      </c>
      <c r="I452" s="7"/>
      <c r="J452" s="7" t="s">
        <v>513</v>
      </c>
      <c r="K452" s="7" t="s">
        <v>513</v>
      </c>
      <c r="L452" s="7" t="s">
        <v>513</v>
      </c>
      <c r="M452" s="7" t="s">
        <v>513</v>
      </c>
      <c r="N452" s="7" t="s">
        <v>513</v>
      </c>
      <c r="O452" s="7" t="s">
        <v>513</v>
      </c>
      <c r="P452" s="7" t="s">
        <v>513</v>
      </c>
      <c r="Q452" s="7" t="s">
        <v>513</v>
      </c>
      <c r="R452" s="7"/>
      <c r="S452" s="7"/>
      <c r="T452" s="7" t="s">
        <v>513</v>
      </c>
      <c r="U452" s="7" t="s">
        <v>513</v>
      </c>
      <c r="V452" s="7" t="s">
        <v>513</v>
      </c>
      <c r="W452" s="7" t="s">
        <v>513</v>
      </c>
      <c r="X452" s="7" t="s">
        <v>513</v>
      </c>
      <c r="Y452" s="7" t="s">
        <v>513</v>
      </c>
      <c r="Z452" s="7" t="s">
        <v>513</v>
      </c>
      <c r="AA452" s="7" t="s">
        <v>513</v>
      </c>
      <c r="AB452" t="s">
        <v>514</v>
      </c>
    </row>
    <row r="453" spans="1:28" x14ac:dyDescent="0.3">
      <c r="A453" t="s">
        <v>515</v>
      </c>
      <c r="B453" t="s">
        <v>19</v>
      </c>
      <c r="C453" s="8">
        <v>102217</v>
      </c>
      <c r="D453" t="s">
        <v>719</v>
      </c>
      <c r="E453" t="s">
        <v>148</v>
      </c>
      <c r="F453" t="s">
        <v>149</v>
      </c>
      <c r="G453" t="s">
        <v>150</v>
      </c>
      <c r="H453" s="7"/>
      <c r="I453" s="7">
        <v>121731</v>
      </c>
      <c r="J453" s="7" t="s">
        <v>513</v>
      </c>
      <c r="K453" s="7" t="s">
        <v>513</v>
      </c>
      <c r="L453" s="7" t="s">
        <v>513</v>
      </c>
      <c r="M453" s="7" t="s">
        <v>513</v>
      </c>
      <c r="N453" s="7" t="s">
        <v>513</v>
      </c>
      <c r="O453" s="7" t="s">
        <v>513</v>
      </c>
      <c r="P453" s="7" t="s">
        <v>513</v>
      </c>
      <c r="Q453" s="7" t="s">
        <v>513</v>
      </c>
      <c r="R453" s="7"/>
      <c r="S453" s="7"/>
      <c r="T453" s="7" t="s">
        <v>513</v>
      </c>
      <c r="U453" s="7" t="s">
        <v>513</v>
      </c>
      <c r="V453" s="7" t="s">
        <v>513</v>
      </c>
      <c r="W453" s="7" t="s">
        <v>513</v>
      </c>
      <c r="X453" s="7" t="s">
        <v>513</v>
      </c>
      <c r="Y453" s="7" t="s">
        <v>513</v>
      </c>
      <c r="Z453" s="7" t="s">
        <v>513</v>
      </c>
      <c r="AA453" s="7" t="s">
        <v>513</v>
      </c>
      <c r="AB453" t="s">
        <v>514</v>
      </c>
    </row>
    <row r="454" spans="1:28" x14ac:dyDescent="0.3">
      <c r="A454" t="s">
        <v>515</v>
      </c>
      <c r="B454" t="s">
        <v>19</v>
      </c>
      <c r="C454" s="8">
        <v>734987</v>
      </c>
      <c r="D454" t="s">
        <v>152</v>
      </c>
      <c r="E454" t="s">
        <v>148</v>
      </c>
      <c r="F454" t="s">
        <v>149</v>
      </c>
      <c r="G454" t="s">
        <v>150</v>
      </c>
      <c r="H454" s="7">
        <v>623456</v>
      </c>
      <c r="I454" s="7"/>
      <c r="J454" s="7" t="s">
        <v>513</v>
      </c>
      <c r="K454" s="7" t="s">
        <v>513</v>
      </c>
      <c r="L454" s="7" t="s">
        <v>513</v>
      </c>
      <c r="M454" s="7" t="s">
        <v>513</v>
      </c>
      <c r="N454" s="7" t="s">
        <v>513</v>
      </c>
      <c r="O454" s="7" t="s">
        <v>513</v>
      </c>
      <c r="P454" s="7" t="s">
        <v>513</v>
      </c>
      <c r="Q454" s="7" t="s">
        <v>513</v>
      </c>
      <c r="R454" s="7"/>
      <c r="S454" s="7"/>
      <c r="T454" s="7" t="s">
        <v>513</v>
      </c>
      <c r="U454" s="7" t="s">
        <v>513</v>
      </c>
      <c r="V454" s="7" t="s">
        <v>513</v>
      </c>
      <c r="W454" s="7" t="s">
        <v>513</v>
      </c>
      <c r="X454" s="7" t="s">
        <v>513</v>
      </c>
      <c r="Y454" s="7" t="s">
        <v>513</v>
      </c>
      <c r="Z454" s="7" t="s">
        <v>513</v>
      </c>
      <c r="AA454" s="7" t="s">
        <v>513</v>
      </c>
      <c r="AB454" t="s">
        <v>514</v>
      </c>
    </row>
    <row r="455" spans="1:28" x14ac:dyDescent="0.3">
      <c r="A455" t="s">
        <v>515</v>
      </c>
      <c r="B455" t="s">
        <v>19</v>
      </c>
      <c r="C455" s="8">
        <v>734982</v>
      </c>
      <c r="D455" t="s">
        <v>720</v>
      </c>
      <c r="E455" t="s">
        <v>148</v>
      </c>
      <c r="F455" t="s">
        <v>149</v>
      </c>
      <c r="G455" t="s">
        <v>150</v>
      </c>
      <c r="H455" s="7"/>
      <c r="I455" s="7">
        <v>961033</v>
      </c>
      <c r="J455" s="7" t="s">
        <v>513</v>
      </c>
      <c r="K455" s="7" t="s">
        <v>513</v>
      </c>
      <c r="L455" s="7" t="s">
        <v>513</v>
      </c>
      <c r="M455" s="7" t="s">
        <v>513</v>
      </c>
      <c r="N455" s="7" t="s">
        <v>513</v>
      </c>
      <c r="O455" s="7" t="s">
        <v>513</v>
      </c>
      <c r="P455" s="7" t="s">
        <v>513</v>
      </c>
      <c r="Q455" s="7" t="s">
        <v>513</v>
      </c>
      <c r="R455" s="7"/>
      <c r="S455" s="7"/>
      <c r="T455" s="7" t="s">
        <v>513</v>
      </c>
      <c r="U455" s="7" t="s">
        <v>513</v>
      </c>
      <c r="V455" s="7" t="s">
        <v>513</v>
      </c>
      <c r="W455" s="7" t="s">
        <v>513</v>
      </c>
      <c r="X455" s="7" t="s">
        <v>513</v>
      </c>
      <c r="Y455" s="7" t="s">
        <v>513</v>
      </c>
      <c r="Z455" s="7" t="s">
        <v>513</v>
      </c>
      <c r="AA455" s="7" t="s">
        <v>513</v>
      </c>
      <c r="AB455" t="s">
        <v>514</v>
      </c>
    </row>
    <row r="456" spans="1:28" x14ac:dyDescent="0.3">
      <c r="A456" t="s">
        <v>515</v>
      </c>
      <c r="B456" t="s">
        <v>19</v>
      </c>
      <c r="C456" s="8">
        <v>734815</v>
      </c>
      <c r="D456" t="s">
        <v>721</v>
      </c>
      <c r="E456" t="s">
        <v>148</v>
      </c>
      <c r="F456" t="s">
        <v>149</v>
      </c>
      <c r="G456" t="s">
        <v>150</v>
      </c>
      <c r="H456" s="7"/>
      <c r="I456" s="7">
        <v>512551</v>
      </c>
      <c r="J456" s="7" t="s">
        <v>513</v>
      </c>
      <c r="K456" s="7" t="s">
        <v>513</v>
      </c>
      <c r="L456" s="7" t="s">
        <v>513</v>
      </c>
      <c r="M456" s="7" t="s">
        <v>513</v>
      </c>
      <c r="N456" s="7" t="s">
        <v>513</v>
      </c>
      <c r="O456" s="7" t="s">
        <v>513</v>
      </c>
      <c r="P456" s="7" t="s">
        <v>513</v>
      </c>
      <c r="Q456" s="7" t="s">
        <v>513</v>
      </c>
      <c r="R456" s="7"/>
      <c r="S456" s="7"/>
      <c r="T456" s="7" t="s">
        <v>513</v>
      </c>
      <c r="U456" s="7" t="s">
        <v>513</v>
      </c>
      <c r="V456" s="7" t="s">
        <v>513</v>
      </c>
      <c r="W456" s="7" t="s">
        <v>513</v>
      </c>
      <c r="X456" s="7" t="s">
        <v>513</v>
      </c>
      <c r="Y456" s="7" t="s">
        <v>513</v>
      </c>
      <c r="Z456" s="7" t="s">
        <v>513</v>
      </c>
      <c r="AA456" s="7" t="s">
        <v>513</v>
      </c>
      <c r="AB456" t="s">
        <v>514</v>
      </c>
    </row>
    <row r="457" spans="1:28" x14ac:dyDescent="0.3">
      <c r="A457" t="s">
        <v>515</v>
      </c>
      <c r="B457" t="s">
        <v>19</v>
      </c>
      <c r="C457" s="8">
        <v>503353</v>
      </c>
      <c r="D457" t="s">
        <v>722</v>
      </c>
      <c r="E457" t="s">
        <v>148</v>
      </c>
      <c r="F457" t="s">
        <v>149</v>
      </c>
      <c r="G457" t="s">
        <v>150</v>
      </c>
      <c r="H457" s="7">
        <v>935184</v>
      </c>
      <c r="I457" s="7"/>
      <c r="J457" s="7" t="s">
        <v>513</v>
      </c>
      <c r="K457" s="7" t="s">
        <v>513</v>
      </c>
      <c r="L457" s="7" t="s">
        <v>513</v>
      </c>
      <c r="M457" s="7" t="s">
        <v>513</v>
      </c>
      <c r="N457" s="7" t="s">
        <v>513</v>
      </c>
      <c r="O457" s="7" t="s">
        <v>513</v>
      </c>
      <c r="P457" s="7" t="s">
        <v>513</v>
      </c>
      <c r="Q457" s="7" t="s">
        <v>513</v>
      </c>
      <c r="R457" s="7"/>
      <c r="S457" s="7"/>
      <c r="T457" s="7" t="s">
        <v>513</v>
      </c>
      <c r="U457" s="7" t="s">
        <v>513</v>
      </c>
      <c r="V457" s="7" t="s">
        <v>513</v>
      </c>
      <c r="W457" s="7" t="s">
        <v>513</v>
      </c>
      <c r="X457" s="7" t="s">
        <v>513</v>
      </c>
      <c r="Y457" s="7" t="s">
        <v>513</v>
      </c>
      <c r="Z457" s="7" t="s">
        <v>513</v>
      </c>
      <c r="AA457" s="7" t="s">
        <v>513</v>
      </c>
      <c r="AB457" t="s">
        <v>514</v>
      </c>
    </row>
    <row r="458" spans="1:28" x14ac:dyDescent="0.3">
      <c r="A458" t="s">
        <v>515</v>
      </c>
      <c r="B458" t="s">
        <v>19</v>
      </c>
      <c r="C458" s="8">
        <v>102371</v>
      </c>
      <c r="D458" t="s">
        <v>723</v>
      </c>
      <c r="E458" t="s">
        <v>148</v>
      </c>
      <c r="F458" t="s">
        <v>149</v>
      </c>
      <c r="G458" t="s">
        <v>150</v>
      </c>
      <c r="H458" s="7"/>
      <c r="I458" s="7">
        <v>281903</v>
      </c>
      <c r="J458" s="7" t="s">
        <v>513</v>
      </c>
      <c r="K458" s="7" t="s">
        <v>513</v>
      </c>
      <c r="L458" s="7" t="s">
        <v>513</v>
      </c>
      <c r="M458" s="7" t="s">
        <v>513</v>
      </c>
      <c r="N458" s="7" t="s">
        <v>513</v>
      </c>
      <c r="O458" s="7" t="s">
        <v>513</v>
      </c>
      <c r="P458" s="7" t="s">
        <v>513</v>
      </c>
      <c r="Q458" s="7" t="s">
        <v>513</v>
      </c>
      <c r="R458" s="7"/>
      <c r="S458" s="7"/>
      <c r="T458" s="7" t="s">
        <v>513</v>
      </c>
      <c r="U458" s="7" t="s">
        <v>513</v>
      </c>
      <c r="V458" s="7" t="s">
        <v>513</v>
      </c>
      <c r="W458" s="7" t="s">
        <v>513</v>
      </c>
      <c r="X458" s="7" t="s">
        <v>513</v>
      </c>
      <c r="Y458" s="7" t="s">
        <v>513</v>
      </c>
      <c r="Z458" s="7" t="s">
        <v>513</v>
      </c>
      <c r="AA458" s="7" t="s">
        <v>513</v>
      </c>
      <c r="AB458" t="s">
        <v>514</v>
      </c>
    </row>
    <row r="459" spans="1:28" x14ac:dyDescent="0.3">
      <c r="A459" t="s">
        <v>515</v>
      </c>
      <c r="B459" t="s">
        <v>19</v>
      </c>
      <c r="C459" s="8">
        <v>100815</v>
      </c>
      <c r="D459" t="s">
        <v>157</v>
      </c>
      <c r="E459" t="s">
        <v>148</v>
      </c>
      <c r="F459" t="s">
        <v>149</v>
      </c>
      <c r="G459" t="s">
        <v>150</v>
      </c>
      <c r="H459" s="7">
        <v>187037</v>
      </c>
      <c r="I459" s="7"/>
      <c r="J459" s="7" t="s">
        <v>513</v>
      </c>
      <c r="K459" s="7" t="s">
        <v>513</v>
      </c>
      <c r="L459" s="7" t="s">
        <v>513</v>
      </c>
      <c r="M459" s="7" t="s">
        <v>513</v>
      </c>
      <c r="N459" s="7" t="s">
        <v>513</v>
      </c>
      <c r="O459" s="7" t="s">
        <v>513</v>
      </c>
      <c r="P459" s="7" t="s">
        <v>513</v>
      </c>
      <c r="Q459" s="7" t="s">
        <v>513</v>
      </c>
      <c r="R459" s="7"/>
      <c r="S459" s="7"/>
      <c r="T459" s="7" t="s">
        <v>513</v>
      </c>
      <c r="U459" s="7" t="s">
        <v>513</v>
      </c>
      <c r="V459" s="7" t="s">
        <v>513</v>
      </c>
      <c r="W459" s="7" t="s">
        <v>513</v>
      </c>
      <c r="X459" s="7" t="s">
        <v>513</v>
      </c>
      <c r="Y459" s="7" t="s">
        <v>513</v>
      </c>
      <c r="Z459" s="7" t="s">
        <v>513</v>
      </c>
      <c r="AA459" s="7" t="s">
        <v>513</v>
      </c>
      <c r="AB459" t="s">
        <v>514</v>
      </c>
    </row>
    <row r="460" spans="1:28" x14ac:dyDescent="0.3">
      <c r="A460" t="s">
        <v>515</v>
      </c>
      <c r="B460" t="s">
        <v>19</v>
      </c>
      <c r="C460" s="8">
        <v>735598</v>
      </c>
      <c r="D460" t="s">
        <v>724</v>
      </c>
      <c r="E460" t="s">
        <v>148</v>
      </c>
      <c r="F460" t="s">
        <v>149</v>
      </c>
      <c r="G460" t="s">
        <v>150</v>
      </c>
      <c r="H460" s="7"/>
      <c r="I460" s="7">
        <v>961033</v>
      </c>
      <c r="J460" s="7" t="s">
        <v>513</v>
      </c>
      <c r="K460" s="7" t="s">
        <v>513</v>
      </c>
      <c r="L460" s="7" t="s">
        <v>513</v>
      </c>
      <c r="M460" s="7" t="s">
        <v>513</v>
      </c>
      <c r="N460" s="7" t="s">
        <v>513</v>
      </c>
      <c r="O460" s="7" t="s">
        <v>513</v>
      </c>
      <c r="P460" s="7" t="s">
        <v>513</v>
      </c>
      <c r="Q460" s="7" t="s">
        <v>513</v>
      </c>
      <c r="R460" s="7"/>
      <c r="S460" s="7"/>
      <c r="T460" s="7" t="s">
        <v>513</v>
      </c>
      <c r="U460" s="7" t="s">
        <v>513</v>
      </c>
      <c r="V460" s="7" t="s">
        <v>513</v>
      </c>
      <c r="W460" s="7" t="s">
        <v>513</v>
      </c>
      <c r="X460" s="7" t="s">
        <v>513</v>
      </c>
      <c r="Y460" s="7" t="s">
        <v>513</v>
      </c>
      <c r="Z460" s="7" t="s">
        <v>513</v>
      </c>
      <c r="AA460" s="7" t="s">
        <v>513</v>
      </c>
      <c r="AB460" t="s">
        <v>514</v>
      </c>
    </row>
    <row r="461" spans="1:28" x14ac:dyDescent="0.3">
      <c r="A461" t="s">
        <v>515</v>
      </c>
      <c r="B461" t="s">
        <v>19</v>
      </c>
      <c r="C461" s="8">
        <v>102343</v>
      </c>
      <c r="D461" t="s">
        <v>725</v>
      </c>
      <c r="E461" t="s">
        <v>148</v>
      </c>
      <c r="F461" t="s">
        <v>149</v>
      </c>
      <c r="G461" t="s">
        <v>150</v>
      </c>
      <c r="H461" s="7"/>
      <c r="I461" s="7">
        <v>230648</v>
      </c>
      <c r="J461" s="7" t="s">
        <v>513</v>
      </c>
      <c r="K461" s="7" t="s">
        <v>513</v>
      </c>
      <c r="L461" s="7" t="s">
        <v>513</v>
      </c>
      <c r="M461" s="7" t="s">
        <v>513</v>
      </c>
      <c r="N461" s="7" t="s">
        <v>513</v>
      </c>
      <c r="O461" s="7" t="s">
        <v>513</v>
      </c>
      <c r="P461" s="7" t="s">
        <v>513</v>
      </c>
      <c r="Q461" s="7" t="s">
        <v>513</v>
      </c>
      <c r="R461" s="7"/>
      <c r="S461" s="7"/>
      <c r="T461" s="7" t="s">
        <v>513</v>
      </c>
      <c r="U461" s="7" t="s">
        <v>513</v>
      </c>
      <c r="V461" s="7" t="s">
        <v>513</v>
      </c>
      <c r="W461" s="7" t="s">
        <v>513</v>
      </c>
      <c r="X461" s="7" t="s">
        <v>513</v>
      </c>
      <c r="Y461" s="7" t="s">
        <v>513</v>
      </c>
      <c r="Z461" s="7" t="s">
        <v>513</v>
      </c>
      <c r="AA461" s="7" t="s">
        <v>513</v>
      </c>
      <c r="AB461" t="s">
        <v>514</v>
      </c>
    </row>
    <row r="462" spans="1:28" x14ac:dyDescent="0.3">
      <c r="A462" t="s">
        <v>515</v>
      </c>
      <c r="B462" t="s">
        <v>19</v>
      </c>
      <c r="C462" s="8">
        <v>734984</v>
      </c>
      <c r="D462" t="s">
        <v>726</v>
      </c>
      <c r="E462" t="s">
        <v>148</v>
      </c>
      <c r="F462" t="s">
        <v>149</v>
      </c>
      <c r="G462" t="s">
        <v>150</v>
      </c>
      <c r="H462" s="7"/>
      <c r="I462" s="7">
        <v>640688</v>
      </c>
      <c r="J462" s="7" t="s">
        <v>513</v>
      </c>
      <c r="K462" s="7" t="s">
        <v>513</v>
      </c>
      <c r="L462" s="7" t="s">
        <v>513</v>
      </c>
      <c r="M462" s="7" t="s">
        <v>513</v>
      </c>
      <c r="N462" s="7" t="s">
        <v>513</v>
      </c>
      <c r="O462" s="7" t="s">
        <v>513</v>
      </c>
      <c r="P462" s="7" t="s">
        <v>513</v>
      </c>
      <c r="Q462" s="7" t="s">
        <v>513</v>
      </c>
      <c r="R462" s="7"/>
      <c r="S462" s="7"/>
      <c r="T462" s="7" t="s">
        <v>513</v>
      </c>
      <c r="U462" s="7" t="s">
        <v>513</v>
      </c>
      <c r="V462" s="7" t="s">
        <v>513</v>
      </c>
      <c r="W462" s="7" t="s">
        <v>513</v>
      </c>
      <c r="X462" s="7" t="s">
        <v>513</v>
      </c>
      <c r="Y462" s="7" t="s">
        <v>513</v>
      </c>
      <c r="Z462" s="7" t="s">
        <v>513</v>
      </c>
      <c r="AA462" s="7" t="s">
        <v>513</v>
      </c>
      <c r="AB462" t="s">
        <v>514</v>
      </c>
    </row>
    <row r="463" spans="1:28" x14ac:dyDescent="0.3">
      <c r="A463" t="s">
        <v>515</v>
      </c>
      <c r="B463" t="s">
        <v>19</v>
      </c>
      <c r="C463" s="8">
        <v>102378</v>
      </c>
      <c r="D463" t="s">
        <v>160</v>
      </c>
      <c r="E463" t="s">
        <v>148</v>
      </c>
      <c r="F463" t="s">
        <v>149</v>
      </c>
      <c r="G463" t="s">
        <v>150</v>
      </c>
      <c r="H463" s="7">
        <v>623456</v>
      </c>
      <c r="I463" s="7"/>
      <c r="J463" s="7" t="s">
        <v>513</v>
      </c>
      <c r="K463" s="7" t="s">
        <v>513</v>
      </c>
      <c r="L463" s="7" t="s">
        <v>513</v>
      </c>
      <c r="M463" s="7" t="s">
        <v>513</v>
      </c>
      <c r="N463" s="7" t="s">
        <v>513</v>
      </c>
      <c r="O463" s="7" t="s">
        <v>513</v>
      </c>
      <c r="P463" s="7" t="s">
        <v>513</v>
      </c>
      <c r="Q463" s="7" t="s">
        <v>513</v>
      </c>
      <c r="R463" s="7"/>
      <c r="S463" s="7"/>
      <c r="T463" s="7" t="s">
        <v>513</v>
      </c>
      <c r="U463" s="7" t="s">
        <v>513</v>
      </c>
      <c r="V463" s="7" t="s">
        <v>513</v>
      </c>
      <c r="W463" s="7" t="s">
        <v>513</v>
      </c>
      <c r="X463" s="7" t="s">
        <v>513</v>
      </c>
      <c r="Y463" s="7" t="s">
        <v>513</v>
      </c>
      <c r="Z463" s="7" t="s">
        <v>513</v>
      </c>
      <c r="AA463" s="7" t="s">
        <v>513</v>
      </c>
      <c r="AB463" t="s">
        <v>514</v>
      </c>
    </row>
    <row r="464" spans="1:28" x14ac:dyDescent="0.3">
      <c r="A464" t="s">
        <v>515</v>
      </c>
      <c r="B464" t="s">
        <v>19</v>
      </c>
      <c r="C464" s="8">
        <v>102313</v>
      </c>
      <c r="D464" t="s">
        <v>161</v>
      </c>
      <c r="E464" t="s">
        <v>148</v>
      </c>
      <c r="F464" t="s">
        <v>149</v>
      </c>
      <c r="G464" t="s">
        <v>150</v>
      </c>
      <c r="H464" s="7">
        <v>249382</v>
      </c>
      <c r="I464" s="7"/>
      <c r="J464" s="7" t="s">
        <v>513</v>
      </c>
      <c r="K464" s="7" t="s">
        <v>513</v>
      </c>
      <c r="L464" s="7" t="s">
        <v>513</v>
      </c>
      <c r="M464" s="7" t="s">
        <v>513</v>
      </c>
      <c r="N464" s="7" t="s">
        <v>513</v>
      </c>
      <c r="O464" s="7" t="s">
        <v>513</v>
      </c>
      <c r="P464" s="7" t="s">
        <v>513</v>
      </c>
      <c r="Q464" s="7" t="s">
        <v>513</v>
      </c>
      <c r="R464" s="7"/>
      <c r="S464" s="7"/>
      <c r="T464" s="7" t="s">
        <v>513</v>
      </c>
      <c r="U464" s="7" t="s">
        <v>513</v>
      </c>
      <c r="V464" s="7" t="s">
        <v>513</v>
      </c>
      <c r="W464" s="7" t="s">
        <v>513</v>
      </c>
      <c r="X464" s="7" t="s">
        <v>513</v>
      </c>
      <c r="Y464" s="7" t="s">
        <v>513</v>
      </c>
      <c r="Z464" s="7" t="s">
        <v>513</v>
      </c>
      <c r="AA464" s="7" t="s">
        <v>513</v>
      </c>
      <c r="AB464" t="s">
        <v>514</v>
      </c>
    </row>
    <row r="465" spans="1:28" x14ac:dyDescent="0.3">
      <c r="A465" t="s">
        <v>515</v>
      </c>
      <c r="B465" t="s">
        <v>19</v>
      </c>
      <c r="C465" s="8">
        <v>734959</v>
      </c>
      <c r="D465" t="s">
        <v>162</v>
      </c>
      <c r="E465" t="s">
        <v>148</v>
      </c>
      <c r="F465" t="s">
        <v>149</v>
      </c>
      <c r="G465" t="s">
        <v>150</v>
      </c>
      <c r="H465" s="7">
        <v>374073</v>
      </c>
      <c r="I465" s="7"/>
      <c r="J465" s="7" t="s">
        <v>513</v>
      </c>
      <c r="K465" s="7" t="s">
        <v>513</v>
      </c>
      <c r="L465" s="7" t="s">
        <v>513</v>
      </c>
      <c r="M465" s="7" t="s">
        <v>513</v>
      </c>
      <c r="N465" s="7" t="s">
        <v>513</v>
      </c>
      <c r="O465" s="7" t="s">
        <v>513</v>
      </c>
      <c r="P465" s="7" t="s">
        <v>513</v>
      </c>
      <c r="Q465" s="7" t="s">
        <v>513</v>
      </c>
      <c r="R465" s="7"/>
      <c r="S465" s="7"/>
      <c r="T465" s="7" t="s">
        <v>513</v>
      </c>
      <c r="U465" s="7" t="s">
        <v>513</v>
      </c>
      <c r="V465" s="7" t="s">
        <v>513</v>
      </c>
      <c r="W465" s="7" t="s">
        <v>513</v>
      </c>
      <c r="X465" s="7" t="s">
        <v>513</v>
      </c>
      <c r="Y465" s="7" t="s">
        <v>513</v>
      </c>
      <c r="Z465" s="7" t="s">
        <v>513</v>
      </c>
      <c r="AA465" s="7" t="s">
        <v>513</v>
      </c>
      <c r="AB465" t="s">
        <v>514</v>
      </c>
    </row>
    <row r="466" spans="1:28" x14ac:dyDescent="0.3">
      <c r="A466" t="s">
        <v>515</v>
      </c>
      <c r="B466" t="s">
        <v>19</v>
      </c>
      <c r="C466" s="8">
        <v>734920</v>
      </c>
      <c r="D466" t="s">
        <v>163</v>
      </c>
      <c r="E466" t="s">
        <v>148</v>
      </c>
      <c r="F466" t="s">
        <v>149</v>
      </c>
      <c r="G466" t="s">
        <v>150</v>
      </c>
      <c r="H466" s="7">
        <v>249382</v>
      </c>
      <c r="I466" s="7"/>
      <c r="J466" s="7" t="s">
        <v>513</v>
      </c>
      <c r="K466" s="7" t="s">
        <v>513</v>
      </c>
      <c r="L466" s="7" t="s">
        <v>513</v>
      </c>
      <c r="M466" s="7" t="s">
        <v>513</v>
      </c>
      <c r="N466" s="7" t="s">
        <v>513</v>
      </c>
      <c r="O466" s="7" t="s">
        <v>513</v>
      </c>
      <c r="P466" s="7" t="s">
        <v>513</v>
      </c>
      <c r="Q466" s="7" t="s">
        <v>513</v>
      </c>
      <c r="R466" s="7"/>
      <c r="S466" s="7"/>
      <c r="T466" s="7" t="s">
        <v>513</v>
      </c>
      <c r="U466" s="7" t="s">
        <v>513</v>
      </c>
      <c r="V466" s="7" t="s">
        <v>513</v>
      </c>
      <c r="W466" s="7" t="s">
        <v>513</v>
      </c>
      <c r="X466" s="7" t="s">
        <v>513</v>
      </c>
      <c r="Y466" s="7" t="s">
        <v>513</v>
      </c>
      <c r="Z466" s="7" t="s">
        <v>513</v>
      </c>
      <c r="AA466" s="7" t="s">
        <v>513</v>
      </c>
      <c r="AB466" t="s">
        <v>514</v>
      </c>
    </row>
    <row r="467" spans="1:28" x14ac:dyDescent="0.3">
      <c r="A467" t="s">
        <v>515</v>
      </c>
      <c r="B467" t="s">
        <v>19</v>
      </c>
      <c r="C467" s="8">
        <v>102329</v>
      </c>
      <c r="D467" t="s">
        <v>164</v>
      </c>
      <c r="E467" t="s">
        <v>148</v>
      </c>
      <c r="F467" t="s">
        <v>149</v>
      </c>
      <c r="G467" t="s">
        <v>150</v>
      </c>
      <c r="H467" s="7">
        <v>374073</v>
      </c>
      <c r="I467" s="7"/>
      <c r="J467" s="7" t="s">
        <v>513</v>
      </c>
      <c r="K467" s="7" t="s">
        <v>513</v>
      </c>
      <c r="L467" s="7" t="s">
        <v>513</v>
      </c>
      <c r="M467" s="7" t="s">
        <v>513</v>
      </c>
      <c r="N467" s="7" t="s">
        <v>513</v>
      </c>
      <c r="O467" s="7" t="s">
        <v>513</v>
      </c>
      <c r="P467" s="7" t="s">
        <v>513</v>
      </c>
      <c r="Q467" s="7" t="s">
        <v>513</v>
      </c>
      <c r="R467" s="7"/>
      <c r="S467" s="7"/>
      <c r="T467" s="7" t="s">
        <v>513</v>
      </c>
      <c r="U467" s="7" t="s">
        <v>513</v>
      </c>
      <c r="V467" s="7" t="s">
        <v>513</v>
      </c>
      <c r="W467" s="7" t="s">
        <v>513</v>
      </c>
      <c r="X467" s="7" t="s">
        <v>513</v>
      </c>
      <c r="Y467" s="7" t="s">
        <v>513</v>
      </c>
      <c r="Z467" s="7" t="s">
        <v>513</v>
      </c>
      <c r="AA467" s="7" t="s">
        <v>513</v>
      </c>
      <c r="AB467" t="s">
        <v>514</v>
      </c>
    </row>
    <row r="468" spans="1:28" x14ac:dyDescent="0.3">
      <c r="A468" t="s">
        <v>515</v>
      </c>
      <c r="B468" t="s">
        <v>19</v>
      </c>
      <c r="C468" s="8">
        <v>734813</v>
      </c>
      <c r="D468" t="s">
        <v>727</v>
      </c>
      <c r="E468" t="s">
        <v>148</v>
      </c>
      <c r="F468" t="s">
        <v>149</v>
      </c>
      <c r="G468" t="s">
        <v>150</v>
      </c>
      <c r="H468" s="7"/>
      <c r="I468" s="7">
        <v>512551</v>
      </c>
      <c r="J468" s="7" t="s">
        <v>513</v>
      </c>
      <c r="K468" s="7" t="s">
        <v>513</v>
      </c>
      <c r="L468" s="7" t="s">
        <v>513</v>
      </c>
      <c r="M468" s="7" t="s">
        <v>513</v>
      </c>
      <c r="N468" s="7" t="s">
        <v>513</v>
      </c>
      <c r="O468" s="7" t="s">
        <v>513</v>
      </c>
      <c r="P468" s="7" t="s">
        <v>513</v>
      </c>
      <c r="Q468" s="7" t="s">
        <v>513</v>
      </c>
      <c r="R468" s="7"/>
      <c r="S468" s="7"/>
      <c r="T468" s="7" t="s">
        <v>513</v>
      </c>
      <c r="U468" s="7" t="s">
        <v>513</v>
      </c>
      <c r="V468" s="7" t="s">
        <v>513</v>
      </c>
      <c r="W468" s="7" t="s">
        <v>513</v>
      </c>
      <c r="X468" s="7" t="s">
        <v>513</v>
      </c>
      <c r="Y468" s="7" t="s">
        <v>513</v>
      </c>
      <c r="Z468" s="7" t="s">
        <v>513</v>
      </c>
      <c r="AA468" s="7" t="s">
        <v>513</v>
      </c>
      <c r="AB468" t="s">
        <v>514</v>
      </c>
    </row>
    <row r="469" spans="1:28" x14ac:dyDescent="0.3">
      <c r="A469" t="s">
        <v>515</v>
      </c>
      <c r="B469" t="s">
        <v>19</v>
      </c>
      <c r="C469" s="8">
        <v>101827</v>
      </c>
      <c r="D469" t="s">
        <v>165</v>
      </c>
      <c r="E469" t="s">
        <v>148</v>
      </c>
      <c r="F469" t="s">
        <v>149</v>
      </c>
      <c r="G469" t="s">
        <v>150</v>
      </c>
      <c r="H469" s="7">
        <v>935184</v>
      </c>
      <c r="I469" s="7"/>
      <c r="J469" s="7" t="s">
        <v>513</v>
      </c>
      <c r="K469" s="7" t="s">
        <v>513</v>
      </c>
      <c r="L469" s="7" t="s">
        <v>513</v>
      </c>
      <c r="M469" s="7" t="s">
        <v>513</v>
      </c>
      <c r="N469" s="7" t="s">
        <v>513</v>
      </c>
      <c r="O469" s="7" t="s">
        <v>513</v>
      </c>
      <c r="P469" s="7" t="s">
        <v>513</v>
      </c>
      <c r="Q469" s="7" t="s">
        <v>513</v>
      </c>
      <c r="R469" s="7"/>
      <c r="S469" s="7"/>
      <c r="T469" s="7" t="s">
        <v>513</v>
      </c>
      <c r="U469" s="7" t="s">
        <v>513</v>
      </c>
      <c r="V469" s="7" t="s">
        <v>513</v>
      </c>
      <c r="W469" s="7" t="s">
        <v>513</v>
      </c>
      <c r="X469" s="7" t="s">
        <v>513</v>
      </c>
      <c r="Y469" s="7" t="s">
        <v>513</v>
      </c>
      <c r="Z469" s="7" t="s">
        <v>513</v>
      </c>
      <c r="AA469" s="7" t="s">
        <v>513</v>
      </c>
      <c r="AB469" t="s">
        <v>514</v>
      </c>
    </row>
    <row r="470" spans="1:28" x14ac:dyDescent="0.3">
      <c r="A470" t="s">
        <v>515</v>
      </c>
      <c r="B470" t="s">
        <v>19</v>
      </c>
      <c r="C470" s="8">
        <v>734986</v>
      </c>
      <c r="D470" t="s">
        <v>728</v>
      </c>
      <c r="E470" t="s">
        <v>148</v>
      </c>
      <c r="F470" t="s">
        <v>149</v>
      </c>
      <c r="G470" t="s">
        <v>150</v>
      </c>
      <c r="H470" s="7"/>
      <c r="I470" s="7">
        <v>384413</v>
      </c>
      <c r="J470" s="7" t="s">
        <v>513</v>
      </c>
      <c r="K470" s="7" t="s">
        <v>513</v>
      </c>
      <c r="L470" s="7" t="s">
        <v>513</v>
      </c>
      <c r="M470" s="7" t="s">
        <v>513</v>
      </c>
      <c r="N470" s="7" t="s">
        <v>513</v>
      </c>
      <c r="O470" s="7" t="s">
        <v>513</v>
      </c>
      <c r="P470" s="7" t="s">
        <v>513</v>
      </c>
      <c r="Q470" s="7" t="s">
        <v>513</v>
      </c>
      <c r="R470" s="7"/>
      <c r="S470" s="7"/>
      <c r="T470" s="7" t="s">
        <v>513</v>
      </c>
      <c r="U470" s="7" t="s">
        <v>513</v>
      </c>
      <c r="V470" s="7" t="s">
        <v>513</v>
      </c>
      <c r="W470" s="7" t="s">
        <v>513</v>
      </c>
      <c r="X470" s="7" t="s">
        <v>513</v>
      </c>
      <c r="Y470" s="7" t="s">
        <v>513</v>
      </c>
      <c r="Z470" s="7" t="s">
        <v>513</v>
      </c>
      <c r="AA470" s="7" t="s">
        <v>513</v>
      </c>
      <c r="AB470" t="s">
        <v>514</v>
      </c>
    </row>
    <row r="471" spans="1:28" x14ac:dyDescent="0.3">
      <c r="A471" t="s">
        <v>515</v>
      </c>
      <c r="B471" t="s">
        <v>19</v>
      </c>
      <c r="C471" s="8">
        <v>503451</v>
      </c>
      <c r="D471" t="s">
        <v>729</v>
      </c>
      <c r="E471" t="s">
        <v>148</v>
      </c>
      <c r="F471" t="s">
        <v>149</v>
      </c>
      <c r="G471" t="s">
        <v>150</v>
      </c>
      <c r="H471" s="7">
        <v>326691</v>
      </c>
      <c r="I471" s="7"/>
      <c r="J471" s="7" t="s">
        <v>513</v>
      </c>
      <c r="K471" s="7" t="s">
        <v>513</v>
      </c>
      <c r="L471" s="7" t="s">
        <v>513</v>
      </c>
      <c r="M471" s="7" t="s">
        <v>513</v>
      </c>
      <c r="N471" s="7" t="s">
        <v>513</v>
      </c>
      <c r="O471" s="7" t="s">
        <v>513</v>
      </c>
      <c r="P471" s="7" t="s">
        <v>513</v>
      </c>
      <c r="Q471" s="7" t="s">
        <v>513</v>
      </c>
      <c r="R471" s="7"/>
      <c r="S471" s="7"/>
      <c r="T471" s="7" t="s">
        <v>513</v>
      </c>
      <c r="U471" s="7" t="s">
        <v>513</v>
      </c>
      <c r="V471" s="7" t="s">
        <v>513</v>
      </c>
      <c r="W471" s="7" t="s">
        <v>513</v>
      </c>
      <c r="X471" s="7" t="s">
        <v>513</v>
      </c>
      <c r="Y471" s="7" t="s">
        <v>513</v>
      </c>
      <c r="Z471" s="7" t="s">
        <v>513</v>
      </c>
      <c r="AA471" s="7" t="s">
        <v>513</v>
      </c>
      <c r="AB471" t="s">
        <v>514</v>
      </c>
    </row>
    <row r="472" spans="1:28" x14ac:dyDescent="0.3">
      <c r="A472" t="s">
        <v>515</v>
      </c>
      <c r="B472" t="s">
        <v>19</v>
      </c>
      <c r="C472" s="8">
        <v>734817</v>
      </c>
      <c r="D472" t="s">
        <v>730</v>
      </c>
      <c r="E472" t="s">
        <v>148</v>
      </c>
      <c r="F472" t="s">
        <v>149</v>
      </c>
      <c r="G472" t="s">
        <v>150</v>
      </c>
      <c r="H472" s="7">
        <v>311728</v>
      </c>
      <c r="I472" s="7">
        <v>640688</v>
      </c>
      <c r="J472" s="7" t="s">
        <v>513</v>
      </c>
      <c r="K472" s="7" t="s">
        <v>513</v>
      </c>
      <c r="L472" s="7" t="s">
        <v>513</v>
      </c>
      <c r="M472" s="7" t="s">
        <v>513</v>
      </c>
      <c r="N472" s="7" t="s">
        <v>513</v>
      </c>
      <c r="O472" s="7" t="s">
        <v>513</v>
      </c>
      <c r="P472" s="7" t="s">
        <v>513</v>
      </c>
      <c r="Q472" s="7" t="s">
        <v>513</v>
      </c>
      <c r="R472" s="7"/>
      <c r="S472" s="7"/>
      <c r="T472" s="7" t="s">
        <v>513</v>
      </c>
      <c r="U472" s="7" t="s">
        <v>513</v>
      </c>
      <c r="V472" s="7" t="s">
        <v>513</v>
      </c>
      <c r="W472" s="7" t="s">
        <v>513</v>
      </c>
      <c r="X472" s="7" t="s">
        <v>513</v>
      </c>
      <c r="Y472" s="7" t="s">
        <v>513</v>
      </c>
      <c r="Z472" s="7" t="s">
        <v>513</v>
      </c>
      <c r="AA472" s="7" t="s">
        <v>513</v>
      </c>
      <c r="AB472" t="s">
        <v>514</v>
      </c>
    </row>
    <row r="473" spans="1:28" x14ac:dyDescent="0.3">
      <c r="A473" t="s">
        <v>515</v>
      </c>
      <c r="B473" t="s">
        <v>19</v>
      </c>
      <c r="C473" s="8">
        <v>734971</v>
      </c>
      <c r="D473" t="s">
        <v>167</v>
      </c>
      <c r="E473" t="s">
        <v>148</v>
      </c>
      <c r="F473" t="s">
        <v>149</v>
      </c>
      <c r="G473" t="s">
        <v>150</v>
      </c>
      <c r="H473" s="7">
        <v>374073</v>
      </c>
      <c r="I473" s="7"/>
      <c r="J473" s="7" t="s">
        <v>513</v>
      </c>
      <c r="K473" s="7" t="s">
        <v>513</v>
      </c>
      <c r="L473" s="7" t="s">
        <v>513</v>
      </c>
      <c r="M473" s="7" t="s">
        <v>513</v>
      </c>
      <c r="N473" s="7" t="s">
        <v>513</v>
      </c>
      <c r="O473" s="7" t="s">
        <v>513</v>
      </c>
      <c r="P473" s="7" t="s">
        <v>513</v>
      </c>
      <c r="Q473" s="7" t="s">
        <v>513</v>
      </c>
      <c r="R473" s="7"/>
      <c r="S473" s="7"/>
      <c r="T473" s="7" t="s">
        <v>513</v>
      </c>
      <c r="U473" s="7" t="s">
        <v>513</v>
      </c>
      <c r="V473" s="7" t="s">
        <v>513</v>
      </c>
      <c r="W473" s="7" t="s">
        <v>513</v>
      </c>
      <c r="X473" s="7" t="s">
        <v>513</v>
      </c>
      <c r="Y473" s="7" t="s">
        <v>513</v>
      </c>
      <c r="Z473" s="7" t="s">
        <v>513</v>
      </c>
      <c r="AA473" s="7" t="s">
        <v>513</v>
      </c>
      <c r="AB473" t="s">
        <v>514</v>
      </c>
    </row>
    <row r="474" spans="1:28" x14ac:dyDescent="0.3">
      <c r="A474" t="s">
        <v>515</v>
      </c>
      <c r="B474" t="s">
        <v>19</v>
      </c>
      <c r="C474" s="8">
        <v>101609</v>
      </c>
      <c r="D474" t="s">
        <v>168</v>
      </c>
      <c r="E474" t="s">
        <v>148</v>
      </c>
      <c r="F474" t="s">
        <v>149</v>
      </c>
      <c r="G474" t="s">
        <v>150</v>
      </c>
      <c r="H474" s="7">
        <v>2493823</v>
      </c>
      <c r="I474" s="7"/>
      <c r="J474" s="7" t="s">
        <v>513</v>
      </c>
      <c r="K474" s="7" t="s">
        <v>513</v>
      </c>
      <c r="L474" s="7" t="s">
        <v>513</v>
      </c>
      <c r="M474" s="7" t="s">
        <v>513</v>
      </c>
      <c r="N474" s="7" t="s">
        <v>513</v>
      </c>
      <c r="O474" s="7" t="s">
        <v>513</v>
      </c>
      <c r="P474" s="7" t="s">
        <v>513</v>
      </c>
      <c r="Q474" s="7" t="s">
        <v>513</v>
      </c>
      <c r="R474" s="7"/>
      <c r="S474" s="7"/>
      <c r="T474" s="7" t="s">
        <v>513</v>
      </c>
      <c r="U474" s="7" t="s">
        <v>513</v>
      </c>
      <c r="V474" s="7" t="s">
        <v>513</v>
      </c>
      <c r="W474" s="7" t="s">
        <v>513</v>
      </c>
      <c r="X474" s="7" t="s">
        <v>513</v>
      </c>
      <c r="Y474" s="7" t="s">
        <v>513</v>
      </c>
      <c r="Z474" s="7" t="s">
        <v>513</v>
      </c>
      <c r="AA474" s="7" t="s">
        <v>513</v>
      </c>
      <c r="AB474" t="s">
        <v>514</v>
      </c>
    </row>
    <row r="475" spans="1:28" x14ac:dyDescent="0.3">
      <c r="A475" t="s">
        <v>515</v>
      </c>
      <c r="B475" t="s">
        <v>19</v>
      </c>
      <c r="C475" s="8">
        <v>735551</v>
      </c>
      <c r="D475" t="s">
        <v>169</v>
      </c>
      <c r="E475" t="s">
        <v>148</v>
      </c>
      <c r="F475" t="s">
        <v>149</v>
      </c>
      <c r="G475" t="s">
        <v>170</v>
      </c>
      <c r="H475" s="7">
        <v>112222</v>
      </c>
      <c r="I475" s="7"/>
      <c r="J475" s="7" t="s">
        <v>513</v>
      </c>
      <c r="K475" s="7" t="s">
        <v>513</v>
      </c>
      <c r="L475" s="7" t="s">
        <v>513</v>
      </c>
      <c r="M475" s="7" t="s">
        <v>513</v>
      </c>
      <c r="N475" s="7" t="s">
        <v>513</v>
      </c>
      <c r="O475" s="7" t="s">
        <v>513</v>
      </c>
      <c r="P475" s="7" t="s">
        <v>513</v>
      </c>
      <c r="Q475" s="7" t="s">
        <v>513</v>
      </c>
      <c r="R475" s="7"/>
      <c r="S475" s="7"/>
      <c r="T475" s="7" t="s">
        <v>513</v>
      </c>
      <c r="U475" s="7" t="s">
        <v>513</v>
      </c>
      <c r="V475" s="7" t="s">
        <v>513</v>
      </c>
      <c r="W475" s="7" t="s">
        <v>513</v>
      </c>
      <c r="X475" s="7" t="s">
        <v>513</v>
      </c>
      <c r="Y475" s="7" t="s">
        <v>513</v>
      </c>
      <c r="Z475" s="7" t="s">
        <v>513</v>
      </c>
      <c r="AA475" s="7" t="s">
        <v>513</v>
      </c>
      <c r="AB475" t="s">
        <v>514</v>
      </c>
    </row>
    <row r="476" spans="1:28" x14ac:dyDescent="0.3">
      <c r="A476" t="s">
        <v>515</v>
      </c>
      <c r="B476" t="s">
        <v>19</v>
      </c>
      <c r="C476" s="8">
        <v>735559</v>
      </c>
      <c r="D476" t="s">
        <v>731</v>
      </c>
      <c r="E476" t="s">
        <v>148</v>
      </c>
      <c r="F476" t="s">
        <v>149</v>
      </c>
      <c r="G476" t="s">
        <v>170</v>
      </c>
      <c r="H476" s="7"/>
      <c r="I476" s="7">
        <v>172986</v>
      </c>
      <c r="J476" s="7">
        <v>213136</v>
      </c>
      <c r="K476" s="7" t="s">
        <v>513</v>
      </c>
      <c r="L476" s="7" t="s">
        <v>513</v>
      </c>
      <c r="M476" s="7" t="s">
        <v>513</v>
      </c>
      <c r="N476" s="7" t="s">
        <v>513</v>
      </c>
      <c r="O476" s="7" t="s">
        <v>513</v>
      </c>
      <c r="P476" s="7" t="s">
        <v>513</v>
      </c>
      <c r="Q476" s="7" t="s">
        <v>513</v>
      </c>
      <c r="R476" s="7"/>
      <c r="S476" s="7"/>
      <c r="T476" s="7" t="s">
        <v>513</v>
      </c>
      <c r="U476" s="7" t="s">
        <v>513</v>
      </c>
      <c r="V476" s="7" t="s">
        <v>513</v>
      </c>
      <c r="W476" s="7" t="s">
        <v>513</v>
      </c>
      <c r="X476" s="7" t="s">
        <v>513</v>
      </c>
      <c r="Y476" s="7" t="s">
        <v>513</v>
      </c>
      <c r="Z476" s="7" t="s">
        <v>513</v>
      </c>
      <c r="AA476" s="7" t="s">
        <v>513</v>
      </c>
      <c r="AB476" t="s">
        <v>514</v>
      </c>
    </row>
    <row r="477" spans="1:28" x14ac:dyDescent="0.3">
      <c r="A477" t="s">
        <v>515</v>
      </c>
      <c r="B477" t="s">
        <v>19</v>
      </c>
      <c r="C477" s="8">
        <v>735543</v>
      </c>
      <c r="D477" t="s">
        <v>732</v>
      </c>
      <c r="E477" t="s">
        <v>148</v>
      </c>
      <c r="F477" t="s">
        <v>149</v>
      </c>
      <c r="G477" t="s">
        <v>170</v>
      </c>
      <c r="H477" s="7"/>
      <c r="I477" s="7">
        <v>128138</v>
      </c>
      <c r="J477" s="7" t="s">
        <v>513</v>
      </c>
      <c r="K477" s="7" t="s">
        <v>513</v>
      </c>
      <c r="L477" s="7" t="s">
        <v>513</v>
      </c>
      <c r="M477" s="7" t="s">
        <v>513</v>
      </c>
      <c r="N477" s="7" t="s">
        <v>513</v>
      </c>
      <c r="O477" s="7" t="s">
        <v>513</v>
      </c>
      <c r="P477" s="7" t="s">
        <v>513</v>
      </c>
      <c r="Q477" s="7" t="s">
        <v>513</v>
      </c>
      <c r="R477" s="7"/>
      <c r="S477" s="7"/>
      <c r="T477" s="7" t="s">
        <v>513</v>
      </c>
      <c r="U477" s="7" t="s">
        <v>513</v>
      </c>
      <c r="V477" s="7" t="s">
        <v>513</v>
      </c>
      <c r="W477" s="7" t="s">
        <v>513</v>
      </c>
      <c r="X477" s="7" t="s">
        <v>513</v>
      </c>
      <c r="Y477" s="7" t="s">
        <v>513</v>
      </c>
      <c r="Z477" s="7" t="s">
        <v>513</v>
      </c>
      <c r="AA477" s="7" t="s">
        <v>513</v>
      </c>
      <c r="AB477" t="s">
        <v>514</v>
      </c>
    </row>
    <row r="478" spans="1:28" x14ac:dyDescent="0.3">
      <c r="A478" t="s">
        <v>515</v>
      </c>
      <c r="B478" t="s">
        <v>19</v>
      </c>
      <c r="C478" s="8">
        <v>101758</v>
      </c>
      <c r="D478" t="s">
        <v>171</v>
      </c>
      <c r="E478" t="s">
        <v>148</v>
      </c>
      <c r="F478" t="s">
        <v>149</v>
      </c>
      <c r="G478" t="s">
        <v>170</v>
      </c>
      <c r="H478" s="7">
        <v>374073</v>
      </c>
      <c r="I478" s="7"/>
      <c r="J478" s="7" t="s">
        <v>513</v>
      </c>
      <c r="K478" s="7" t="s">
        <v>513</v>
      </c>
      <c r="L478" s="7" t="s">
        <v>513</v>
      </c>
      <c r="M478" s="7" t="s">
        <v>513</v>
      </c>
      <c r="N478" s="7" t="s">
        <v>513</v>
      </c>
      <c r="O478" s="7" t="s">
        <v>513</v>
      </c>
      <c r="P478" s="7" t="s">
        <v>513</v>
      </c>
      <c r="Q478" s="7" t="s">
        <v>513</v>
      </c>
      <c r="R478" s="7"/>
      <c r="S478" s="7"/>
      <c r="T478" s="7" t="s">
        <v>513</v>
      </c>
      <c r="U478" s="7" t="s">
        <v>513</v>
      </c>
      <c r="V478" s="7" t="s">
        <v>513</v>
      </c>
      <c r="W478" s="7" t="s">
        <v>513</v>
      </c>
      <c r="X478" s="7" t="s">
        <v>513</v>
      </c>
      <c r="Y478" s="7" t="s">
        <v>513</v>
      </c>
      <c r="Z478" s="7" t="s">
        <v>513</v>
      </c>
      <c r="AA478" s="7" t="s">
        <v>513</v>
      </c>
      <c r="AB478" t="s">
        <v>514</v>
      </c>
    </row>
    <row r="479" spans="1:28" x14ac:dyDescent="0.3">
      <c r="A479" t="s">
        <v>515</v>
      </c>
      <c r="B479" t="s">
        <v>19</v>
      </c>
      <c r="C479" s="8">
        <v>735478</v>
      </c>
      <c r="D479" t="s">
        <v>733</v>
      </c>
      <c r="E479" t="s">
        <v>148</v>
      </c>
      <c r="F479" t="s">
        <v>149</v>
      </c>
      <c r="G479" t="s">
        <v>170</v>
      </c>
      <c r="H479" s="7">
        <v>62346</v>
      </c>
      <c r="I479" s="7"/>
      <c r="J479" s="7" t="s">
        <v>513</v>
      </c>
      <c r="K479" s="7" t="s">
        <v>513</v>
      </c>
      <c r="L479" s="7" t="s">
        <v>513</v>
      </c>
      <c r="M479" s="7" t="s">
        <v>513</v>
      </c>
      <c r="N479" s="7" t="s">
        <v>513</v>
      </c>
      <c r="O479" s="7" t="s">
        <v>513</v>
      </c>
      <c r="P479" s="7" t="s">
        <v>513</v>
      </c>
      <c r="Q479" s="7" t="s">
        <v>513</v>
      </c>
      <c r="R479" s="7"/>
      <c r="S479" s="7"/>
      <c r="T479" s="7" t="s">
        <v>513</v>
      </c>
      <c r="U479" s="7" t="s">
        <v>513</v>
      </c>
      <c r="V479" s="7" t="s">
        <v>513</v>
      </c>
      <c r="W479" s="7" t="s">
        <v>513</v>
      </c>
      <c r="X479" s="7" t="s">
        <v>513</v>
      </c>
      <c r="Y479" s="7" t="s">
        <v>513</v>
      </c>
      <c r="Z479" s="7" t="s">
        <v>513</v>
      </c>
      <c r="AA479" s="7" t="s">
        <v>513</v>
      </c>
      <c r="AB479" t="s">
        <v>514</v>
      </c>
    </row>
    <row r="480" spans="1:28" x14ac:dyDescent="0.3">
      <c r="A480" t="s">
        <v>515</v>
      </c>
      <c r="B480" t="s">
        <v>19</v>
      </c>
      <c r="C480" s="8">
        <v>735509</v>
      </c>
      <c r="D480" t="s">
        <v>734</v>
      </c>
      <c r="E480" t="s">
        <v>148</v>
      </c>
      <c r="F480" t="s">
        <v>149</v>
      </c>
      <c r="G480" t="s">
        <v>170</v>
      </c>
      <c r="H480" s="7"/>
      <c r="I480" s="7">
        <v>64069</v>
      </c>
      <c r="J480" s="7" t="s">
        <v>513</v>
      </c>
      <c r="K480" s="7" t="s">
        <v>513</v>
      </c>
      <c r="L480" s="7" t="s">
        <v>513</v>
      </c>
      <c r="M480" s="7" t="s">
        <v>513</v>
      </c>
      <c r="N480" s="7" t="s">
        <v>513</v>
      </c>
      <c r="O480" s="7" t="s">
        <v>513</v>
      </c>
      <c r="P480" s="7" t="s">
        <v>513</v>
      </c>
      <c r="Q480" s="7" t="s">
        <v>513</v>
      </c>
      <c r="R480" s="7"/>
      <c r="S480" s="7"/>
      <c r="T480" s="7" t="s">
        <v>513</v>
      </c>
      <c r="U480" s="7" t="s">
        <v>513</v>
      </c>
      <c r="V480" s="7" t="s">
        <v>513</v>
      </c>
      <c r="W480" s="7" t="s">
        <v>513</v>
      </c>
      <c r="X480" s="7" t="s">
        <v>513</v>
      </c>
      <c r="Y480" s="7" t="s">
        <v>513</v>
      </c>
      <c r="Z480" s="7" t="s">
        <v>513</v>
      </c>
      <c r="AA480" s="7" t="s">
        <v>513</v>
      </c>
      <c r="AB480" t="s">
        <v>514</v>
      </c>
    </row>
    <row r="481" spans="1:28" x14ac:dyDescent="0.3">
      <c r="A481" t="s">
        <v>515</v>
      </c>
      <c r="B481" t="s">
        <v>19</v>
      </c>
      <c r="C481" s="8">
        <v>101808</v>
      </c>
      <c r="D481" t="s">
        <v>172</v>
      </c>
      <c r="E481" t="s">
        <v>148</v>
      </c>
      <c r="F481" t="s">
        <v>149</v>
      </c>
      <c r="G481" t="s">
        <v>170</v>
      </c>
      <c r="H481" s="7">
        <v>374073</v>
      </c>
      <c r="I481" s="7"/>
      <c r="J481" s="7" t="s">
        <v>513</v>
      </c>
      <c r="K481" s="7" t="s">
        <v>513</v>
      </c>
      <c r="L481" s="7" t="s">
        <v>513</v>
      </c>
      <c r="M481" s="7" t="s">
        <v>513</v>
      </c>
      <c r="N481" s="7" t="s">
        <v>513</v>
      </c>
      <c r="O481" s="7" t="s">
        <v>513</v>
      </c>
      <c r="P481" s="7" t="s">
        <v>513</v>
      </c>
      <c r="Q481" s="7" t="s">
        <v>513</v>
      </c>
      <c r="R481" s="7"/>
      <c r="S481" s="7"/>
      <c r="T481" s="7" t="s">
        <v>513</v>
      </c>
      <c r="U481" s="7" t="s">
        <v>513</v>
      </c>
      <c r="V481" s="7" t="s">
        <v>513</v>
      </c>
      <c r="W481" s="7" t="s">
        <v>513</v>
      </c>
      <c r="X481" s="7" t="s">
        <v>513</v>
      </c>
      <c r="Y481" s="7" t="s">
        <v>513</v>
      </c>
      <c r="Z481" s="7" t="s">
        <v>513</v>
      </c>
      <c r="AA481" s="7" t="s">
        <v>513</v>
      </c>
      <c r="AB481" t="s">
        <v>514</v>
      </c>
    </row>
    <row r="482" spans="1:28" x14ac:dyDescent="0.3">
      <c r="A482" t="s">
        <v>515</v>
      </c>
      <c r="B482" t="s">
        <v>19</v>
      </c>
      <c r="C482" s="8">
        <v>101809</v>
      </c>
      <c r="D482" t="s">
        <v>735</v>
      </c>
      <c r="E482" t="s">
        <v>148</v>
      </c>
      <c r="F482" t="s">
        <v>149</v>
      </c>
      <c r="G482" t="s">
        <v>170</v>
      </c>
      <c r="H482" s="7"/>
      <c r="I482" s="7">
        <v>384413</v>
      </c>
      <c r="J482" s="7" t="s">
        <v>513</v>
      </c>
      <c r="K482" s="7" t="s">
        <v>513</v>
      </c>
      <c r="L482" s="7" t="s">
        <v>513</v>
      </c>
      <c r="M482" s="7" t="s">
        <v>513</v>
      </c>
      <c r="N482" s="7" t="s">
        <v>513</v>
      </c>
      <c r="O482" s="7" t="s">
        <v>513</v>
      </c>
      <c r="P482" s="7" t="s">
        <v>513</v>
      </c>
      <c r="Q482" s="7" t="s">
        <v>513</v>
      </c>
      <c r="R482" s="7"/>
      <c r="S482" s="7"/>
      <c r="T482" s="7" t="s">
        <v>513</v>
      </c>
      <c r="U482" s="7" t="s">
        <v>513</v>
      </c>
      <c r="V482" s="7" t="s">
        <v>513</v>
      </c>
      <c r="W482" s="7" t="s">
        <v>513</v>
      </c>
      <c r="X482" s="7" t="s">
        <v>513</v>
      </c>
      <c r="Y482" s="7" t="s">
        <v>513</v>
      </c>
      <c r="Z482" s="7" t="s">
        <v>513</v>
      </c>
      <c r="AA482" s="7" t="s">
        <v>513</v>
      </c>
      <c r="AB482" t="s">
        <v>514</v>
      </c>
    </row>
    <row r="483" spans="1:28" x14ac:dyDescent="0.3">
      <c r="A483" t="s">
        <v>200</v>
      </c>
      <c r="B483" t="s">
        <v>201</v>
      </c>
      <c r="C483">
        <v>102287</v>
      </c>
      <c r="D483" t="s">
        <v>736</v>
      </c>
      <c r="E483" t="s">
        <v>148</v>
      </c>
      <c r="F483" t="s">
        <v>149</v>
      </c>
      <c r="G483" t="s">
        <v>464</v>
      </c>
      <c r="H483" s="7"/>
      <c r="I483" s="7">
        <v>115346</v>
      </c>
      <c r="J483" s="7" t="s">
        <v>513</v>
      </c>
      <c r="K483" s="7" t="s">
        <v>513</v>
      </c>
      <c r="L483" s="7" t="s">
        <v>513</v>
      </c>
      <c r="M483" s="7" t="s">
        <v>513</v>
      </c>
      <c r="N483" s="7" t="s">
        <v>513</v>
      </c>
      <c r="O483" s="7" t="s">
        <v>513</v>
      </c>
      <c r="P483" s="7" t="s">
        <v>513</v>
      </c>
      <c r="Q483" s="7" t="s">
        <v>513</v>
      </c>
      <c r="R483" s="7"/>
      <c r="S483" s="7"/>
      <c r="T483" s="7">
        <v>113927</v>
      </c>
      <c r="U483" s="7" t="s">
        <v>513</v>
      </c>
      <c r="V483" s="7" t="s">
        <v>513</v>
      </c>
      <c r="W483" s="7" t="s">
        <v>513</v>
      </c>
      <c r="X483" s="7" t="s">
        <v>513</v>
      </c>
      <c r="Y483" s="7" t="s">
        <v>513</v>
      </c>
      <c r="Z483" s="7" t="s">
        <v>513</v>
      </c>
      <c r="AA483" s="7" t="s">
        <v>513</v>
      </c>
      <c r="AB483" t="s">
        <v>514</v>
      </c>
    </row>
    <row r="484" spans="1:28" x14ac:dyDescent="0.3">
      <c r="A484" t="s">
        <v>200</v>
      </c>
      <c r="B484" t="s">
        <v>201</v>
      </c>
      <c r="C484">
        <v>102039</v>
      </c>
      <c r="D484" t="s">
        <v>737</v>
      </c>
      <c r="E484" t="s">
        <v>148</v>
      </c>
      <c r="F484" t="s">
        <v>149</v>
      </c>
      <c r="G484" t="s">
        <v>464</v>
      </c>
      <c r="H484" s="7"/>
      <c r="I484" s="7">
        <v>2563237</v>
      </c>
      <c r="J484" s="7" t="s">
        <v>513</v>
      </c>
      <c r="K484" s="7" t="s">
        <v>513</v>
      </c>
      <c r="L484" s="7" t="s">
        <v>513</v>
      </c>
      <c r="M484" s="7" t="s">
        <v>513</v>
      </c>
      <c r="N484" s="7" t="s">
        <v>513</v>
      </c>
      <c r="O484" s="7" t="s">
        <v>513</v>
      </c>
      <c r="P484" s="7" t="s">
        <v>513</v>
      </c>
      <c r="Q484" s="7" t="s">
        <v>513</v>
      </c>
      <c r="R484" s="7"/>
      <c r="S484" s="7"/>
      <c r="T484" s="7">
        <v>1898790</v>
      </c>
      <c r="U484" s="7" t="s">
        <v>513</v>
      </c>
      <c r="V484" s="7" t="s">
        <v>513</v>
      </c>
      <c r="W484" s="7" t="s">
        <v>513</v>
      </c>
      <c r="X484" s="7" t="s">
        <v>513</v>
      </c>
      <c r="Y484" s="7" t="s">
        <v>513</v>
      </c>
      <c r="Z484" s="7" t="s">
        <v>513</v>
      </c>
      <c r="AA484" s="7" t="s">
        <v>513</v>
      </c>
      <c r="AB484" t="s">
        <v>514</v>
      </c>
    </row>
    <row r="485" spans="1:28" x14ac:dyDescent="0.3">
      <c r="A485" t="s">
        <v>522</v>
      </c>
      <c r="B485" t="s">
        <v>201</v>
      </c>
      <c r="C485" s="8">
        <v>102302</v>
      </c>
      <c r="D485" t="s">
        <v>463</v>
      </c>
      <c r="E485" t="s">
        <v>148</v>
      </c>
      <c r="F485" t="s">
        <v>149</v>
      </c>
      <c r="G485" t="s">
        <v>464</v>
      </c>
      <c r="H485" s="7">
        <v>622765</v>
      </c>
      <c r="I485" s="7"/>
      <c r="J485" s="7" t="s">
        <v>513</v>
      </c>
      <c r="K485" s="7" t="s">
        <v>513</v>
      </c>
      <c r="L485" s="7" t="s">
        <v>513</v>
      </c>
      <c r="M485" s="7" t="s">
        <v>513</v>
      </c>
      <c r="N485" s="7" t="s">
        <v>513</v>
      </c>
      <c r="O485" s="7" t="s">
        <v>513</v>
      </c>
      <c r="P485" s="7" t="s">
        <v>513</v>
      </c>
      <c r="Q485" s="7" t="s">
        <v>513</v>
      </c>
      <c r="R485" s="7"/>
      <c r="S485" s="7"/>
      <c r="T485" s="7" t="s">
        <v>513</v>
      </c>
      <c r="U485" s="7" t="s">
        <v>513</v>
      </c>
      <c r="V485" s="7" t="s">
        <v>513</v>
      </c>
      <c r="W485" s="7" t="s">
        <v>513</v>
      </c>
      <c r="X485" s="7" t="s">
        <v>513</v>
      </c>
      <c r="Y485" s="7" t="s">
        <v>513</v>
      </c>
      <c r="Z485" s="7" t="s">
        <v>513</v>
      </c>
      <c r="AA485" s="7" t="s">
        <v>513</v>
      </c>
      <c r="AB485" t="s">
        <v>514</v>
      </c>
    </row>
    <row r="486" spans="1:28" x14ac:dyDescent="0.3">
      <c r="A486" t="s">
        <v>522</v>
      </c>
      <c r="B486" t="s">
        <v>201</v>
      </c>
      <c r="C486" s="8">
        <v>102179</v>
      </c>
      <c r="D486" t="s">
        <v>467</v>
      </c>
      <c r="E486" t="s">
        <v>148</v>
      </c>
      <c r="F486" t="s">
        <v>149</v>
      </c>
      <c r="G486" t="s">
        <v>464</v>
      </c>
      <c r="H486" s="7">
        <v>373659</v>
      </c>
      <c r="I486" s="7"/>
      <c r="J486" s="7" t="s">
        <v>513</v>
      </c>
      <c r="K486" s="7" t="s">
        <v>513</v>
      </c>
      <c r="L486" s="7" t="s">
        <v>513</v>
      </c>
      <c r="M486" s="7" t="s">
        <v>513</v>
      </c>
      <c r="N486" s="7" t="s">
        <v>513</v>
      </c>
      <c r="O486" s="7" t="s">
        <v>513</v>
      </c>
      <c r="P486" s="7" t="s">
        <v>513</v>
      </c>
      <c r="Q486" s="7" t="s">
        <v>513</v>
      </c>
      <c r="R486" s="7"/>
      <c r="S486" s="7"/>
      <c r="T486" s="7" t="s">
        <v>513</v>
      </c>
      <c r="U486" s="7" t="s">
        <v>513</v>
      </c>
      <c r="V486" s="7" t="s">
        <v>513</v>
      </c>
      <c r="W486" s="7" t="s">
        <v>513</v>
      </c>
      <c r="X486" s="7" t="s">
        <v>513</v>
      </c>
      <c r="Y486" s="7" t="s">
        <v>513</v>
      </c>
      <c r="Z486" s="7" t="s">
        <v>513</v>
      </c>
      <c r="AA486" s="7" t="s">
        <v>513</v>
      </c>
      <c r="AB486" t="s">
        <v>514</v>
      </c>
    </row>
    <row r="487" spans="1:28" x14ac:dyDescent="0.3">
      <c r="A487" t="s">
        <v>522</v>
      </c>
      <c r="B487" t="s">
        <v>201</v>
      </c>
      <c r="C487" s="8">
        <v>102300</v>
      </c>
      <c r="D487" t="s">
        <v>738</v>
      </c>
      <c r="E487" t="s">
        <v>148</v>
      </c>
      <c r="F487" t="s">
        <v>149</v>
      </c>
      <c r="G487" t="s">
        <v>464</v>
      </c>
      <c r="H487" s="7"/>
      <c r="I487" s="7">
        <v>640809</v>
      </c>
      <c r="J487" s="7" t="s">
        <v>513</v>
      </c>
      <c r="K487" s="7" t="s">
        <v>513</v>
      </c>
      <c r="L487" s="7" t="s">
        <v>513</v>
      </c>
      <c r="M487" s="7" t="s">
        <v>513</v>
      </c>
      <c r="N487" s="7" t="s">
        <v>513</v>
      </c>
      <c r="O487" s="7" t="s">
        <v>513</v>
      </c>
      <c r="P487" s="7" t="s">
        <v>513</v>
      </c>
      <c r="Q487" s="7" t="s">
        <v>513</v>
      </c>
      <c r="R487" s="7"/>
      <c r="S487" s="7"/>
      <c r="T487" s="7" t="s">
        <v>513</v>
      </c>
      <c r="U487" s="7" t="s">
        <v>513</v>
      </c>
      <c r="V487" s="7" t="s">
        <v>513</v>
      </c>
      <c r="W487" s="7" t="s">
        <v>513</v>
      </c>
      <c r="X487" s="7" t="s">
        <v>513</v>
      </c>
      <c r="Y487" s="7" t="s">
        <v>513</v>
      </c>
      <c r="Z487" s="7" t="s">
        <v>513</v>
      </c>
      <c r="AA487" s="7" t="s">
        <v>513</v>
      </c>
      <c r="AB487" t="s">
        <v>514</v>
      </c>
    </row>
    <row r="488" spans="1:28" x14ac:dyDescent="0.3">
      <c r="A488" t="s">
        <v>522</v>
      </c>
      <c r="B488" t="s">
        <v>201</v>
      </c>
      <c r="C488" s="8">
        <v>102227</v>
      </c>
      <c r="D488" t="s">
        <v>468</v>
      </c>
      <c r="E488" t="s">
        <v>148</v>
      </c>
      <c r="F488" t="s">
        <v>149</v>
      </c>
      <c r="G488" t="s">
        <v>464</v>
      </c>
      <c r="H488" s="7">
        <v>149464</v>
      </c>
      <c r="I488" s="7"/>
      <c r="J488" s="7" t="s">
        <v>513</v>
      </c>
      <c r="K488" s="7" t="s">
        <v>513</v>
      </c>
      <c r="L488" s="7" t="s">
        <v>513</v>
      </c>
      <c r="M488" s="7" t="s">
        <v>513</v>
      </c>
      <c r="N488" s="7" t="s">
        <v>513</v>
      </c>
      <c r="O488" s="7" t="s">
        <v>513</v>
      </c>
      <c r="P488" s="7" t="s">
        <v>513</v>
      </c>
      <c r="Q488" s="7" t="s">
        <v>513</v>
      </c>
      <c r="R488" s="7"/>
      <c r="S488" s="7"/>
      <c r="T488" s="7" t="s">
        <v>513</v>
      </c>
      <c r="U488" s="7" t="s">
        <v>513</v>
      </c>
      <c r="V488" s="7" t="s">
        <v>513</v>
      </c>
      <c r="W488" s="7" t="s">
        <v>513</v>
      </c>
      <c r="X488" s="7" t="s">
        <v>513</v>
      </c>
      <c r="Y488" s="7" t="s">
        <v>513</v>
      </c>
      <c r="Z488" s="7" t="s">
        <v>513</v>
      </c>
      <c r="AA488" s="7" t="s">
        <v>513</v>
      </c>
      <c r="AB488" t="s">
        <v>514</v>
      </c>
    </row>
    <row r="489" spans="1:28" x14ac:dyDescent="0.3">
      <c r="A489" t="s">
        <v>522</v>
      </c>
      <c r="B489" t="s">
        <v>201</v>
      </c>
      <c r="C489" s="8">
        <v>102339</v>
      </c>
      <c r="D489" t="s">
        <v>470</v>
      </c>
      <c r="E489" t="s">
        <v>148</v>
      </c>
      <c r="F489" t="s">
        <v>149</v>
      </c>
      <c r="G489" t="s">
        <v>464</v>
      </c>
      <c r="H489" s="7">
        <v>87187</v>
      </c>
      <c r="I489" s="7"/>
      <c r="J489" s="7" t="s">
        <v>513</v>
      </c>
      <c r="K489" s="7" t="s">
        <v>513</v>
      </c>
      <c r="L489" s="7" t="s">
        <v>513</v>
      </c>
      <c r="M489" s="7" t="s">
        <v>513</v>
      </c>
      <c r="N489" s="7" t="s">
        <v>513</v>
      </c>
      <c r="O489" s="7" t="s">
        <v>513</v>
      </c>
      <c r="P489" s="7" t="s">
        <v>513</v>
      </c>
      <c r="Q489" s="7" t="s">
        <v>513</v>
      </c>
      <c r="R489" s="7"/>
      <c r="S489" s="7"/>
      <c r="T489" s="7" t="s">
        <v>513</v>
      </c>
      <c r="U489" s="7" t="s">
        <v>513</v>
      </c>
      <c r="V489" s="7" t="s">
        <v>513</v>
      </c>
      <c r="W489" s="7" t="s">
        <v>513</v>
      </c>
      <c r="X489" s="7" t="s">
        <v>513</v>
      </c>
      <c r="Y489" s="7" t="s">
        <v>513</v>
      </c>
      <c r="Z489" s="7" t="s">
        <v>513</v>
      </c>
      <c r="AA489" s="7" t="s">
        <v>513</v>
      </c>
      <c r="AB489" t="s">
        <v>514</v>
      </c>
    </row>
    <row r="490" spans="1:28" x14ac:dyDescent="0.3">
      <c r="A490" t="s">
        <v>522</v>
      </c>
      <c r="B490" t="s">
        <v>201</v>
      </c>
      <c r="C490" s="8">
        <v>102002</v>
      </c>
      <c r="D490" t="s">
        <v>471</v>
      </c>
      <c r="E490" t="s">
        <v>148</v>
      </c>
      <c r="F490" t="s">
        <v>149</v>
      </c>
      <c r="G490" t="s">
        <v>464</v>
      </c>
      <c r="H490" s="7">
        <v>62277</v>
      </c>
      <c r="I490" s="7"/>
      <c r="J490" s="7" t="s">
        <v>513</v>
      </c>
      <c r="K490" s="7" t="s">
        <v>513</v>
      </c>
      <c r="L490" s="7" t="s">
        <v>513</v>
      </c>
      <c r="M490" s="7" t="s">
        <v>513</v>
      </c>
      <c r="N490" s="7" t="s">
        <v>513</v>
      </c>
      <c r="O490" s="7" t="s">
        <v>513</v>
      </c>
      <c r="P490" s="7" t="s">
        <v>513</v>
      </c>
      <c r="Q490" s="7" t="s">
        <v>513</v>
      </c>
      <c r="R490" s="7"/>
      <c r="S490" s="7"/>
      <c r="T490" s="7" t="s">
        <v>513</v>
      </c>
      <c r="U490" s="7" t="s">
        <v>513</v>
      </c>
      <c r="V490" s="7" t="s">
        <v>513</v>
      </c>
      <c r="W490" s="7" t="s">
        <v>513</v>
      </c>
      <c r="X490" s="7" t="s">
        <v>513</v>
      </c>
      <c r="Y490" s="7" t="s">
        <v>513</v>
      </c>
      <c r="Z490" s="7" t="s">
        <v>513</v>
      </c>
      <c r="AA490" s="7" t="s">
        <v>513</v>
      </c>
      <c r="AB490" t="s">
        <v>514</v>
      </c>
    </row>
    <row r="491" spans="1:28" x14ac:dyDescent="0.3">
      <c r="A491" t="s">
        <v>522</v>
      </c>
      <c r="B491" t="s">
        <v>201</v>
      </c>
      <c r="C491" s="8">
        <v>735458</v>
      </c>
      <c r="D491" t="s">
        <v>739</v>
      </c>
      <c r="E491" t="s">
        <v>148</v>
      </c>
      <c r="F491" t="s">
        <v>149</v>
      </c>
      <c r="G491" t="s">
        <v>464</v>
      </c>
      <c r="H491" s="7"/>
      <c r="I491" s="7">
        <v>64081</v>
      </c>
      <c r="J491" s="7" t="s">
        <v>513</v>
      </c>
      <c r="K491" s="7" t="s">
        <v>513</v>
      </c>
      <c r="L491" s="7" t="s">
        <v>513</v>
      </c>
      <c r="M491" s="7" t="s">
        <v>513</v>
      </c>
      <c r="N491" s="7" t="s">
        <v>513</v>
      </c>
      <c r="O491" s="7" t="s">
        <v>513</v>
      </c>
      <c r="P491" s="7" t="s">
        <v>513</v>
      </c>
      <c r="Q491" s="7" t="s">
        <v>513</v>
      </c>
      <c r="R491" s="7"/>
      <c r="S491" s="7"/>
      <c r="T491" s="7" t="s">
        <v>513</v>
      </c>
      <c r="U491" s="7" t="s">
        <v>513</v>
      </c>
      <c r="V491" s="7" t="s">
        <v>513</v>
      </c>
      <c r="W491" s="7" t="s">
        <v>513</v>
      </c>
      <c r="X491" s="7" t="s">
        <v>513</v>
      </c>
      <c r="Y491" s="7" t="s">
        <v>513</v>
      </c>
      <c r="Z491" s="7" t="s">
        <v>513</v>
      </c>
      <c r="AA491" s="7" t="s">
        <v>513</v>
      </c>
      <c r="AB491" t="s">
        <v>514</v>
      </c>
    </row>
    <row r="492" spans="1:28" x14ac:dyDescent="0.3">
      <c r="A492" t="s">
        <v>18</v>
      </c>
      <c r="B492" t="s">
        <v>19</v>
      </c>
      <c r="C492">
        <v>101415</v>
      </c>
      <c r="D492" t="s">
        <v>740</v>
      </c>
      <c r="E492" t="s">
        <v>148</v>
      </c>
      <c r="F492" t="s">
        <v>741</v>
      </c>
      <c r="G492" t="s">
        <v>742</v>
      </c>
      <c r="H492" s="7">
        <v>1739441</v>
      </c>
      <c r="I492" s="7">
        <v>640688</v>
      </c>
      <c r="J492" s="7" t="s">
        <v>513</v>
      </c>
      <c r="K492" s="7" t="s">
        <v>513</v>
      </c>
      <c r="L492" s="7" t="s">
        <v>513</v>
      </c>
      <c r="M492" s="7" t="s">
        <v>513</v>
      </c>
      <c r="N492" s="7" t="s">
        <v>513</v>
      </c>
      <c r="O492" s="7" t="s">
        <v>513</v>
      </c>
      <c r="P492" s="7" t="s">
        <v>513</v>
      </c>
      <c r="Q492" s="7" t="s">
        <v>513</v>
      </c>
      <c r="R492" s="7">
        <v>1486178</v>
      </c>
      <c r="S492" s="7"/>
      <c r="T492" s="7" t="s">
        <v>513</v>
      </c>
      <c r="U492" s="7" t="s">
        <v>513</v>
      </c>
      <c r="V492" s="7" t="s">
        <v>513</v>
      </c>
      <c r="W492" s="7" t="s">
        <v>513</v>
      </c>
      <c r="X492" s="7" t="s">
        <v>513</v>
      </c>
      <c r="Y492" s="7" t="s">
        <v>513</v>
      </c>
      <c r="Z492" s="7" t="s">
        <v>513</v>
      </c>
      <c r="AA492" s="7" t="s">
        <v>513</v>
      </c>
      <c r="AB492" t="s">
        <v>514</v>
      </c>
    </row>
    <row r="493" spans="1:28" x14ac:dyDescent="0.3">
      <c r="A493" t="s">
        <v>200</v>
      </c>
      <c r="B493" t="s">
        <v>201</v>
      </c>
      <c r="C493">
        <v>734830</v>
      </c>
      <c r="D493" t="s">
        <v>743</v>
      </c>
      <c r="E493" t="s">
        <v>148</v>
      </c>
      <c r="F493" t="s">
        <v>741</v>
      </c>
      <c r="G493" t="s">
        <v>744</v>
      </c>
      <c r="H493" s="7">
        <v>996424</v>
      </c>
      <c r="I493" s="7">
        <v>640809</v>
      </c>
      <c r="J493" s="7" t="s">
        <v>513</v>
      </c>
      <c r="K493" s="7" t="s">
        <v>513</v>
      </c>
      <c r="L493" s="7" t="s">
        <v>513</v>
      </c>
      <c r="M493" s="7" t="s">
        <v>513</v>
      </c>
      <c r="N493" s="7" t="s">
        <v>513</v>
      </c>
      <c r="O493" s="7" t="s">
        <v>513</v>
      </c>
      <c r="P493" s="7" t="s">
        <v>513</v>
      </c>
      <c r="Q493" s="7" t="s">
        <v>513</v>
      </c>
      <c r="R493" s="7">
        <v>1031302</v>
      </c>
      <c r="S493" s="7"/>
      <c r="T493" s="7" t="s">
        <v>513</v>
      </c>
      <c r="U493" s="7" t="s">
        <v>513</v>
      </c>
      <c r="V493" s="7" t="s">
        <v>513</v>
      </c>
      <c r="W493" s="7" t="s">
        <v>513</v>
      </c>
      <c r="X493" s="7" t="s">
        <v>513</v>
      </c>
      <c r="Y493" s="7" t="s">
        <v>513</v>
      </c>
      <c r="Z493" s="7" t="s">
        <v>513</v>
      </c>
      <c r="AA493" s="7" t="s">
        <v>513</v>
      </c>
      <c r="AB493" t="s">
        <v>514</v>
      </c>
    </row>
    <row r="494" spans="1:28" x14ac:dyDescent="0.3">
      <c r="A494" t="s">
        <v>522</v>
      </c>
      <c r="B494" t="s">
        <v>201</v>
      </c>
      <c r="C494" s="8">
        <v>734865</v>
      </c>
      <c r="D494" t="s">
        <v>745</v>
      </c>
      <c r="E494" t="s">
        <v>148</v>
      </c>
      <c r="F494" t="s">
        <v>741</v>
      </c>
      <c r="G494" t="s">
        <v>744</v>
      </c>
      <c r="H494" s="7"/>
      <c r="I494" s="7">
        <v>281956</v>
      </c>
      <c r="J494" s="7" t="s">
        <v>513</v>
      </c>
      <c r="K494" s="7" t="s">
        <v>513</v>
      </c>
      <c r="L494" s="7" t="s">
        <v>513</v>
      </c>
      <c r="M494" s="7" t="s">
        <v>513</v>
      </c>
      <c r="N494" s="7" t="s">
        <v>513</v>
      </c>
      <c r="O494" s="7" t="s">
        <v>513</v>
      </c>
      <c r="P494" s="7" t="s">
        <v>513</v>
      </c>
      <c r="Q494" s="7" t="s">
        <v>513</v>
      </c>
      <c r="R494" s="7"/>
      <c r="S494" s="7"/>
      <c r="T494" s="7" t="s">
        <v>513</v>
      </c>
      <c r="U494" s="7" t="s">
        <v>513</v>
      </c>
      <c r="V494" s="7" t="s">
        <v>513</v>
      </c>
      <c r="W494" s="7" t="s">
        <v>513</v>
      </c>
      <c r="X494" s="7" t="s">
        <v>513</v>
      </c>
      <c r="Y494" s="7" t="s">
        <v>513</v>
      </c>
      <c r="Z494" s="7" t="s">
        <v>513</v>
      </c>
      <c r="AA494" s="7" t="s">
        <v>513</v>
      </c>
      <c r="AB494" t="s">
        <v>514</v>
      </c>
    </row>
    <row r="495" spans="1:28" x14ac:dyDescent="0.3">
      <c r="A495" t="s">
        <v>515</v>
      </c>
      <c r="B495" t="s">
        <v>19</v>
      </c>
      <c r="C495" s="8">
        <v>16833</v>
      </c>
      <c r="D495" t="s">
        <v>183</v>
      </c>
      <c r="E495" t="s">
        <v>174</v>
      </c>
      <c r="F495" t="s">
        <v>184</v>
      </c>
      <c r="G495" t="s">
        <v>185</v>
      </c>
      <c r="H495" s="7">
        <v>104741</v>
      </c>
      <c r="I495" s="7"/>
      <c r="J495" s="7" t="s">
        <v>513</v>
      </c>
      <c r="K495" s="7" t="s">
        <v>513</v>
      </c>
      <c r="L495" s="7" t="s">
        <v>513</v>
      </c>
      <c r="M495" s="7" t="s">
        <v>513</v>
      </c>
      <c r="N495" s="7" t="s">
        <v>513</v>
      </c>
      <c r="O495" s="7" t="s">
        <v>513</v>
      </c>
      <c r="P495" s="7" t="s">
        <v>513</v>
      </c>
      <c r="Q495" s="7" t="s">
        <v>513</v>
      </c>
      <c r="R495" s="7"/>
      <c r="S495" s="7"/>
      <c r="T495" s="7" t="s">
        <v>513</v>
      </c>
      <c r="U495" s="7" t="s">
        <v>513</v>
      </c>
      <c r="V495" s="7" t="s">
        <v>513</v>
      </c>
      <c r="W495" s="7" t="s">
        <v>513</v>
      </c>
      <c r="X495" s="7" t="s">
        <v>513</v>
      </c>
      <c r="Y495" s="7" t="s">
        <v>513</v>
      </c>
      <c r="Z495" s="7" t="s">
        <v>513</v>
      </c>
      <c r="AA495" s="7" t="s">
        <v>513</v>
      </c>
      <c r="AB495" t="s">
        <v>514</v>
      </c>
    </row>
    <row r="496" spans="1:28" x14ac:dyDescent="0.3">
      <c r="A496" t="s">
        <v>515</v>
      </c>
      <c r="B496" t="s">
        <v>19</v>
      </c>
      <c r="C496" s="8">
        <v>101907</v>
      </c>
      <c r="D496" t="s">
        <v>186</v>
      </c>
      <c r="E496" t="s">
        <v>174</v>
      </c>
      <c r="F496" t="s">
        <v>184</v>
      </c>
      <c r="G496" t="s">
        <v>185</v>
      </c>
      <c r="H496" s="7">
        <v>309234</v>
      </c>
      <c r="I496" s="7"/>
      <c r="J496" s="7" t="s">
        <v>513</v>
      </c>
      <c r="K496" s="7" t="s">
        <v>513</v>
      </c>
      <c r="L496" s="7" t="s">
        <v>513</v>
      </c>
      <c r="M496" s="7" t="s">
        <v>513</v>
      </c>
      <c r="N496" s="7" t="s">
        <v>513</v>
      </c>
      <c r="O496" s="7" t="s">
        <v>513</v>
      </c>
      <c r="P496" s="7" t="s">
        <v>513</v>
      </c>
      <c r="Q496" s="7" t="s">
        <v>513</v>
      </c>
      <c r="R496" s="7"/>
      <c r="S496" s="7"/>
      <c r="T496" s="7" t="s">
        <v>513</v>
      </c>
      <c r="U496" s="7" t="s">
        <v>513</v>
      </c>
      <c r="V496" s="7" t="s">
        <v>513</v>
      </c>
      <c r="W496" s="7" t="s">
        <v>513</v>
      </c>
      <c r="X496" s="7" t="s">
        <v>513</v>
      </c>
      <c r="Y496" s="7" t="s">
        <v>513</v>
      </c>
      <c r="Z496" s="7" t="s">
        <v>513</v>
      </c>
      <c r="AA496" s="7" t="s">
        <v>513</v>
      </c>
      <c r="AB496" t="s">
        <v>514</v>
      </c>
    </row>
    <row r="497" spans="1:28" x14ac:dyDescent="0.3">
      <c r="A497" t="s">
        <v>200</v>
      </c>
      <c r="B497" t="s">
        <v>201</v>
      </c>
      <c r="C497">
        <v>100533</v>
      </c>
      <c r="D497" t="s">
        <v>484</v>
      </c>
      <c r="E497" t="s">
        <v>174</v>
      </c>
      <c r="F497" t="s">
        <v>184</v>
      </c>
      <c r="G497" t="s">
        <v>480</v>
      </c>
      <c r="H497" s="7">
        <v>236750</v>
      </c>
      <c r="I497" s="7">
        <v>214850</v>
      </c>
      <c r="J497" s="7" t="s">
        <v>513</v>
      </c>
      <c r="K497" s="7" t="s">
        <v>513</v>
      </c>
      <c r="L497" s="7" t="s">
        <v>513</v>
      </c>
      <c r="M497" s="7" t="s">
        <v>513</v>
      </c>
      <c r="N497" s="7" t="s">
        <v>513</v>
      </c>
      <c r="O497" s="7" t="s">
        <v>513</v>
      </c>
      <c r="P497" s="7" t="s">
        <v>513</v>
      </c>
      <c r="Q497" s="7" t="s">
        <v>513</v>
      </c>
      <c r="R497" s="7"/>
      <c r="S497" s="7">
        <v>287211</v>
      </c>
      <c r="T497" s="7" t="s">
        <v>513</v>
      </c>
      <c r="U497" s="7" t="s">
        <v>513</v>
      </c>
      <c r="V497" s="7" t="s">
        <v>513</v>
      </c>
      <c r="W497" s="7" t="s">
        <v>513</v>
      </c>
      <c r="X497" s="7" t="s">
        <v>513</v>
      </c>
      <c r="Y497" s="7" t="s">
        <v>513</v>
      </c>
      <c r="Z497" s="7" t="s">
        <v>513</v>
      </c>
      <c r="AA497" s="7" t="s">
        <v>513</v>
      </c>
      <c r="AB497" t="s">
        <v>514</v>
      </c>
    </row>
    <row r="498" spans="1:28" x14ac:dyDescent="0.3">
      <c r="A498" t="s">
        <v>200</v>
      </c>
      <c r="B498" t="s">
        <v>201</v>
      </c>
      <c r="C498">
        <v>503069</v>
      </c>
      <c r="D498" t="s">
        <v>482</v>
      </c>
      <c r="E498" t="s">
        <v>174</v>
      </c>
      <c r="F498" t="s">
        <v>184</v>
      </c>
      <c r="G498" t="s">
        <v>480</v>
      </c>
      <c r="H498" s="7">
        <v>622765</v>
      </c>
      <c r="I498" s="7">
        <v>1945234</v>
      </c>
      <c r="J498" s="7">
        <v>64573</v>
      </c>
      <c r="K498" s="7" t="s">
        <v>513</v>
      </c>
      <c r="L498" s="7" t="s">
        <v>513</v>
      </c>
      <c r="M498" s="7" t="s">
        <v>513</v>
      </c>
      <c r="N498" s="7" t="s">
        <v>513</v>
      </c>
      <c r="O498" s="7" t="s">
        <v>513</v>
      </c>
      <c r="P498" s="7" t="s">
        <v>513</v>
      </c>
      <c r="Q498" s="7" t="s">
        <v>513</v>
      </c>
      <c r="R498" s="7"/>
      <c r="S498" s="7">
        <v>959425</v>
      </c>
      <c r="T498" s="7">
        <v>1921316</v>
      </c>
      <c r="U498" s="7">
        <v>66496</v>
      </c>
      <c r="V498" s="7" t="s">
        <v>513</v>
      </c>
      <c r="W498" s="7" t="s">
        <v>513</v>
      </c>
      <c r="X498" s="7" t="s">
        <v>513</v>
      </c>
      <c r="Y498" s="7" t="s">
        <v>513</v>
      </c>
      <c r="Z498" s="7" t="s">
        <v>513</v>
      </c>
      <c r="AA498" s="7" t="s">
        <v>513</v>
      </c>
      <c r="AB498" t="s">
        <v>514</v>
      </c>
    </row>
    <row r="499" spans="1:28" x14ac:dyDescent="0.3">
      <c r="A499" t="s">
        <v>522</v>
      </c>
      <c r="B499" t="s">
        <v>201</v>
      </c>
      <c r="C499" s="8">
        <v>503062</v>
      </c>
      <c r="D499" t="s">
        <v>481</v>
      </c>
      <c r="E499" t="s">
        <v>174</v>
      </c>
      <c r="F499" t="s">
        <v>184</v>
      </c>
      <c r="G499" t="s">
        <v>480</v>
      </c>
      <c r="H499" s="7">
        <v>61654</v>
      </c>
      <c r="I499" s="7"/>
      <c r="J499" s="7" t="s">
        <v>513</v>
      </c>
      <c r="K499" s="7" t="s">
        <v>513</v>
      </c>
      <c r="L499" s="7" t="s">
        <v>513</v>
      </c>
      <c r="M499" s="7" t="s">
        <v>513</v>
      </c>
      <c r="N499" s="7" t="s">
        <v>513</v>
      </c>
      <c r="O499" s="7" t="s">
        <v>513</v>
      </c>
      <c r="P499" s="7" t="s">
        <v>513</v>
      </c>
      <c r="Q499" s="7" t="s">
        <v>513</v>
      </c>
      <c r="R499" s="7"/>
      <c r="S499" s="7"/>
      <c r="T499" s="7" t="s">
        <v>513</v>
      </c>
      <c r="U499" s="7" t="s">
        <v>513</v>
      </c>
      <c r="V499" s="7" t="s">
        <v>513</v>
      </c>
      <c r="W499" s="7" t="s">
        <v>513</v>
      </c>
      <c r="X499" s="7" t="s">
        <v>513</v>
      </c>
      <c r="Y499" s="7" t="s">
        <v>513</v>
      </c>
      <c r="Z499" s="7" t="s">
        <v>513</v>
      </c>
      <c r="AA499" s="7" t="s">
        <v>513</v>
      </c>
      <c r="AB499" t="s">
        <v>514</v>
      </c>
    </row>
    <row r="500" spans="1:28" x14ac:dyDescent="0.3">
      <c r="A500" t="s">
        <v>522</v>
      </c>
      <c r="B500" t="s">
        <v>201</v>
      </c>
      <c r="C500" s="8">
        <v>735994</v>
      </c>
      <c r="D500" t="s">
        <v>746</v>
      </c>
      <c r="E500" t="s">
        <v>174</v>
      </c>
      <c r="F500" t="s">
        <v>184</v>
      </c>
      <c r="G500" t="s">
        <v>480</v>
      </c>
      <c r="H500" s="7"/>
      <c r="I500" s="7">
        <v>234152</v>
      </c>
      <c r="J500" s="7">
        <v>1342462</v>
      </c>
      <c r="K500" s="7" t="s">
        <v>513</v>
      </c>
      <c r="L500" s="7" t="s">
        <v>513</v>
      </c>
      <c r="M500" s="7" t="s">
        <v>513</v>
      </c>
      <c r="N500" s="7" t="s">
        <v>513</v>
      </c>
      <c r="O500" s="7" t="s">
        <v>513</v>
      </c>
      <c r="P500" s="7" t="s">
        <v>513</v>
      </c>
      <c r="Q500" s="7" t="s">
        <v>513</v>
      </c>
      <c r="R500" s="7"/>
      <c r="S500" s="7"/>
      <c r="T500" s="7" t="s">
        <v>513</v>
      </c>
      <c r="U500" s="7" t="s">
        <v>513</v>
      </c>
      <c r="V500" s="7" t="s">
        <v>513</v>
      </c>
      <c r="W500" s="7" t="s">
        <v>513</v>
      </c>
      <c r="X500" s="7" t="s">
        <v>513</v>
      </c>
      <c r="Y500" s="7" t="s">
        <v>513</v>
      </c>
      <c r="Z500" s="7" t="s">
        <v>513</v>
      </c>
      <c r="AA500" s="7" t="s">
        <v>513</v>
      </c>
      <c r="AB500" t="s">
        <v>514</v>
      </c>
    </row>
    <row r="501" spans="1:28" x14ac:dyDescent="0.3">
      <c r="A501" t="s">
        <v>18</v>
      </c>
      <c r="B501" t="s">
        <v>19</v>
      </c>
      <c r="C501">
        <v>1920</v>
      </c>
      <c r="D501" t="s">
        <v>179</v>
      </c>
      <c r="E501" t="s">
        <v>174</v>
      </c>
      <c r="F501" t="s">
        <v>175</v>
      </c>
      <c r="G501" t="s">
        <v>180</v>
      </c>
      <c r="H501" s="7">
        <v>31173</v>
      </c>
      <c r="I501" s="7">
        <v>993067</v>
      </c>
      <c r="J501" s="7" t="s">
        <v>513</v>
      </c>
      <c r="K501" s="7" t="s">
        <v>513</v>
      </c>
      <c r="L501" s="7" t="s">
        <v>513</v>
      </c>
      <c r="M501" s="7" t="s">
        <v>513</v>
      </c>
      <c r="N501" s="7" t="s">
        <v>513</v>
      </c>
      <c r="O501" s="7" t="s">
        <v>513</v>
      </c>
      <c r="P501" s="7" t="s">
        <v>513</v>
      </c>
      <c r="Q501" s="7" t="s">
        <v>513</v>
      </c>
      <c r="R501" s="7"/>
      <c r="S501" s="7"/>
      <c r="T501" s="7">
        <v>987533</v>
      </c>
      <c r="U501" s="7" t="s">
        <v>513</v>
      </c>
      <c r="V501" s="7" t="s">
        <v>513</v>
      </c>
      <c r="W501" s="7" t="s">
        <v>513</v>
      </c>
      <c r="X501" s="7" t="s">
        <v>513</v>
      </c>
      <c r="Y501" s="7" t="s">
        <v>513</v>
      </c>
      <c r="Z501" s="7" t="s">
        <v>513</v>
      </c>
      <c r="AA501" s="7" t="s">
        <v>513</v>
      </c>
      <c r="AB501" t="s">
        <v>514</v>
      </c>
    </row>
    <row r="502" spans="1:28" x14ac:dyDescent="0.3">
      <c r="A502" t="s">
        <v>18</v>
      </c>
      <c r="B502" t="s">
        <v>19</v>
      </c>
      <c r="C502">
        <v>1918</v>
      </c>
      <c r="D502" t="s">
        <v>182</v>
      </c>
      <c r="E502" t="s">
        <v>174</v>
      </c>
      <c r="F502" t="s">
        <v>175</v>
      </c>
      <c r="G502" t="s">
        <v>180</v>
      </c>
      <c r="H502" s="7">
        <v>31173</v>
      </c>
      <c r="I502" s="7">
        <v>768826</v>
      </c>
      <c r="J502" s="7" t="s">
        <v>513</v>
      </c>
      <c r="K502" s="7" t="s">
        <v>513</v>
      </c>
      <c r="L502" s="7" t="s">
        <v>513</v>
      </c>
      <c r="M502" s="7" t="s">
        <v>513</v>
      </c>
      <c r="N502" s="7" t="s">
        <v>513</v>
      </c>
      <c r="O502" s="7" t="s">
        <v>513</v>
      </c>
      <c r="P502" s="7" t="s">
        <v>513</v>
      </c>
      <c r="Q502" s="7" t="s">
        <v>513</v>
      </c>
      <c r="R502" s="7">
        <v>32449</v>
      </c>
      <c r="S502" s="7"/>
      <c r="T502" s="7" t="s">
        <v>513</v>
      </c>
      <c r="U502" s="7" t="s">
        <v>513</v>
      </c>
      <c r="V502" s="7" t="s">
        <v>513</v>
      </c>
      <c r="W502" s="7" t="s">
        <v>513</v>
      </c>
      <c r="X502" s="7" t="s">
        <v>513</v>
      </c>
      <c r="Y502" s="7" t="s">
        <v>513</v>
      </c>
      <c r="Z502" s="7" t="s">
        <v>513</v>
      </c>
      <c r="AA502" s="7" t="s">
        <v>513</v>
      </c>
      <c r="AB502" t="s">
        <v>514</v>
      </c>
    </row>
    <row r="503" spans="1:28" x14ac:dyDescent="0.3">
      <c r="A503" t="s">
        <v>18</v>
      </c>
      <c r="B503" t="s">
        <v>19</v>
      </c>
      <c r="C503">
        <v>1919</v>
      </c>
      <c r="D503" t="s">
        <v>181</v>
      </c>
      <c r="E503" t="s">
        <v>174</v>
      </c>
      <c r="F503" t="s">
        <v>175</v>
      </c>
      <c r="G503" t="s">
        <v>180</v>
      </c>
      <c r="H503" s="7">
        <v>31173</v>
      </c>
      <c r="I503" s="7">
        <v>1089170</v>
      </c>
      <c r="J503" s="7" t="s">
        <v>513</v>
      </c>
      <c r="K503" s="7" t="s">
        <v>513</v>
      </c>
      <c r="L503" s="7" t="s">
        <v>513</v>
      </c>
      <c r="M503" s="7" t="s">
        <v>513</v>
      </c>
      <c r="N503" s="7" t="s">
        <v>513</v>
      </c>
      <c r="O503" s="7" t="s">
        <v>513</v>
      </c>
      <c r="P503" s="7" t="s">
        <v>513</v>
      </c>
      <c r="Q503" s="7" t="s">
        <v>513</v>
      </c>
      <c r="R503" s="7">
        <v>32449</v>
      </c>
      <c r="S503" s="7"/>
      <c r="T503" s="7" t="s">
        <v>513</v>
      </c>
      <c r="U503" s="7" t="s">
        <v>513</v>
      </c>
      <c r="V503" s="7" t="s">
        <v>513</v>
      </c>
      <c r="W503" s="7" t="s">
        <v>513</v>
      </c>
      <c r="X503" s="7" t="s">
        <v>513</v>
      </c>
      <c r="Y503" s="7" t="s">
        <v>513</v>
      </c>
      <c r="Z503" s="7" t="s">
        <v>513</v>
      </c>
      <c r="AA503" s="7" t="s">
        <v>513</v>
      </c>
      <c r="AB503" t="s">
        <v>514</v>
      </c>
    </row>
    <row r="504" spans="1:28" x14ac:dyDescent="0.3">
      <c r="A504" t="s">
        <v>200</v>
      </c>
      <c r="B504" t="s">
        <v>201</v>
      </c>
      <c r="C504">
        <v>503195</v>
      </c>
      <c r="D504" t="s">
        <v>474</v>
      </c>
      <c r="E504" t="s">
        <v>174</v>
      </c>
      <c r="F504" t="s">
        <v>175</v>
      </c>
      <c r="G504" t="s">
        <v>473</v>
      </c>
      <c r="H504" s="7">
        <v>2491061</v>
      </c>
      <c r="I504" s="7"/>
      <c r="J504" s="7" t="s">
        <v>513</v>
      </c>
      <c r="K504" s="7" t="s">
        <v>513</v>
      </c>
      <c r="L504" s="7" t="s">
        <v>513</v>
      </c>
      <c r="M504" s="7" t="s">
        <v>513</v>
      </c>
      <c r="N504" s="7" t="s">
        <v>513</v>
      </c>
      <c r="O504" s="7" t="s">
        <v>513</v>
      </c>
      <c r="P504" s="7" t="s">
        <v>513</v>
      </c>
      <c r="Q504" s="7" t="s">
        <v>513</v>
      </c>
      <c r="R504" s="7"/>
      <c r="S504" s="7"/>
      <c r="T504" s="7" t="s">
        <v>513</v>
      </c>
      <c r="U504" s="7" t="s">
        <v>513</v>
      </c>
      <c r="V504" s="7">
        <v>2399168</v>
      </c>
      <c r="W504" s="7" t="s">
        <v>513</v>
      </c>
      <c r="X504" s="7" t="s">
        <v>513</v>
      </c>
      <c r="Y504" s="7" t="s">
        <v>513</v>
      </c>
      <c r="Z504" s="7" t="s">
        <v>513</v>
      </c>
      <c r="AA504" s="7" t="s">
        <v>513</v>
      </c>
      <c r="AB504" t="s">
        <v>514</v>
      </c>
    </row>
    <row r="505" spans="1:28" x14ac:dyDescent="0.3">
      <c r="A505" t="s">
        <v>522</v>
      </c>
      <c r="B505" t="s">
        <v>201</v>
      </c>
      <c r="C505" s="8">
        <v>1270</v>
      </c>
      <c r="D505" t="s">
        <v>475</v>
      </c>
      <c r="E505" t="s">
        <v>174</v>
      </c>
      <c r="F505" t="s">
        <v>175</v>
      </c>
      <c r="G505" t="s">
        <v>473</v>
      </c>
      <c r="H505" s="7">
        <v>313874</v>
      </c>
      <c r="I505" s="7"/>
      <c r="J505" s="7" t="s">
        <v>513</v>
      </c>
      <c r="K505" s="7" t="s">
        <v>513</v>
      </c>
      <c r="L505" s="7" t="s">
        <v>513</v>
      </c>
      <c r="M505" s="7" t="s">
        <v>513</v>
      </c>
      <c r="N505" s="7" t="s">
        <v>513</v>
      </c>
      <c r="O505" s="7" t="s">
        <v>513</v>
      </c>
      <c r="P505" s="7" t="s">
        <v>513</v>
      </c>
      <c r="Q505" s="7" t="s">
        <v>513</v>
      </c>
      <c r="R505" s="7"/>
      <c r="S505" s="7"/>
      <c r="T505" s="7" t="s">
        <v>513</v>
      </c>
      <c r="U505" s="7" t="s">
        <v>513</v>
      </c>
      <c r="V505" s="7" t="s">
        <v>513</v>
      </c>
      <c r="W505" s="7" t="s">
        <v>513</v>
      </c>
      <c r="X505" s="7" t="s">
        <v>513</v>
      </c>
      <c r="Y505" s="7" t="s">
        <v>513</v>
      </c>
      <c r="Z505" s="7" t="s">
        <v>513</v>
      </c>
      <c r="AA505" s="7" t="s">
        <v>513</v>
      </c>
      <c r="AB505" t="s">
        <v>514</v>
      </c>
    </row>
    <row r="506" spans="1:28" x14ac:dyDescent="0.3">
      <c r="A506" t="s">
        <v>522</v>
      </c>
      <c r="B506" t="s">
        <v>201</v>
      </c>
      <c r="C506" s="8">
        <v>102561</v>
      </c>
      <c r="D506" t="s">
        <v>747</v>
      </c>
      <c r="E506" t="s">
        <v>174</v>
      </c>
      <c r="F506" t="s">
        <v>175</v>
      </c>
      <c r="G506" t="s">
        <v>748</v>
      </c>
      <c r="H506" s="7">
        <v>267789</v>
      </c>
      <c r="I506" s="7"/>
      <c r="J506" s="7" t="s">
        <v>513</v>
      </c>
      <c r="K506" s="7" t="s">
        <v>513</v>
      </c>
      <c r="L506" s="7" t="s">
        <v>513</v>
      </c>
      <c r="M506" s="7" t="s">
        <v>513</v>
      </c>
      <c r="N506" s="7" t="s">
        <v>513</v>
      </c>
      <c r="O506" s="7" t="s">
        <v>513</v>
      </c>
      <c r="P506" s="7" t="s">
        <v>513</v>
      </c>
      <c r="Q506" s="7" t="s">
        <v>513</v>
      </c>
      <c r="R506" s="7"/>
      <c r="S506" s="7"/>
      <c r="T506" s="7" t="s">
        <v>513</v>
      </c>
      <c r="U506" s="7" t="s">
        <v>513</v>
      </c>
      <c r="V506" s="7" t="s">
        <v>513</v>
      </c>
      <c r="W506" s="7" t="s">
        <v>513</v>
      </c>
      <c r="X506" s="7" t="s">
        <v>513</v>
      </c>
      <c r="Y506" s="7" t="s">
        <v>513</v>
      </c>
      <c r="Z506" s="7" t="s">
        <v>513</v>
      </c>
      <c r="AA506" s="7" t="s">
        <v>513</v>
      </c>
      <c r="AB506" t="s">
        <v>514</v>
      </c>
    </row>
    <row r="507" spans="1:28" x14ac:dyDescent="0.3">
      <c r="A507" t="s">
        <v>515</v>
      </c>
      <c r="B507" t="s">
        <v>19</v>
      </c>
      <c r="C507" s="8">
        <v>16835</v>
      </c>
      <c r="D507" t="s">
        <v>187</v>
      </c>
      <c r="E507" t="s">
        <v>174</v>
      </c>
      <c r="F507" t="s">
        <v>188</v>
      </c>
      <c r="G507" t="s">
        <v>189</v>
      </c>
      <c r="H507" s="7">
        <v>1184566</v>
      </c>
      <c r="I507" s="7"/>
      <c r="J507" s="7" t="s">
        <v>513</v>
      </c>
      <c r="K507" s="7" t="s">
        <v>513</v>
      </c>
      <c r="L507" s="7" t="s">
        <v>513</v>
      </c>
      <c r="M507" s="7" t="s">
        <v>513</v>
      </c>
      <c r="N507" s="7" t="s">
        <v>513</v>
      </c>
      <c r="O507" s="7" t="s">
        <v>513</v>
      </c>
      <c r="P507" s="7" t="s">
        <v>513</v>
      </c>
      <c r="Q507" s="7" t="s">
        <v>513</v>
      </c>
      <c r="R507" s="7"/>
      <c r="S507" s="7"/>
      <c r="T507" s="7" t="s">
        <v>513</v>
      </c>
      <c r="U507" s="7" t="s">
        <v>513</v>
      </c>
      <c r="V507" s="7" t="s">
        <v>513</v>
      </c>
      <c r="W507" s="7" t="s">
        <v>513</v>
      </c>
      <c r="X507" s="7" t="s">
        <v>513</v>
      </c>
      <c r="Y507" s="7" t="s">
        <v>513</v>
      </c>
      <c r="Z507" s="7" t="s">
        <v>513</v>
      </c>
      <c r="AA507" s="7" t="s">
        <v>513</v>
      </c>
      <c r="AB507" t="s">
        <v>514</v>
      </c>
    </row>
    <row r="508" spans="1:28" x14ac:dyDescent="0.3">
      <c r="A508" t="s">
        <v>515</v>
      </c>
      <c r="B508" t="s">
        <v>19</v>
      </c>
      <c r="C508" s="8">
        <v>16809</v>
      </c>
      <c r="D508" t="s">
        <v>190</v>
      </c>
      <c r="E508" t="s">
        <v>174</v>
      </c>
      <c r="F508" t="s">
        <v>188</v>
      </c>
      <c r="G508" t="s">
        <v>189</v>
      </c>
      <c r="H508" s="7">
        <v>249382</v>
      </c>
      <c r="I508" s="7"/>
      <c r="J508" s="7" t="s">
        <v>513</v>
      </c>
      <c r="K508" s="7" t="s">
        <v>513</v>
      </c>
      <c r="L508" s="7" t="s">
        <v>513</v>
      </c>
      <c r="M508" s="7" t="s">
        <v>513</v>
      </c>
      <c r="N508" s="7" t="s">
        <v>513</v>
      </c>
      <c r="O508" s="7" t="s">
        <v>513</v>
      </c>
      <c r="P508" s="7" t="s">
        <v>513</v>
      </c>
      <c r="Q508" s="7" t="s">
        <v>513</v>
      </c>
      <c r="R508" s="7"/>
      <c r="S508" s="7"/>
      <c r="T508" s="7" t="s">
        <v>513</v>
      </c>
      <c r="U508" s="7" t="s">
        <v>513</v>
      </c>
      <c r="V508" s="7" t="s">
        <v>513</v>
      </c>
      <c r="W508" s="7" t="s">
        <v>513</v>
      </c>
      <c r="X508" s="7" t="s">
        <v>513</v>
      </c>
      <c r="Y508" s="7" t="s">
        <v>513</v>
      </c>
      <c r="Z508" s="7" t="s">
        <v>513</v>
      </c>
      <c r="AA508" s="7" t="s">
        <v>513</v>
      </c>
      <c r="AB508" t="s">
        <v>514</v>
      </c>
    </row>
    <row r="509" spans="1:28" x14ac:dyDescent="0.3">
      <c r="A509" t="s">
        <v>515</v>
      </c>
      <c r="B509" t="s">
        <v>19</v>
      </c>
      <c r="C509" s="8">
        <v>16808</v>
      </c>
      <c r="D509" t="s">
        <v>191</v>
      </c>
      <c r="E509" t="s">
        <v>174</v>
      </c>
      <c r="F509" t="s">
        <v>188</v>
      </c>
      <c r="G509" t="s">
        <v>189</v>
      </c>
      <c r="H509" s="7">
        <v>149629</v>
      </c>
      <c r="I509" s="7"/>
      <c r="J509" s="7" t="s">
        <v>513</v>
      </c>
      <c r="K509" s="7" t="s">
        <v>513</v>
      </c>
      <c r="L509" s="7" t="s">
        <v>513</v>
      </c>
      <c r="M509" s="7" t="s">
        <v>513</v>
      </c>
      <c r="N509" s="7" t="s">
        <v>513</v>
      </c>
      <c r="O509" s="7" t="s">
        <v>513</v>
      </c>
      <c r="P509" s="7" t="s">
        <v>513</v>
      </c>
      <c r="Q509" s="7" t="s">
        <v>513</v>
      </c>
      <c r="R509" s="7"/>
      <c r="S509" s="7"/>
      <c r="T509" s="7" t="s">
        <v>513</v>
      </c>
      <c r="U509" s="7" t="s">
        <v>513</v>
      </c>
      <c r="V509" s="7" t="s">
        <v>513</v>
      </c>
      <c r="W509" s="7" t="s">
        <v>513</v>
      </c>
      <c r="X509" s="7" t="s">
        <v>513</v>
      </c>
      <c r="Y509" s="7" t="s">
        <v>513</v>
      </c>
      <c r="Z509" s="7" t="s">
        <v>513</v>
      </c>
      <c r="AA509" s="7" t="s">
        <v>513</v>
      </c>
      <c r="AB509" t="s">
        <v>514</v>
      </c>
    </row>
    <row r="510" spans="1:28" x14ac:dyDescent="0.3">
      <c r="A510" t="s">
        <v>515</v>
      </c>
      <c r="B510" t="s">
        <v>19</v>
      </c>
      <c r="C510" s="8">
        <v>9583</v>
      </c>
      <c r="D510" t="s">
        <v>192</v>
      </c>
      <c r="E510" t="s">
        <v>174</v>
      </c>
      <c r="F510" t="s">
        <v>188</v>
      </c>
      <c r="G510" t="s">
        <v>189</v>
      </c>
      <c r="H510" s="7">
        <v>82296</v>
      </c>
      <c r="I510" s="7"/>
      <c r="J510" s="7" t="s">
        <v>513</v>
      </c>
      <c r="K510" s="7" t="s">
        <v>513</v>
      </c>
      <c r="L510" s="7" t="s">
        <v>513</v>
      </c>
      <c r="M510" s="7" t="s">
        <v>513</v>
      </c>
      <c r="N510" s="7" t="s">
        <v>513</v>
      </c>
      <c r="O510" s="7" t="s">
        <v>513</v>
      </c>
      <c r="P510" s="7" t="s">
        <v>513</v>
      </c>
      <c r="Q510" s="7" t="s">
        <v>513</v>
      </c>
      <c r="R510" s="7"/>
      <c r="S510" s="7"/>
      <c r="T510" s="7" t="s">
        <v>513</v>
      </c>
      <c r="U510" s="7" t="s">
        <v>513</v>
      </c>
      <c r="V510" s="7" t="s">
        <v>513</v>
      </c>
      <c r="W510" s="7" t="s">
        <v>513</v>
      </c>
      <c r="X510" s="7" t="s">
        <v>513</v>
      </c>
      <c r="Y510" s="7" t="s">
        <v>513</v>
      </c>
      <c r="Z510" s="7" t="s">
        <v>513</v>
      </c>
      <c r="AA510" s="7" t="s">
        <v>513</v>
      </c>
      <c r="AB510" t="s">
        <v>514</v>
      </c>
    </row>
    <row r="511" spans="1:28" x14ac:dyDescent="0.3">
      <c r="A511" t="s">
        <v>18</v>
      </c>
      <c r="B511" t="s">
        <v>19</v>
      </c>
      <c r="C511">
        <v>13044</v>
      </c>
      <c r="D511" t="s">
        <v>749</v>
      </c>
      <c r="E511" t="s">
        <v>174</v>
      </c>
      <c r="F511" t="s">
        <v>194</v>
      </c>
      <c r="G511" t="s">
        <v>195</v>
      </c>
      <c r="H511" s="7">
        <v>754381</v>
      </c>
      <c r="I511" s="7">
        <v>2428210</v>
      </c>
      <c r="J511" s="7" t="s">
        <v>513</v>
      </c>
      <c r="K511" s="7" t="s">
        <v>513</v>
      </c>
      <c r="L511" s="7" t="s">
        <v>513</v>
      </c>
      <c r="M511" s="7" t="s">
        <v>513</v>
      </c>
      <c r="N511" s="7" t="s">
        <v>513</v>
      </c>
      <c r="O511" s="7" t="s">
        <v>513</v>
      </c>
      <c r="P511" s="7" t="s">
        <v>513</v>
      </c>
      <c r="Q511" s="7" t="s">
        <v>513</v>
      </c>
      <c r="R511" s="7">
        <v>136287</v>
      </c>
      <c r="S511" s="7"/>
      <c r="T511" s="7" t="s">
        <v>513</v>
      </c>
      <c r="U511" s="7" t="s">
        <v>513</v>
      </c>
      <c r="V511" s="7" t="s">
        <v>513</v>
      </c>
      <c r="W511" s="7" t="s">
        <v>513</v>
      </c>
      <c r="X511" s="7" t="s">
        <v>513</v>
      </c>
      <c r="Y511" s="7" t="s">
        <v>513</v>
      </c>
      <c r="Z511" s="7" t="s">
        <v>513</v>
      </c>
      <c r="AA511" s="7" t="s">
        <v>513</v>
      </c>
      <c r="AB511" t="s">
        <v>514</v>
      </c>
    </row>
    <row r="512" spans="1:28" x14ac:dyDescent="0.3">
      <c r="A512" t="s">
        <v>18</v>
      </c>
      <c r="B512" t="s">
        <v>19</v>
      </c>
      <c r="C512">
        <v>13047</v>
      </c>
      <c r="D512" t="s">
        <v>750</v>
      </c>
      <c r="E512" t="s">
        <v>174</v>
      </c>
      <c r="F512" t="s">
        <v>194</v>
      </c>
      <c r="G512" t="s">
        <v>195</v>
      </c>
      <c r="H512" s="7">
        <v>754381</v>
      </c>
      <c r="I512" s="7">
        <v>2428210</v>
      </c>
      <c r="J512" s="7" t="s">
        <v>513</v>
      </c>
      <c r="K512" s="7" t="s">
        <v>513</v>
      </c>
      <c r="L512" s="7" t="s">
        <v>513</v>
      </c>
      <c r="M512" s="7" t="s">
        <v>513</v>
      </c>
      <c r="N512" s="7" t="s">
        <v>513</v>
      </c>
      <c r="O512" s="7" t="s">
        <v>513</v>
      </c>
      <c r="P512" s="7" t="s">
        <v>513</v>
      </c>
      <c r="Q512" s="7" t="s">
        <v>513</v>
      </c>
      <c r="R512" s="7">
        <v>136287</v>
      </c>
      <c r="S512" s="7"/>
      <c r="T512" s="7" t="s">
        <v>513</v>
      </c>
      <c r="U512" s="7" t="s">
        <v>513</v>
      </c>
      <c r="V512" s="7" t="s">
        <v>513</v>
      </c>
      <c r="W512" s="7" t="s">
        <v>513</v>
      </c>
      <c r="X512" s="7" t="s">
        <v>513</v>
      </c>
      <c r="Y512" s="7" t="s">
        <v>513</v>
      </c>
      <c r="Z512" s="7" t="s">
        <v>513</v>
      </c>
      <c r="AA512" s="7" t="s">
        <v>513</v>
      </c>
      <c r="AB512" t="s">
        <v>514</v>
      </c>
    </row>
    <row r="513" spans="1:28" x14ac:dyDescent="0.3">
      <c r="A513" t="s">
        <v>18</v>
      </c>
      <c r="B513" t="s">
        <v>19</v>
      </c>
      <c r="C513">
        <v>736101</v>
      </c>
      <c r="D513" t="s">
        <v>490</v>
      </c>
      <c r="E513" t="s">
        <v>174</v>
      </c>
      <c r="F513" t="s">
        <v>194</v>
      </c>
      <c r="G513" t="s">
        <v>195</v>
      </c>
      <c r="H513" s="7"/>
      <c r="I513" s="7">
        <v>249868</v>
      </c>
      <c r="J513" s="7" t="s">
        <v>513</v>
      </c>
      <c r="K513" s="7">
        <v>254997</v>
      </c>
      <c r="L513" s="7" t="s">
        <v>513</v>
      </c>
      <c r="M513" s="7">
        <v>268665</v>
      </c>
      <c r="N513" s="7" t="s">
        <v>513</v>
      </c>
      <c r="O513" s="7">
        <v>275103</v>
      </c>
      <c r="P513" s="7" t="s">
        <v>513</v>
      </c>
      <c r="Q513" s="7">
        <v>264091</v>
      </c>
      <c r="R513" s="7"/>
      <c r="S513" s="7"/>
      <c r="T513" s="7" t="s">
        <v>513</v>
      </c>
      <c r="U513" s="7">
        <v>261135</v>
      </c>
      <c r="V513" s="7" t="s">
        <v>513</v>
      </c>
      <c r="W513" s="7">
        <v>268032</v>
      </c>
      <c r="X513" s="7" t="s">
        <v>513</v>
      </c>
      <c r="Y513" s="7">
        <v>270431</v>
      </c>
      <c r="Z513" s="7" t="s">
        <v>513</v>
      </c>
      <c r="AA513" s="7">
        <v>270827</v>
      </c>
      <c r="AB513" t="s">
        <v>514</v>
      </c>
    </row>
    <row r="514" spans="1:28" x14ac:dyDescent="0.3">
      <c r="A514" t="s">
        <v>18</v>
      </c>
      <c r="B514" t="s">
        <v>19</v>
      </c>
      <c r="C514">
        <v>13046</v>
      </c>
      <c r="D514" t="s">
        <v>751</v>
      </c>
      <c r="E514" t="s">
        <v>174</v>
      </c>
      <c r="F514" t="s">
        <v>194</v>
      </c>
      <c r="G514" t="s">
        <v>195</v>
      </c>
      <c r="H514" s="7">
        <v>59228</v>
      </c>
      <c r="I514" s="7">
        <v>903371</v>
      </c>
      <c r="J514" s="7" t="s">
        <v>513</v>
      </c>
      <c r="K514" s="7" t="s">
        <v>513</v>
      </c>
      <c r="L514" s="7" t="s">
        <v>513</v>
      </c>
      <c r="M514" s="7" t="s">
        <v>513</v>
      </c>
      <c r="N514" s="7" t="s">
        <v>513</v>
      </c>
      <c r="O514" s="7" t="s">
        <v>513</v>
      </c>
      <c r="P514" s="7" t="s">
        <v>513</v>
      </c>
      <c r="Q514" s="7" t="s">
        <v>513</v>
      </c>
      <c r="R514" s="7">
        <v>61654</v>
      </c>
      <c r="S514" s="7"/>
      <c r="T514" s="7" t="s">
        <v>513</v>
      </c>
      <c r="U514" s="7" t="s">
        <v>513</v>
      </c>
      <c r="V514" s="7" t="s">
        <v>513</v>
      </c>
      <c r="W514" s="7" t="s">
        <v>513</v>
      </c>
      <c r="X514" s="7" t="s">
        <v>513</v>
      </c>
      <c r="Y514" s="7" t="s">
        <v>513</v>
      </c>
      <c r="Z514" s="7" t="s">
        <v>513</v>
      </c>
      <c r="AA514" s="7" t="s">
        <v>513</v>
      </c>
      <c r="AB514" t="s">
        <v>514</v>
      </c>
    </row>
    <row r="515" spans="1:28" x14ac:dyDescent="0.3">
      <c r="A515" t="s">
        <v>18</v>
      </c>
      <c r="B515" t="s">
        <v>19</v>
      </c>
      <c r="C515">
        <v>13048</v>
      </c>
      <c r="D515" t="s">
        <v>752</v>
      </c>
      <c r="E515" t="s">
        <v>174</v>
      </c>
      <c r="F515" t="s">
        <v>194</v>
      </c>
      <c r="G515" t="s">
        <v>195</v>
      </c>
      <c r="H515" s="7">
        <v>59228</v>
      </c>
      <c r="I515" s="7">
        <v>903371</v>
      </c>
      <c r="J515" s="7" t="s">
        <v>513</v>
      </c>
      <c r="K515" s="7" t="s">
        <v>513</v>
      </c>
      <c r="L515" s="7" t="s">
        <v>513</v>
      </c>
      <c r="M515" s="7" t="s">
        <v>513</v>
      </c>
      <c r="N515" s="7" t="s">
        <v>513</v>
      </c>
      <c r="O515" s="7" t="s">
        <v>513</v>
      </c>
      <c r="P515" s="7" t="s">
        <v>513</v>
      </c>
      <c r="Q515" s="7" t="s">
        <v>513</v>
      </c>
      <c r="R515" s="7">
        <v>61654</v>
      </c>
      <c r="S515" s="7"/>
      <c r="T515" s="7" t="s">
        <v>513</v>
      </c>
      <c r="U515" s="7" t="s">
        <v>513</v>
      </c>
      <c r="V515" s="7" t="s">
        <v>513</v>
      </c>
      <c r="W515" s="7" t="s">
        <v>513</v>
      </c>
      <c r="X515" s="7" t="s">
        <v>513</v>
      </c>
      <c r="Y515" s="7" t="s">
        <v>513</v>
      </c>
      <c r="Z515" s="7" t="s">
        <v>513</v>
      </c>
      <c r="AA515" s="7" t="s">
        <v>513</v>
      </c>
      <c r="AB515" t="s">
        <v>514</v>
      </c>
    </row>
    <row r="516" spans="1:28" x14ac:dyDescent="0.3">
      <c r="A516" t="s">
        <v>515</v>
      </c>
      <c r="B516" t="s">
        <v>19</v>
      </c>
      <c r="C516" s="8">
        <v>8991</v>
      </c>
      <c r="D516" t="s">
        <v>193</v>
      </c>
      <c r="E516" t="s">
        <v>174</v>
      </c>
      <c r="F516" t="s">
        <v>194</v>
      </c>
      <c r="G516" t="s">
        <v>195</v>
      </c>
      <c r="H516" s="7">
        <v>382802</v>
      </c>
      <c r="I516" s="7"/>
      <c r="J516" s="7" t="s">
        <v>513</v>
      </c>
      <c r="K516" s="7" t="s">
        <v>513</v>
      </c>
      <c r="L516" s="7" t="s">
        <v>513</v>
      </c>
      <c r="M516" s="7" t="s">
        <v>513</v>
      </c>
      <c r="N516" s="7" t="s">
        <v>513</v>
      </c>
      <c r="O516" s="7" t="s">
        <v>513</v>
      </c>
      <c r="P516" s="7" t="s">
        <v>513</v>
      </c>
      <c r="Q516" s="7" t="s">
        <v>513</v>
      </c>
      <c r="R516" s="7"/>
      <c r="S516" s="7"/>
      <c r="T516" s="7" t="s">
        <v>513</v>
      </c>
      <c r="U516" s="7" t="s">
        <v>513</v>
      </c>
      <c r="V516" s="7" t="s">
        <v>513</v>
      </c>
      <c r="W516" s="7" t="s">
        <v>513</v>
      </c>
      <c r="X516" s="7" t="s">
        <v>513</v>
      </c>
      <c r="Y516" s="7" t="s">
        <v>513</v>
      </c>
      <c r="Z516" s="7" t="s">
        <v>513</v>
      </c>
      <c r="AA516" s="7" t="s">
        <v>513</v>
      </c>
      <c r="AB516" t="s">
        <v>514</v>
      </c>
    </row>
    <row r="517" spans="1:28" x14ac:dyDescent="0.3">
      <c r="A517" t="s">
        <v>515</v>
      </c>
      <c r="B517" t="s">
        <v>19</v>
      </c>
      <c r="C517" s="8">
        <v>8992</v>
      </c>
      <c r="D517" t="s">
        <v>193</v>
      </c>
      <c r="E517" t="s">
        <v>174</v>
      </c>
      <c r="F517" t="s">
        <v>194</v>
      </c>
      <c r="G517" t="s">
        <v>195</v>
      </c>
      <c r="H517" s="7"/>
      <c r="I517" s="7">
        <v>197332</v>
      </c>
      <c r="J517" s="7" t="s">
        <v>513</v>
      </c>
      <c r="K517" s="7" t="s">
        <v>513</v>
      </c>
      <c r="L517" s="7" t="s">
        <v>513</v>
      </c>
      <c r="M517" s="7" t="s">
        <v>513</v>
      </c>
      <c r="N517" s="7" t="s">
        <v>513</v>
      </c>
      <c r="O517" s="7" t="s">
        <v>513</v>
      </c>
      <c r="P517" s="7" t="s">
        <v>513</v>
      </c>
      <c r="Q517" s="7" t="s">
        <v>513</v>
      </c>
      <c r="R517" s="7"/>
      <c r="S517" s="7"/>
      <c r="T517" s="7" t="s">
        <v>513</v>
      </c>
      <c r="U517" s="7" t="s">
        <v>513</v>
      </c>
      <c r="V517" s="7" t="s">
        <v>513</v>
      </c>
      <c r="W517" s="7" t="s">
        <v>513</v>
      </c>
      <c r="X517" s="7" t="s">
        <v>513</v>
      </c>
      <c r="Y517" s="7" t="s">
        <v>513</v>
      </c>
      <c r="Z517" s="7" t="s">
        <v>513</v>
      </c>
      <c r="AA517" s="7" t="s">
        <v>513</v>
      </c>
      <c r="AB517" t="s">
        <v>514</v>
      </c>
    </row>
    <row r="518" spans="1:28" x14ac:dyDescent="0.3">
      <c r="A518" t="s">
        <v>515</v>
      </c>
      <c r="B518" t="s">
        <v>19</v>
      </c>
      <c r="C518" s="8">
        <v>9184</v>
      </c>
      <c r="D518" t="s">
        <v>196</v>
      </c>
      <c r="E518" t="s">
        <v>174</v>
      </c>
      <c r="F518" t="s">
        <v>194</v>
      </c>
      <c r="G518" t="s">
        <v>195</v>
      </c>
      <c r="H518" s="7">
        <v>17145</v>
      </c>
      <c r="I518" s="7"/>
      <c r="J518" s="7" t="s">
        <v>513</v>
      </c>
      <c r="K518" s="7" t="s">
        <v>513</v>
      </c>
      <c r="L518" s="7" t="s">
        <v>513</v>
      </c>
      <c r="M518" s="7" t="s">
        <v>513</v>
      </c>
      <c r="N518" s="7" t="s">
        <v>513</v>
      </c>
      <c r="O518" s="7" t="s">
        <v>513</v>
      </c>
      <c r="P518" s="7" t="s">
        <v>513</v>
      </c>
      <c r="Q518" s="7" t="s">
        <v>513</v>
      </c>
      <c r="R518" s="7"/>
      <c r="S518" s="7"/>
      <c r="T518" s="7" t="s">
        <v>513</v>
      </c>
      <c r="U518" s="7" t="s">
        <v>513</v>
      </c>
      <c r="V518" s="7" t="s">
        <v>513</v>
      </c>
      <c r="W518" s="7" t="s">
        <v>513</v>
      </c>
      <c r="X518" s="7" t="s">
        <v>513</v>
      </c>
      <c r="Y518" s="7" t="s">
        <v>513</v>
      </c>
      <c r="Z518" s="7" t="s">
        <v>513</v>
      </c>
      <c r="AA518" s="7" t="s">
        <v>513</v>
      </c>
      <c r="AB518" t="s">
        <v>514</v>
      </c>
    </row>
    <row r="519" spans="1:28" x14ac:dyDescent="0.3">
      <c r="A519" t="s">
        <v>515</v>
      </c>
      <c r="B519" t="s">
        <v>19</v>
      </c>
      <c r="C519" s="8">
        <v>8971</v>
      </c>
      <c r="D519" t="s">
        <v>197</v>
      </c>
      <c r="E519" t="s">
        <v>174</v>
      </c>
      <c r="F519" t="s">
        <v>194</v>
      </c>
      <c r="G519" t="s">
        <v>195</v>
      </c>
      <c r="H519" s="7">
        <v>88587</v>
      </c>
      <c r="I519" s="7"/>
      <c r="J519" s="7" t="s">
        <v>513</v>
      </c>
      <c r="K519" s="7" t="s">
        <v>513</v>
      </c>
      <c r="L519" s="7" t="s">
        <v>513</v>
      </c>
      <c r="M519" s="7" t="s">
        <v>513</v>
      </c>
      <c r="N519" s="7" t="s">
        <v>513</v>
      </c>
      <c r="O519" s="7" t="s">
        <v>513</v>
      </c>
      <c r="P519" s="7" t="s">
        <v>513</v>
      </c>
      <c r="Q519" s="7" t="s">
        <v>513</v>
      </c>
      <c r="R519" s="7"/>
      <c r="S519" s="7"/>
      <c r="T519" s="7" t="s">
        <v>513</v>
      </c>
      <c r="U519" s="7" t="s">
        <v>513</v>
      </c>
      <c r="V519" s="7" t="s">
        <v>513</v>
      </c>
      <c r="W519" s="7" t="s">
        <v>513</v>
      </c>
      <c r="X519" s="7" t="s">
        <v>513</v>
      </c>
      <c r="Y519" s="7" t="s">
        <v>513</v>
      </c>
      <c r="Z519" s="7" t="s">
        <v>513</v>
      </c>
      <c r="AA519" s="7" t="s">
        <v>513</v>
      </c>
      <c r="AB519" t="s">
        <v>514</v>
      </c>
    </row>
    <row r="520" spans="1:28" x14ac:dyDescent="0.3">
      <c r="A520" t="s">
        <v>200</v>
      </c>
      <c r="B520" t="s">
        <v>201</v>
      </c>
      <c r="C520">
        <v>100086</v>
      </c>
      <c r="D520" t="s">
        <v>491</v>
      </c>
      <c r="E520" t="s">
        <v>174</v>
      </c>
      <c r="F520" t="s">
        <v>194</v>
      </c>
      <c r="G520" t="s">
        <v>488</v>
      </c>
      <c r="H520" s="7">
        <v>2017635</v>
      </c>
      <c r="I520" s="7">
        <v>31089061</v>
      </c>
      <c r="J520" s="7">
        <v>4381528</v>
      </c>
      <c r="K520" s="7" t="s">
        <v>513</v>
      </c>
      <c r="L520" s="7" t="s">
        <v>513</v>
      </c>
      <c r="M520" s="7" t="s">
        <v>513</v>
      </c>
      <c r="N520" s="7" t="s">
        <v>513</v>
      </c>
      <c r="O520" s="7" t="s">
        <v>513</v>
      </c>
      <c r="P520" s="7" t="s">
        <v>513</v>
      </c>
      <c r="Q520" s="7" t="s">
        <v>513</v>
      </c>
      <c r="R520" s="7"/>
      <c r="S520" s="7">
        <v>1414428</v>
      </c>
      <c r="T520" s="7">
        <v>31972663</v>
      </c>
      <c r="U520" s="7">
        <v>4512054</v>
      </c>
      <c r="V520" s="7" t="s">
        <v>513</v>
      </c>
      <c r="W520" s="7" t="s">
        <v>513</v>
      </c>
      <c r="X520" s="7" t="s">
        <v>513</v>
      </c>
      <c r="Y520" s="7" t="s">
        <v>513</v>
      </c>
      <c r="Z520" s="7" t="s">
        <v>513</v>
      </c>
      <c r="AA520" s="7" t="s">
        <v>513</v>
      </c>
      <c r="AB520" t="s">
        <v>514</v>
      </c>
    </row>
    <row r="521" spans="1:28" x14ac:dyDescent="0.3">
      <c r="A521" t="s">
        <v>200</v>
      </c>
      <c r="B521" t="s">
        <v>201</v>
      </c>
      <c r="C521">
        <v>503024</v>
      </c>
      <c r="D521" t="s">
        <v>487</v>
      </c>
      <c r="E521" t="s">
        <v>174</v>
      </c>
      <c r="F521" t="s">
        <v>194</v>
      </c>
      <c r="G521" t="s">
        <v>488</v>
      </c>
      <c r="H521" s="7">
        <v>235405</v>
      </c>
      <c r="I521" s="7">
        <v>5086743</v>
      </c>
      <c r="J521" s="7" t="s">
        <v>513</v>
      </c>
      <c r="K521" s="7" t="s">
        <v>513</v>
      </c>
      <c r="L521" s="7" t="s">
        <v>513</v>
      </c>
      <c r="M521" s="7" t="s">
        <v>513</v>
      </c>
      <c r="N521" s="7" t="s">
        <v>513</v>
      </c>
      <c r="O521" s="7" t="s">
        <v>513</v>
      </c>
      <c r="P521" s="7" t="s">
        <v>513</v>
      </c>
      <c r="Q521" s="7" t="s">
        <v>513</v>
      </c>
      <c r="R521" s="7"/>
      <c r="S521" s="7">
        <v>33154</v>
      </c>
      <c r="T521" s="7">
        <v>5885878</v>
      </c>
      <c r="U521" s="7" t="s">
        <v>513</v>
      </c>
      <c r="V521" s="7" t="s">
        <v>513</v>
      </c>
      <c r="W521" s="7" t="s">
        <v>513</v>
      </c>
      <c r="X521" s="7" t="s">
        <v>513</v>
      </c>
      <c r="Y521" s="7" t="s">
        <v>513</v>
      </c>
      <c r="Z521" s="7" t="s">
        <v>513</v>
      </c>
      <c r="AA521" s="7" t="s">
        <v>513</v>
      </c>
      <c r="AB521" t="s">
        <v>514</v>
      </c>
    </row>
    <row r="522" spans="1:28" x14ac:dyDescent="0.3">
      <c r="A522" t="s">
        <v>200</v>
      </c>
      <c r="B522" t="s">
        <v>201</v>
      </c>
      <c r="C522">
        <v>48708</v>
      </c>
      <c r="D522" t="s">
        <v>489</v>
      </c>
      <c r="E522" t="s">
        <v>174</v>
      </c>
      <c r="F522" t="s">
        <v>194</v>
      </c>
      <c r="G522" t="s">
        <v>488</v>
      </c>
      <c r="H522" s="7">
        <v>246615</v>
      </c>
      <c r="I522" s="7">
        <v>253760</v>
      </c>
      <c r="J522" s="7">
        <v>102283</v>
      </c>
      <c r="K522" s="7" t="s">
        <v>513</v>
      </c>
      <c r="L522" s="7" t="s">
        <v>513</v>
      </c>
      <c r="M522" s="7" t="s">
        <v>513</v>
      </c>
      <c r="N522" s="7" t="s">
        <v>513</v>
      </c>
      <c r="O522" s="7" t="s">
        <v>513</v>
      </c>
      <c r="P522" s="7" t="s">
        <v>513</v>
      </c>
      <c r="Q522" s="7" t="s">
        <v>513</v>
      </c>
      <c r="R522" s="7"/>
      <c r="S522" s="7">
        <v>339225</v>
      </c>
      <c r="T522" s="7" t="s">
        <v>513</v>
      </c>
      <c r="U522" s="7" t="s">
        <v>513</v>
      </c>
      <c r="V522" s="7" t="s">
        <v>513</v>
      </c>
      <c r="W522" s="7" t="s">
        <v>513</v>
      </c>
      <c r="X522" s="7" t="s">
        <v>513</v>
      </c>
      <c r="Y522" s="7" t="s">
        <v>513</v>
      </c>
      <c r="Z522" s="7" t="s">
        <v>513</v>
      </c>
      <c r="AA522" s="7" t="s">
        <v>513</v>
      </c>
      <c r="AB522" t="s">
        <v>514</v>
      </c>
    </row>
    <row r="523" spans="1:28" x14ac:dyDescent="0.3">
      <c r="A523" t="s">
        <v>522</v>
      </c>
      <c r="B523" t="s">
        <v>201</v>
      </c>
      <c r="C523" s="8">
        <v>734280</v>
      </c>
      <c r="D523" t="s">
        <v>492</v>
      </c>
      <c r="E523" t="s">
        <v>174</v>
      </c>
      <c r="F523" t="s">
        <v>194</v>
      </c>
      <c r="G523" t="s">
        <v>488</v>
      </c>
      <c r="H523" s="7">
        <v>398570</v>
      </c>
      <c r="I523" s="7"/>
      <c r="J523" s="7" t="s">
        <v>513</v>
      </c>
      <c r="K523" s="7" t="s">
        <v>513</v>
      </c>
      <c r="L523" s="7" t="s">
        <v>513</v>
      </c>
      <c r="M523" s="7" t="s">
        <v>513</v>
      </c>
      <c r="N523" s="7" t="s">
        <v>513</v>
      </c>
      <c r="O523" s="7" t="s">
        <v>513</v>
      </c>
      <c r="P523" s="7" t="s">
        <v>513</v>
      </c>
      <c r="Q523" s="7" t="s">
        <v>513</v>
      </c>
      <c r="R523" s="7"/>
      <c r="S523" s="7"/>
      <c r="T523" s="7" t="s">
        <v>513</v>
      </c>
      <c r="U523" s="7" t="s">
        <v>513</v>
      </c>
      <c r="V523" s="7" t="s">
        <v>513</v>
      </c>
      <c r="W523" s="7" t="s">
        <v>513</v>
      </c>
      <c r="X523" s="7" t="s">
        <v>513</v>
      </c>
      <c r="Y523" s="7" t="s">
        <v>513</v>
      </c>
      <c r="Z523" s="7" t="s">
        <v>513</v>
      </c>
      <c r="AA523" s="7" t="s">
        <v>513</v>
      </c>
      <c r="AB523" t="s">
        <v>514</v>
      </c>
    </row>
  </sheetData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1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C6U45NHNYSXQ-647284319-1253</_dlc_DocId>
    <_dlc_DocIdUrl xmlns="bc9be6ef-036f-4d38-ab45-2a4da0c93cb0">
      <Url>https://enbridge.sharepoint.com/teams/EB-2022-02002024Rebasing/_layouts/15/DocIdRedir.aspx?ID=C6U45NHNYSXQ-647284319-1253</Url>
      <Description>C6U45NHNYSXQ-647284319-1253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5" ma:contentTypeDescription="Create a new document." ma:contentTypeScope="" ma:versionID="17dbfb5856d77be75760868767eed06c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08f424058fcb8b1a92a73eb10e618d0a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9223C-72CD-4BB0-BCA8-D09822369F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dff13a8-12b1-4cee-91e4-645a62808359"/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8212F7-E51A-419A-8BDF-4830CBC68D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05772A-633B-44EB-8B15-426A1C7610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D8FEE9-8A07-42D3-8960-DEF036CCF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JT5.02-Attachment 1</vt:lpstr>
      <vt:lpstr>JT5.02-Attachment 1 Updated</vt:lpstr>
      <vt:lpstr>'JT5.02-Attachment 1'!Print_Titles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Angela Monforton</cp:lastModifiedBy>
  <cp:revision/>
  <cp:lastPrinted>2023-07-06T01:35:54Z</cp:lastPrinted>
  <dcterms:created xsi:type="dcterms:W3CDTF">2011-08-01T14:22:18Z</dcterms:created>
  <dcterms:modified xsi:type="dcterms:W3CDTF">2023-07-06T01:35:54Z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2022-03-08T04:41:36Z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e704dafe-b458-4d79-9a22-e4fbb8325de3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0x01010004A99DC5F2E29C4EA0320A2DE468F5FC</vt:lpwstr>
  </property>
  <property fmtid="{D5CDD505-2E9C-101B-9397-08002B2CF9AE}" pid="10" name="_AdHocReviewCycleID">
    <vt:i4>-476814701</vt:i4>
  </property>
  <property fmtid="{D5CDD505-2E9C-101B-9397-08002B2CF9AE}" pid="11" name="_NewReviewCycle">
    <vt:lpwstr/>
  </property>
  <property fmtid="{D5CDD505-2E9C-101B-9397-08002B2CF9AE}" pid="12" name="_EmailSubject">
    <vt:lpwstr>JT5.02 attachment</vt:lpwstr>
  </property>
  <property fmtid="{D5CDD505-2E9C-101B-9397-08002B2CF9AE}" pid="13" name="_AuthorEmail">
    <vt:lpwstr>Ann-Marie.Hessian@enbridge.com</vt:lpwstr>
  </property>
  <property fmtid="{D5CDD505-2E9C-101B-9397-08002B2CF9AE}" pid="14" name="_AuthorEmailDisplayName">
    <vt:lpwstr>Ann-Marie Hessian</vt:lpwstr>
  </property>
  <property fmtid="{D5CDD505-2E9C-101B-9397-08002B2CF9AE}" pid="15" name="_dlc_DocIdItemGuid">
    <vt:lpwstr>309f0e7b-d874-4665-9a07-a9b416e99ace</vt:lpwstr>
  </property>
  <property fmtid="{D5CDD505-2E9C-101B-9397-08002B2CF9AE}" pid="16" name="_PreviousAdHocReviewCycleID">
    <vt:i4>-1124220980</vt:i4>
  </property>
  <property fmtid="{D5CDD505-2E9C-101B-9397-08002B2CF9AE}" pid="17" name="_ReviewingToolsShownOnce">
    <vt:lpwstr/>
  </property>
</Properties>
</file>