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P:\Admin\Ontario Energy Board\Rate Design\2024 COS - Steering Committee Folder\OEB Models to File\"/>
    </mc:Choice>
  </mc:AlternateContent>
  <xr:revisionPtr revIDLastSave="0" documentId="13_ncr:1_{5D08B4A0-697A-4984-A8A4-383F5F59BB31}"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8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Checklist!$A$1:$F$473</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<sst xmlns="http://schemas.openxmlformats.org/spreadsheetml/2006/main" count="921" uniqueCount="791">
  <si>
    <t>2024 Cost of Service Checklist</t>
  </si>
  <si>
    <t xml:space="preserve">SYNERGY NORTH Corporation </t>
  </si>
  <si>
    <t>EB-2023-0052</t>
  </si>
  <si>
    <t>Filing Requirement
Page # Reference</t>
  </si>
  <si>
    <t>Evidence Reference, Notes
(Note: if requirement is not applicable, please provide reasons)</t>
  </si>
  <si>
    <t>GENERAL REQUIREMENTS</t>
  </si>
  <si>
    <t xml:space="preserve">Ch1, p4 </t>
  </si>
  <si>
    <t>Confidential Information - Practice Direction has been followed</t>
  </si>
  <si>
    <t xml:space="preserve">Exhibit 1, Sub- Section 1.4.1 - Certification of Evidence (Attachment 1-A Certification of Evidence) </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</si>
  <si>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</si>
  <si>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</si>
  <si>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</si>
  <si>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</si>
  <si>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</si>
  <si>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</si>
  <si>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</si>
  <si>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</si>
  <si>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</si>
  <si>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</si>
  <si>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Exhibit 1 - Section 1.8.8 Non-Utility Business Accounting</t>
  </si>
  <si>
    <t>3 &amp; 4</t>
  </si>
  <si>
    <t>If applicable, if cost of service filed earlier than scheduled, justify why an early rebasing is required by demonstrating why and how distributor cannot adequately manage resources and financial needs during IRM period</t>
  </si>
  <si>
    <t>N/A</t>
  </si>
  <si>
    <t>If applicable, late applications filed after the commencement of the rate year for which the application is intended to set rates is converted to the following rate year</t>
  </si>
  <si>
    <t>4 &amp; 5</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</si>
  <si>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</si>
  <si>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 xml:space="preserve">Confirmed all Exhibits 1 through 9 filed. </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</si>
  <si>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</si>
  <si>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Confirmed, Exhibits 1 through 9</t>
  </si>
  <si>
    <t>Documents must include page numbers and be provided in text searchable and bookmarked PDF format</t>
  </si>
  <si>
    <t>Confirmed</t>
  </si>
  <si>
    <t>Links within Excel models are broken and models named so that they can be identified (e.g. RRWF instead of Attachment A)</t>
  </si>
  <si>
    <t>Materiality threshold: Explanation/justification and/or supporting evidence for material amounts pertaining to CAPEX, capital variances, rate base variances, OM&amp;A, and DVAs; additional details below the threshold if necessary</t>
  </si>
  <si>
    <t>EXHIBIT 1 - APPLICATION OVERVIEW AND ADMINISTRATIVE DOCUMENTS</t>
  </si>
  <si>
    <t>Table of Contents</t>
  </si>
  <si>
    <t>Separate PDF file provided for each exhibit. Each PDF file contains separate table of contents, and is bookmarked appropriately for direct access to each section.</t>
  </si>
  <si>
    <t>Table of Contents listing major sections and subsections of the application</t>
  </si>
  <si>
    <t>Application Summary and Business Plan</t>
  </si>
  <si>
    <t>Exhibit 1 - Section 1.2 Executive Summary and Business Plan 
(Attachment 1-C SNC Business Plan 2022-2024)
(Attachment 1-D SNC 2024 Budget and Financial Forecast (2025-2028)
(Attachment 1-E -SNC Strategic Plan 2022-2024)</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</si>
  <si>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</si>
  <si>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</si>
  <si>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</si>
  <si>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 xml:space="preserve">Exhibit 1 - Section 1.3 Application Summary (1.3.1-1.3.9) </t>
  </si>
  <si>
    <t>Administration</t>
  </si>
  <si>
    <t>Primary contact information (name, address, phone, email)</t>
  </si>
  <si>
    <t xml:space="preserve">Exhibit 1 - Section 1.4.2 Primary Contact Information </t>
  </si>
  <si>
    <t xml:space="preserve">Identification of legal (or other) representation </t>
  </si>
  <si>
    <t xml:space="preserve">Exhibit 1 - Section 1.4.3 Legal Representation </t>
  </si>
  <si>
    <t>Applicant's internet address for viewing of application and any social media accounts, with addresses, used by the applicant to communicate with customers</t>
  </si>
  <si>
    <t>Exhibit 1 - Section 1.4.4 Internet Address and Social Media Accounts</t>
  </si>
  <si>
    <t>Statement identifying where notice should be published and why</t>
  </si>
  <si>
    <t xml:space="preserve">Exhibit 1 - Section 1.4.5 Statement of Publication </t>
  </si>
  <si>
    <t>Form of hearing requested and why</t>
  </si>
  <si>
    <t>Exhibit 1 - Section1.4.8 Form of Hearing</t>
  </si>
  <si>
    <t xml:space="preserve">Requested effective date </t>
  </si>
  <si>
    <t>Exhibit 1 - Section 1.4.9 Proposed Effective Date of Rate Order</t>
  </si>
  <si>
    <t>Statement identifying and describing any changes to methodologies used vs previous applications</t>
  </si>
  <si>
    <t xml:space="preserve">Exhibit 1 - Section 1.4.10 Changes to Methodologies Used In Previous Applications </t>
  </si>
  <si>
    <t>Identification of OEB directions from any previous OEB Decisions and/or Orders, including commitments made as part of approved settlements. Indication of how these are being addressed in the current application</t>
  </si>
  <si>
    <t>Exhibit 1 - Section 1.4.11 OEB Directions From Previous Decisions and/or Orders</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</si>
  <si>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</si>
  <si>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Exhibit 1 - Section 1.4.12 Conditions of Service</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</si>
  <si>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</si>
  <si>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Exhibit 1 - Section 1.4.13 Corporate and Utility Organizational Structure</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</si>
  <si>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</si>
  <si>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 xml:space="preserve">Exhibit 1 - Section 1.4.14 Appendix 2A - List of Specific Approvals Requested </t>
  </si>
  <si>
    <t>Distribution System Overview</t>
  </si>
  <si>
    <t>Description of Service Area - general description and map showing where distributor operates and communities served</t>
  </si>
  <si>
    <t xml:space="preserve">Exhibit 1 - Section 1.4.15 Description of Service Area </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</si>
  <si>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</si>
  <si>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</si>
  <si>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Exhibit 1 - Section 1.5.1 Overview                                                                                 
(Attachment 1-J -  Appendix 2-AC)</t>
  </si>
  <si>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</si>
  <si>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Exhibit 1 - Section 1.5.2 Ongoing Communication with Customers</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</si>
  <si>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</si>
  <si>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</si>
  <si>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 xml:space="preserve">Exhibit 1 - Section 1.5.3 Application Specific Customer Engagement
Exhibit 1 - Section 1.5.4 Customer Feedback from Customer Engagement Regarding Cost of Service Application 
</t>
  </si>
  <si>
    <t>Customer engagement with customers who would be affected by proposals related to new rate classes, changes in to existing rate classes and change in charges such as RSCs, Specific Service Charges, standby rates, and unmetered-load customers</t>
  </si>
  <si>
    <t>Exhibit 1 - Section 1.5.3 Application Specific Customer Engagement</t>
  </si>
  <si>
    <t>All responses to matters raised in letters of comment filed on public record</t>
  </si>
  <si>
    <t>During proceeding, after letters of comment received, SNC will file its responses.</t>
  </si>
  <si>
    <t xml:space="preserve">Performance Measurement </t>
  </si>
  <si>
    <t>Link to most recent scorecard</t>
  </si>
  <si>
    <t>Exhibit 1  - Section 1.6.1 Scorecard</t>
  </si>
  <si>
    <t>Identification of performance improvement targets</t>
  </si>
  <si>
    <t xml:space="preserve">Exhibit 1  - Section 1.6.2  Customer Focus
Exhibit 1  - Section 1.6.3  Operational Effectiveness
Exhibit 1  - Section 1.6.4  Public Policy Responsiveness
Exhibit 1  - Section 1.6.5  Financial Performance </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</si>
  <si>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</si>
  <si>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</si>
  <si>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</si>
  <si>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</si>
  <si>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Exhibit 1  - Section 1.6.6  Activity and Program-Based Benchmarking (APB)</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</si>
  <si>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</si>
  <si>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</si>
  <si>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</si>
  <si>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</si>
  <si>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 xml:space="preserve">Exhibit 1  - Section 1.7  Facilitating Innovation </t>
  </si>
  <si>
    <t>Explain how innovative alternatives have been considered in place of traditional investments. Include information about the costs, expected benefits and associated risks of innovative alternatives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</si>
  <si>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</si>
  <si>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</si>
  <si>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Exhibit 1  - Section 1.8.1 Audited Financial Statements 
(Attachment 1-H - SNC Financial Statement 2022)</t>
  </si>
  <si>
    <t>Annual Report and MD&amp;A for most recent year of distributor and parent company, as available and applicable. If an Annual Information Form is filed publicly, a link should be provided</t>
  </si>
  <si>
    <t>Exhibit 1  - Section 1.8.2 Annual Report 
(Attachment 1-I - 2022 Annual Report)</t>
  </si>
  <si>
    <t>Rating Agency Reports, if available; Prospectuses, information circulars etc. for recent and planned public debt and/or equity offerings</t>
  </si>
  <si>
    <t xml:space="preserve">Exhibit 1  - Section 1.8.3 - Rating Agency Report (not applicable) 
Exhibit 1  - Section 1.8.4 - Prospectus of Information Circulars (not applicable) </t>
  </si>
  <si>
    <t>Any change in tax status</t>
  </si>
  <si>
    <t xml:space="preserve">Exhibit 1  - Section 1.8.5 - Change in Tax Status </t>
  </si>
  <si>
    <t xml:space="preserve">Description of existing accounting orders and departures from these orders, as well as any departures from the USoA </t>
  </si>
  <si>
    <t xml:space="preserve">Exhibit 1  - Section 1.8.6 - Accounting Orders </t>
  </si>
  <si>
    <t>Accounting Standards used for financial statements and when adopted</t>
  </si>
  <si>
    <t>Exhibit 1  - Section 1.8.7 - Accounting Standards Used</t>
  </si>
  <si>
    <t>If distributor conducting non-distribution businesses, confirmation that accounting treatment used has segregated these activities from rate regulated activities</t>
  </si>
  <si>
    <t xml:space="preserve">Exhibit 1  - Section 1.8.8 - Non-Utility Business Accounting </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</si>
  <si>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</si>
  <si>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</si>
  <si>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 xml:space="preserve">Exhibit 1  - Section 1.9 - Distributor Consolidation: Amalgamation of the Former Thunder Bay Hydro and Kenora Hydro </t>
  </si>
  <si>
    <t>If distributor has become party to a proposed or approved MAADs transaction since last rebasing, disclosure of this information in current application</t>
  </si>
  <si>
    <t xml:space="preserve">Exhibit 1  - Section 1.9.1  - Overview of  Distributor Consolidation: Amalgamation of the Former Thunder Bay Hydro and Kenora Hydro </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</si>
  <si>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</si>
  <si>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</si>
  <si>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 xml:space="preserve">Exhibit 1  - Section 1.9.2 - Incentives that Formed Part of Acquisition </t>
  </si>
  <si>
    <t>Specify whether and which commitments made to shareholders are to be funded through rates</t>
  </si>
  <si>
    <t xml:space="preserve">Exhibit 1  - Section 1.9.3 - Commitments Made to Shareholders </t>
  </si>
  <si>
    <t>Detail of realized and projected savings as a result of consolidation compared to what was in the approved consolidation application and explanation of the nature of these savings (e.g. one-time, ongoing etc.)</t>
  </si>
  <si>
    <t xml:space="preserve">Exhibit 1  - Section 1.9.4 - Realized and Projected Savings as a Result of Consolidation Compared to MAAD Application </t>
  </si>
  <si>
    <t>Detail of efficacy of any rate plan confirmed as part of MAADs</t>
  </si>
  <si>
    <t xml:space="preserve">Exhibit 1  - Section 1.9.5 - Efficacy of Rate Plan </t>
  </si>
  <si>
    <t>Identify approved ACM or ICM from a previous Price Cap IR application it proposes be incorporated into rate base</t>
  </si>
  <si>
    <t>Exhibit 1  - Section 1.9.6 - ICM Applications</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</si>
  <si>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</si>
  <si>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</si>
  <si>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1 - 1.10 Impacts of Covid-19 Pandemic</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</si>
  <si>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</si>
  <si>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</si>
  <si>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</si>
  <si>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Exhibit 2 - Section 2.1.1 Overview</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</si>
  <si>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</si>
  <si>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Exhibit 2 - Section 2.1.4 - Summary of Rate Base
Table 2-3: Rate Base Continuity Schedule</t>
  </si>
  <si>
    <t>Table showing components of the last OEB-approved rate base, the proposed test year rate base and the variances</t>
  </si>
  <si>
    <t>Exhibit 2 Section 2.1.4 &amp; Exhibit 2 Section 2.1.5 - Rate Base Variance Analysis 
Table 2-2: SNC 2017 Rate Base Board Approved Proxy to 2024 Test Year
Table 2-4: Rate Base Variance Summary</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</si>
  <si>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</si>
  <si>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</si>
  <si>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</si>
  <si>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Exhibit 2 - Section 2.3.2 Variance Analysis on Gross Asset Additions 
Table 2-16 to Table 2-26</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</si>
  <si>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</si>
  <si>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 xml:space="preserve">Confirmed, net book value balances reported on Appendix 2BA balances included in rate base calculation. </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</si>
  <si>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</si>
  <si>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</si>
  <si>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N/A SNC has no in-service balances that were previously recorded in DVAs that need to be included in rate base.</t>
  </si>
  <si>
    <t>Summary of approved and actual costs for any ICM(s) and/ or ACM approved in previous IRM applications</t>
  </si>
  <si>
    <t xml:space="preserve">Exhibit 2 - Section 2.8 Addition of Previously Approved ACM and ICM to Assets to Rate Base - N/A </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</si>
  <si>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</si>
  <si>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</si>
  <si>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</si>
  <si>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</si>
  <si>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 xml:space="preserve">Exhibit 2 - Section 2.4.2 Useful Life and Componentization 
SNC_2024_Chapter2_Appendices - App.2-BB filed in live Excel Format </t>
  </si>
  <si>
    <t>Depreciation, amortization and depletion details by asset group for historical, bridge and test years. Include asset amount and rate of depreciation/amortization.  Must complete Appendix 2-C which must agree to accumulated depreciation in Appendix 2-BA under rate base</t>
  </si>
  <si>
    <t xml:space="preserve">Exhibit 2 - Section 2.4 Depreciation, Amortization and Depletion 
Exhibit 2 - Table 2-27 Depreciation Expense 2017-2024
SNC_2024_Chapter2_Appendices - App.2-C filed in live Excel Format </t>
  </si>
  <si>
    <t>Identification of any Asset Retirement Obligations and associated depreciation or accretion expense - includes the basis for and calculation of these amounts</t>
  </si>
  <si>
    <t xml:space="preserve">Exhibit 2 - Section 2.4.3 Asset Retirement Obligation </t>
  </si>
  <si>
    <t>Identification of historical depreciation practice and proposal for test year.  Variances from half year rule must be documented and supporting rationale provided</t>
  </si>
  <si>
    <t xml:space="preserve">Exhibit 2 - Section 2.4 Depreciation, Amortization and Depletion </t>
  </si>
  <si>
    <t>Copy of depreciation/amortization policy if available. If not, equivalent written description; summary of changes to depreciation/amortization policy since last CoS</t>
  </si>
  <si>
    <t xml:space="preserve">Exhibit 2 - Attachment 2-B SNC Depreciation Policy </t>
  </si>
  <si>
    <t xml:space="preserve">If filing under MIFRS, explanation of any deviations from the practice of depreciating significant parts or components of PP&amp;E separately </t>
  </si>
  <si>
    <t xml:space="preserve">N/A No Deviations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</si>
  <si>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</si>
  <si>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 xml:space="preserve">Exhibit 2 - Section 2.4.2 Useful Life and Componentization </t>
  </si>
  <si>
    <t>Allowance for Working Capital</t>
  </si>
  <si>
    <t>19 &amp; 20</t>
  </si>
  <si>
    <t>Working Capital - 7.5% allowance or Lead/Lag Study. If previously ordered by OEB as part of last rate application to file Lead/Lag Study, must comply.</t>
  </si>
  <si>
    <t>Exhibit 2 Section - 2.5.2 - Working Capital Allowance</t>
  </si>
  <si>
    <t>If Lead/Lag Study conducted - leads and lags measured in days, dollar-weighted and reflects the distributor's actual billing and settlement processing timelines and considers relevant changes to operating environment</t>
  </si>
  <si>
    <t>N/A - SNC has used the default working capital allowance.</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</si>
  <si>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</si>
  <si>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Exhibit 2  Sub-section 2.5.1 Allowance Factor Overview. Cost of Power Calculations and Chapter 2 Appendix 2-ZA Commodity Expense, and Appendix 2-ZB Cost of Power.</t>
  </si>
  <si>
    <t>Use most recent approved UTRs, Smart Metering Entity Charge and regulatory charges</t>
  </si>
  <si>
    <t xml:space="preserve">Confirmed. Chapter 2 Appendix 2-ZA Commodity Expense, and Appendix 2-ZB Cost of Power filed in live Excel format. </t>
  </si>
  <si>
    <t xml:space="preserve">Distribution System Plan </t>
  </si>
  <si>
    <t>DSP filed as a stand-alone, self-sufficient element within Exhibit 2</t>
  </si>
  <si>
    <t xml:space="preserve">Exhibit 2, Attachment 2-A SNC Distribution System Plan </t>
  </si>
  <si>
    <t>Policy Options for the Funding of Capital</t>
  </si>
  <si>
    <t>Distributor may propose ACM capital project coming into service during Price Cap IR (a discrete project documented in DSP) - provide information on need and prudence</t>
  </si>
  <si>
    <t>Exhibit 2 Section 2.7 - Policy Options for the Funding of Capital</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</si>
  <si>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</si>
  <si>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</si>
  <si>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N/A No ACM/ICM revenue requirement in this application</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</si>
  <si>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</si>
  <si>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</si>
  <si>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Exhibit 2 Section 2.8 - Addition of Previously Approved ACM and ICM Project Assets to Rate Base. N/A SNC has no previously approved SCM or ICM's.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</si>
  <si>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</si>
  <si>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</si>
  <si>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</si>
  <si>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</si>
  <si>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</si>
  <si>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Exhibit 2 Section 2.9.1 - Capitalization Policy</t>
  </si>
  <si>
    <t>Overhead Costs: complete Appendix 2-D</t>
  </si>
  <si>
    <t>Exhibit 2 Section 2.9.2 - Capitalization of Overhead   
Table 2-31: Overhead Expenses (Appendix 2-D)</t>
  </si>
  <si>
    <t>Burden Rates: identification of burden rates; if burden rates were changed since last rebasing, identification of the burden rates prior to the change</t>
  </si>
  <si>
    <t xml:space="preserve">Exhibit 2 Section 2.9.3 - Burden Rates </t>
  </si>
  <si>
    <t>Costs of Eligible Investments for the Connection of Qualifying Generation Facilities</t>
  </si>
  <si>
    <t xml:space="preserve"> See Appendix A</t>
  </si>
  <si>
    <t>N/A SNC has not incurred any costs for the connection of qualifying generation facilities.</t>
  </si>
  <si>
    <t>General &amp; Administrative Matters</t>
  </si>
  <si>
    <t>DSP Attached - Section 5.2 Distribution System Plan</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</si>
  <si>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</si>
  <si>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</si>
  <si>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</si>
  <si>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</si>
  <si>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</si>
  <si>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</si>
  <si>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</si>
  <si>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</si>
  <si>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N/A - Headings match those found in the filing requirements</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</si>
  <si>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</si>
  <si>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</si>
  <si>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</si>
  <si>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</si>
  <si>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DSP Attached - Sub-section  5.2.1 Distribution System Plan Overview</t>
  </si>
  <si>
    <t>Coordinated Planning with Third Parties</t>
  </si>
  <si>
    <t>DSP Attached - Sub-section  5.2.2 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</si>
  <si>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</si>
  <si>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</si>
  <si>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</si>
  <si>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DSP Attached - Sub-section  5.2.2.3 Regional Planning Process and Appendix B: IESO NORTHWEST IRRP</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</si>
  <si>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</si>
  <si>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</si>
  <si>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DSP Attached - Sub-section  5.2.2.3 Regional Planning Process</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</si>
  <si>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</si>
  <si>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</si>
  <si>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DSP Attached - Sub-section  5.2.2.4 Telecommunication Entities</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</si>
  <si>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</si>
  <si>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</si>
  <si>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DSP Attached - Sub-section  5.3.4 System Capability Assessment for REG and DER and Appendix A: IESO REG RESPONSE</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</si>
  <si>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</si>
  <si>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</si>
  <si>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</si>
  <si>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DSP Attached - Sub-section  5.2.3 Performance Measurement for Continuous Improvement</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</si>
  <si>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</si>
  <si>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</si>
  <si>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DSP Attached - Sub-section  5.2.3.2 Service Quality and Reliability</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</si>
  <si>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</si>
  <si>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</si>
  <si>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DSP Attached - Sub-section  5.2.3.2.2 Realiability Performance</t>
  </si>
  <si>
    <t>Summary of major events that occurred since last cost of service</t>
  </si>
  <si>
    <t>DSP Attached - Sub-section  5.2.3.2.4 Summary of Major Event Days</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</si>
  <si>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</si>
  <si>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</si>
  <si>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DSP Attached - Sub-section  5.2.3.2.5 Customer Interruptions</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</si>
  <si>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</si>
  <si>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</si>
  <si>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DSP Attached - Sub-section  5.2.3.2.6 Distributor Specific Reliability Targets</t>
  </si>
  <si>
    <t>Planning Process</t>
  </si>
  <si>
    <t>DSP Attached - Sub-section  5.3.1.1 Overview of the 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</si>
  <si>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</si>
  <si>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</si>
  <si>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DSP Attached - Sub-section  5.3.1.2 Summary of changes to the Asset Management Process</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</si>
  <si>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</si>
  <si>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</si>
  <si>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DSP Attached - Sub-section  5.3.1.3 Process</t>
  </si>
  <si>
    <t>Data
-identification, description and summary of data used in processes above to identify, select, prioritize, optimize and pace investments over DSP</t>
  </si>
  <si>
    <t>DSP Attached - Sub-section  5.3.1.4 Data</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</si>
  <si>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</si>
  <si>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</si>
  <si>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</si>
  <si>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DSP Attached - Sub-section 5.3.2 Overview of Assets Managed</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</si>
  <si>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</si>
  <si>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DSP Attached - Sub-section 5.3.2.3 Transmission and High Voltage Assets</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</si>
  <si>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</si>
  <si>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 xml:space="preserve">DSP Attached - Sub-section 5.3.2.4 Host &amp; Embedded Distributors </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</si>
  <si>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</si>
  <si>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</si>
  <si>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</si>
  <si>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DSP Attached - Sub-section 5.3.3 Asset Lifecycle Optimization Policies and Practices</t>
  </si>
  <si>
    <t>Explanation of processes and tools used to forecast, prioritize and optimize system renewal spending and how distributor intends to operate within budget envelopes</t>
  </si>
  <si>
    <t>DSP Attached - Sub-section 5.3.3.4 Processes to Forecast, Prioritize &amp; Optimize Renewal Spending</t>
  </si>
  <si>
    <t>Demonstration of consideration of potential risks of proceeding/not proceeding with individual capital expenditures</t>
  </si>
  <si>
    <t>DSP Attached - Sub-section 5.3.3.4.2 Targeted Renewal Levels</t>
  </si>
  <si>
    <t>Demonstration that the distributor has considered the future capacity requirements of the asset such that it does not need to be replaced prematurely due to capacity constraints</t>
  </si>
  <si>
    <t>DSP Attached - Sub-section 5.3.3.4.3 Forecasting</t>
  </si>
  <si>
    <t>Summary of important changes to the distributor's asset life optimization policies, processes, and tools since last DSP</t>
  </si>
  <si>
    <t>DSP Attached - Sub-section 5.3.1.2 Summary of Changes to the Asset Management Process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</si>
  <si>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</si>
  <si>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</si>
  <si>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DSP Attached - Sub-section 5.3.4 System Capability Assessment for REG and DER</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</si>
  <si>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</si>
  <si>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</si>
  <si>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</si>
  <si>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</si>
  <si>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DSP Attached - Sub-section 5.3.5 CDM Activities to Address System Needs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</si>
  <si>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</si>
  <si>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</si>
  <si>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</si>
  <si>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</si>
  <si>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</si>
  <si>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</si>
  <si>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DSP Attached - Sub-section 5.4.1 Capital Expenditure Summary</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</si>
  <si>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</si>
  <si>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</si>
  <si>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DSP Attached - Sub-section 5.4.2 Forecast Expenditures</t>
  </si>
  <si>
    <t xml:space="preserve">Completed Appendices 2-AA and 2-AB </t>
  </si>
  <si>
    <t>SNC_2024_Chapter2_ Appendices: App. 2-AA and 2-AB filed in live Excel Format</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</si>
  <si>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</si>
  <si>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DSP Attached - Sub-section 5.4.1.1 Variances Over Historical Period</t>
  </si>
  <si>
    <t>Analysis of distributor's capital expenditure performance for the DSPs forecast period; for investments that have a lifecycle &gt;1yr, the proposed accounting treatment, including the treatment of the cost of funds for CWIP</t>
  </si>
  <si>
    <t>DSP Attached - Sub-section 5.4.1.2.5 Investment Lifecycle &gt;One Year</t>
  </si>
  <si>
    <t>Ch5, p14</t>
  </si>
  <si>
    <t>Analysis of capital expenditures in DSP forecast period v. historical</t>
  </si>
  <si>
    <t>DSP Attached - Sub-section 5.4.1.3 Comparison of Forecast and Historical Expenditures</t>
  </si>
  <si>
    <t>Summary of any important modifications to typical capital programs since the last DSP</t>
  </si>
  <si>
    <t>DSP Attached - Sub-section 5.4.2 Justifying Capital Expenditures</t>
  </si>
  <si>
    <t>Description of the impacts of capital expenditures on O&amp;M for each year or statement that the capital plans did not impact O&amp;M costs</t>
  </si>
  <si>
    <t>DSP Attached - Sub-section 5.4.1.4 Forecast Impact of System Improvments on System O&amp;M Costs</t>
  </si>
  <si>
    <t>Statement that there are no expenditures for non-distribution activities in the applicant's budget</t>
  </si>
  <si>
    <t>DSP Attached - Sub-section 5.4.1.5 Non-Distribution Activities</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</si>
  <si>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</si>
  <si>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</si>
  <si>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</si>
  <si>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</si>
  <si>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</si>
  <si>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</si>
  <si>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APPENDIX H: MATERIAL JUSTIFICATION REPORTS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</si>
  <si>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</si>
  <si>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</si>
  <si>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</si>
  <si>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</si>
  <si>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</si>
  <si>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</si>
  <si>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N/A - SNC does not expect to incur costs to acccomodate and connect REG</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</si>
  <si>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</si>
  <si>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</si>
  <si>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</si>
  <si>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</si>
  <si>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Exhibit 3 Subsection 3.1.2 Weather Normalized Load and Customer/Connection Forecast
Table 3-3: Consumption by Rate Class</t>
  </si>
  <si>
    <t>Table outlining any factors that influence the load forecast in distributor's service territory (e.g. demographics, customer composition etc.)</t>
  </si>
  <si>
    <t>Table 3-2: Synergy North Rate Class Mapping</t>
  </si>
  <si>
    <t>Explanation of the causes, assumptions and adjustments for the volume forecast, including all economic assumptions and data sources used (e.g. housing outlook &amp; forecasts, other variables used in forecasting volumes)</t>
  </si>
  <si>
    <t>Exhibit 3 Subsection 3.1.3 Load Forecast and Methodology 
Exhibit 3 Subsection 3.1.4 COVID-19 in Regression Analysis</t>
  </si>
  <si>
    <t>Explanation of weather normalization methodology</t>
  </si>
  <si>
    <t>Exhibit 3 Subsection 3.1.3 Load Forecast and Methodology</t>
  </si>
  <si>
    <t>Completed Appendix 2-IB; the customer and load forecast for the test year entered on RRWF, Tab 10</t>
  </si>
  <si>
    <t>25 &amp; 26</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</si>
  <si>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</si>
  <si>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</si>
  <si>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n/a</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</si>
  <si>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</si>
  <si>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</si>
  <si>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</si>
  <si>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Exhibit 3 Subsection 3.6 Conservation Demand Management Adjustments</t>
  </si>
  <si>
    <t>Accuracy of Load Forecast and Variance Analyses</t>
  </si>
  <si>
    <t>Completed Appendix 2-IB (2-IA provides further instructions for filling out 2-IB)</t>
  </si>
  <si>
    <t>SNC_2024_Chapter2_Appendices: App. 2-IB filed in live Excel Format</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</si>
  <si>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</si>
  <si>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Exhibit 3 Subsection 3.8 Customer / Connection Forecast by Rate Class</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</si>
  <si>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</si>
  <si>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Exhibit 3 Subsection 3.9 Billed kW Load Forecast
Exhibit 3 Subsection 3.10 Accuracy of Load Forecast and Variance Analyses</t>
  </si>
  <si>
    <t>All data and equations used to determine customers/connections, demand and load forecasts provided in Excel format</t>
  </si>
  <si>
    <t>EXHIBIT 4 - OPERATING EXPENSES</t>
  </si>
  <si>
    <t>Overview</t>
  </si>
  <si>
    <t xml:space="preserve">Exhibit 4 Subsection 4.1 Overview 
Exhibit 4 Subsection 4.1.2  2024 Test Year OM&amp;A Expense Summary                                           
Table 4-1: 2024 Test Year OM&amp;A Expenses
Exhibit 4 Subsection 4.1.3 OM&amp;A budgeting process                                                        
Exhibit 4 Subsection 4.1.4 2017 Board Approved Proxy                                                           
Table 4-2: Computation of Former KHEC Board Approved Proxy                                              
Table 4-3: Computation of 2017 Board Approved Proxy                                                     
Exhibit 4 Subsection 4.1.5  Presentation of Consolidated OM&amp;A Expenditures                     
Table 4-4: Former KHEC 2017 Board Approved Proxy vs KHEC 2017 and 2018 Actuals
Exhibit 4 Subsection 4.1.6 2024 Test Year OM&amp;A Expense Summary and Cost Trends      
Table 4-5: 2017 Board Approved Proxy to 2024 Test Year                                                        
Table 4-4: Former KHEC 2017 Board Approved Proxy vs KHEC 2017 and 2018 Actuals
Exhibit 4 Subsection 4.1.8 Inflation Rate Assumed                                                       
Table 4-7: Inflation Factors                                                                                         
Table 4-8: CPI Forecasts by Major Financial Institutions
Exhibit 4 Subsection 4.1.9  Business Environment Changes
</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</si>
  <si>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</si>
  <si>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</si>
  <si>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</si>
  <si>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</si>
  <si>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Exhibit 4 Subsection 4.2.1 Summary of Recoverable OM&amp;A Expenses                         
Table 4-9: Summary of Recoverable OM&amp;A Expenses (Appendix 2-JA)</t>
  </si>
  <si>
    <t>Recoverable OM&amp;A cost drivers; Appendix 2-JB</t>
  </si>
  <si>
    <t>Exhibit 4 Subsection 4.2.2 - Cost Driver Tables                                                                         
Table 4-11: Cost Driver Table (Appendix 2-JB)                                                                                    
Table 4-10: Primary OM&amp;A Cost Drivers</t>
  </si>
  <si>
    <r>
      <t xml:space="preserve">OM&amp;A programs table - Appendix 2-JC </t>
    </r>
    <r>
      <rPr>
        <b/>
        <sz val="10"/>
        <rFont val="Arial"/>
        <family val="2"/>
      </rPr>
      <t>or</t>
    </r>
    <r>
      <rPr>
        <sz val="10"/>
        <rFont val="Arial"/>
        <family val="2"/>
      </rPr>
      <t xml:space="preserve"> OM&amp;A by USoA Table - Appendix 2-JD</t>
    </r>
  </si>
  <si>
    <t>Exhibit 4 Subsection 4.3.1 Program Delivery and Variance Analysis
Table 4-14: OM&amp;A Program Table (Appendix 2-JC)</t>
  </si>
  <si>
    <t>Recoverable OM&amp;A Cost per customer and per FTE; Appendix 2-L</t>
  </si>
  <si>
    <t>Exhibit 4 Subsection 4.2.3 - OM&amp;A Cost Per Customer and Full Time Equivalent                    
Table 4-12: Recoverable OM&amp;A Cost per Customer and per FTE (Appendix 2-L)</t>
  </si>
  <si>
    <t>29 &amp; 30</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</si>
  <si>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</si>
  <si>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</si>
  <si>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 xml:space="preserve">N/A - SNC has greater than 30k customers, therefore used Appendix 2-JC (OM&amp;A by Program) </t>
  </si>
  <si>
    <t>For all distributors, the table provided (2-JC or 2-JD) must reflect the entire OM&amp;A amount proposed to be recovered through rates. Information provided for bridge and test years.</t>
  </si>
  <si>
    <t xml:space="preserve">Confirmed. Appendix 2-JC reflects the total OM&amp;A proposed to be recovered through rates. </t>
  </si>
  <si>
    <t xml:space="preserve">Appendix 2-JB populated to provide information on the cost drivers of OM&amp;A expenses; 2-JA broken down into major categories </t>
  </si>
  <si>
    <t>Identification of change in OM&amp;A in test year in relation to change in capitalized overhead</t>
  </si>
  <si>
    <t>Exhibit 4 Subsection 4.2.4 Capitalized OM&amp;A                                                                           
Table 4-13: Capitalized OM&amp;A (Appendix 2-D)</t>
  </si>
  <si>
    <t>OM&amp;A Variance Analysis</t>
  </si>
  <si>
    <t>Re: 2-JC or 2-JD - variance analysis between:
-test year vs last OEB approved
-historical OEB-approved vs historical actuals (for the most recent historical OEB-approved year)
-test year vs bridge year</t>
  </si>
  <si>
    <t xml:space="preserve">Exhibit 4 Subsection  4.3.1 Program Delivery and Variance Analysis                                     
Table 4-14: OM&amp;A Program Table (Appendix 2-JC)                                                                                              
</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</si>
  <si>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</si>
  <si>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</si>
  <si>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</si>
  <si>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</si>
  <si>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Exhibit 4 Subsection 4.4 Workforce Planning and Employee Compensation                        
Table 4-19: FTE &amp; Employee Costs, Appendix 2-K
SNC_2024_Chapter2_ Appendices: App. 2-K filed in live Excel Format</t>
  </si>
  <si>
    <t>If there are three or fewer employees in any category, aggregate with the category to which it is most closely related. This higher level of aggregation must be continued, if required, to ensure that no category contains three or fewer employees.</t>
  </si>
  <si>
    <t>N/A - No categories with three or fewer employees</t>
  </si>
  <si>
    <t>Description of proposed workforce plans, including compensation strategy and any changes from previous plan</t>
  </si>
  <si>
    <t>Exhibit 4 Subsection 4.4.3 Compensation Strategy</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</si>
  <si>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</si>
  <si>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Exhibit 4 Subsection 4.4.5 FTE, Wages &amp; Benefits Analysis</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</si>
  <si>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</si>
  <si>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Exhibit 4 Subsection 4.4.6 Employee Benefit programs</t>
  </si>
  <si>
    <t>Most recent actuarial report; tax section of evidence agrees with this analysis</t>
  </si>
  <si>
    <t>Attachment 4-A, Synergy North 2022 Valuation Report</t>
  </si>
  <si>
    <t>For virtual distributors - Appendix K completed in relation to the employees of the affiliates who are doing the work of the regulated distributor. Provide the status of pension funding and all assumptions used in the analysis</t>
  </si>
  <si>
    <t>N/A - SNC is not a virtual utility</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</si>
  <si>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</si>
  <si>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</si>
  <si>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</si>
  <si>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 xml:space="preserve">Exhibit 4 Subsection 4.5.1 Shared Services and Corporate Cost Allocation overview    
</t>
  </si>
  <si>
    <t>For shared services among affiliated entities: type of service provided or received, pricing methodology</t>
  </si>
  <si>
    <t>Exhibit 4 Subsection 4.5.2 Shared Services to Affliates</t>
  </si>
  <si>
    <t>Allocation methodology for corporate services, list of shared services, list of costs and allocators and how the allocator was derived, any third party review of cost allocation methodology</t>
  </si>
  <si>
    <t>Exhibit 4 Subsection 4.5.1 Overview
Exhibit 4 Subsection 4.5.2 Shared Services to Affliates</t>
  </si>
  <si>
    <t>Completed Appendix 2-N for service provided or received for historical actuals, bridge and test; including reconciliation with revenue included in Other Revenue</t>
  </si>
  <si>
    <t>32 &amp; 33</t>
  </si>
  <si>
    <t>Shared Service and Corporate Cost Variance analysis - test year vs last OEB approved and test year vs most recent actual</t>
  </si>
  <si>
    <t>Exhibit 4 Subsection 4.5.5 Variance Analysis                                                                         
Table 4-31: Summary of Affiliates Service and Corporate Cost Allocations</t>
  </si>
  <si>
    <t>Identification of any Board of Director costs for affiliates included in LDC costs</t>
  </si>
  <si>
    <t>Exhibit 4 Subsection 4.5.4 Affiliate Board of Director Costs</t>
  </si>
  <si>
    <t>Non-Affiliate Services, One-Time Costs, Regulatory Costs</t>
  </si>
  <si>
    <t>Purchases of Non-Affiliated Services - copy of procurement policy (including information on signing authority, tendering process, non-affiliate service purchase compliance)</t>
  </si>
  <si>
    <t>Exhibit 4 Subsection 4.6.1 Non-Affiliate Services                                                  
Attachment 4-B, SNC Purchasing Policy</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</si>
  <si>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</si>
  <si>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 xml:space="preserve">N/A - No material transactions not in compliance with procurement policy. </t>
  </si>
  <si>
    <t>Identification of one-time costs in historical, bridge, test; explanation of cost recovery in test year. If no recovery of one-time costs is being proposed in the test year and subsequent IRM term, an explanation must be provided</t>
  </si>
  <si>
    <t>Exhibit 4 Subsection 4.6.2 One Time Costs</t>
  </si>
  <si>
    <t>33 &amp; 34</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</si>
  <si>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</si>
  <si>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Exhibit 4 Subsection 4.6.3 Regulatory Costs
Attachment 4-D,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</si>
  <si>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</si>
  <si>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</si>
  <si>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Exhibit 4 Subsection 4.7.1 LEAP                                                                                
 Table 4-32: LEAP</t>
  </si>
  <si>
    <t>For any charitable contributions claimed for recovery, detailed information provided</t>
  </si>
  <si>
    <t>Exhibit 4 Subsection 4.7.2 Charitable Donations</t>
  </si>
  <si>
    <t>Confirmation that no political contributions have been included for recovery</t>
  </si>
  <si>
    <t>Exhibit 4 Subsection 4.7.3 Political Donations</t>
  </si>
  <si>
    <t>Conservation and Demand Management</t>
  </si>
  <si>
    <t>Statement confirming that no costs for dedicated CDM staff to support IESO programs funded under the 2021-2024 CDM Framework are included in the revenue requirement</t>
  </si>
  <si>
    <t>Exhibit 4 Subsection 4.8 Conservation and Demant Management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</si>
  <si>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</si>
  <si>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</si>
  <si>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</si>
  <si>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Exhibit 4 Subsection 4.9 Funding Options for Future Conservation and Demand Management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</si>
  <si>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</si>
  <si>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</si>
  <si>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</si>
  <si>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</si>
  <si>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 xml:space="preserve">Exhibit 5 - Subsection 5.1.1 Overview </t>
  </si>
  <si>
    <t>Completed Appendix 2-OA for last OEB approved and test years</t>
  </si>
  <si>
    <t>Exhibit 5 Subsection 5.1. Capital Structure
Table 5-2: Capital Structure and Cost of Capital (OEB Chapter 2 Appendix 2-OA)
SNC_2024_Chapter2_Appendices: App. 2-OA filed in live Excel Format</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</si>
  <si>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</si>
  <si>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</si>
  <si>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Exhibit 5 Subsection 5.1.1 Overview</t>
  </si>
  <si>
    <t>Cost of Capital (Return on Equity and Cost of Debt)</t>
  </si>
  <si>
    <t>The following provided for each year:</t>
  </si>
  <si>
    <t>Calculation of cost for each capital component</t>
  </si>
  <si>
    <t>Exhibit 5 Subsection 5.2.1 Exiting Rate Minimization
Exhibit 5 Subsection 5.2.2 Cost of Debt: Long Term
Exhibit 5 Subsection 5.2.3 Cost of Debt: Short Term
Exhibit 5 Subsection 5.2.4 Preference Shares
Exhibit 5 Subsection 5.2.5 Common Equity
Exhibit 5 Subsection 5.2.6 Profit or Loss on Redemption of Debt or Preferred Shares</t>
  </si>
  <si>
    <t>Profit or loss on redemption of debt, if applicable</t>
  </si>
  <si>
    <t>Exhibit 5 Subsection 5.2.6 Profit or Loss on Redemption of Debt of Preferred Shares</t>
  </si>
  <si>
    <t>Copies of current promissory notes or other debt arrangements with affiliates</t>
  </si>
  <si>
    <t>Exhibit 5, Attachment 5-A Municipal Promissory Note, COTB
Exhibit 5, Attachment 5-B Promissory Note, KHEC</t>
  </si>
  <si>
    <t>Explanation of debt rate for each existing debt instrument including an explanation on how the debt rate was determined and is in compliance with the policies documented in the 2009 Report or applicant's proposed approach</t>
  </si>
  <si>
    <t>Exhibit 5 Subsection 5.2.2 Cost of Debt: Long Term
Exhibit 5 Subsection 5.2.3 Cost of Debt: Short Term
Exhibit 5 Subsection 5.2.5 Common Equity</t>
  </si>
  <si>
    <t>Forecast of new debt in bridge and test year - details including estimate of rate and other pertinent information (e.g. affiliated debt or third party?)</t>
  </si>
  <si>
    <t>Exhibit 5 Subsection 5.2.2 Cost of Debt: Long Term</t>
  </si>
  <si>
    <t>If proposing any rate that is different from the OEB guidelines, a justification of the proposed rate(s), including key assumptions</t>
  </si>
  <si>
    <t>N/A - SNC is not proposing any rate that is different from the OEB's guidelines</t>
  </si>
  <si>
    <t>Historical return on equity achieved</t>
  </si>
  <si>
    <t>Exhibit 5 Subsection 5.2.7 Historical Return on Equity
Table 5-3: Historical Return on Equity</t>
  </si>
  <si>
    <t>Not-for-Profit Corporations</t>
  </si>
  <si>
    <t>Requested capital structure and cost of capital (including the proposed cost of long-term and short-term debt and proposed return on equity)</t>
  </si>
  <si>
    <t>N/A - Exhibit 5 Subsection 5.3 Not for Profit Corporations</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</si>
  <si>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</si>
  <si>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</si>
  <si>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</si>
  <si>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</si>
  <si>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</si>
  <si>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</si>
  <si>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 xml:space="preserve">Exhibit 6 Subsection 6.1.3 Determination of Net Utility Income	
Exhibit 6 Subsection 6.1.4 Statement of Rate Base	
Exhibit 6 Subsection 6.2.1 Indicated Rate of Return 
Exhibit 6 Subsection 6.2.2 Requested Rate of Return 
Exhibit 6 Subsection 6.3 Revenue Deficiency </t>
  </si>
  <si>
    <t>38 &amp; 39</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</si>
  <si>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</si>
  <si>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Exhibit 6 Subsection 6.3.1 Overview
Table 6-6: Revenue Deficiency Determination</t>
  </si>
  <si>
    <t>Summary of drivers for test year deficiency/sufficiency, how much each driver contributes; references in application evidence mapped to drivers</t>
  </si>
  <si>
    <t>Exhibit 6 Subsection 6.4 Cost Drivers on Revenue Deficiency</t>
  </si>
  <si>
    <t>Impacts of any changes in methodologies on deficiency/sufficiency and on individual cost drivers contributing to it</t>
  </si>
  <si>
    <t xml:space="preserve">Exhibit 6 Subsection 6.3.1 Overview - N/A No changes to methodology </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</si>
  <si>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</si>
  <si>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</si>
  <si>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</si>
  <si>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Confirmed that the RRWF reflects SNC's proposed rates accurately. No rate generator model has been filed.</t>
  </si>
  <si>
    <t>For revenues - calculation of bridge year forecast of revenues at existing rates; calculation of test year forecasted revenues at each of existing rates and proposed rates</t>
  </si>
  <si>
    <t xml:space="preserve">Exhibit 6 Subsection: 6.3 Revenue Deficiency 
Table 6-6: Revenue Deficiency Determination </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</si>
  <si>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</si>
  <si>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</si>
  <si>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</si>
  <si>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Exhibit 6, Section 6.5 Payment in Lieu of Taxes</t>
  </si>
  <si>
    <t>Most recent federal and provincial tax returns</t>
  </si>
  <si>
    <t>Financial Statements included with tax returns if different from those filed with application</t>
  </si>
  <si>
    <t>N/A Financial Statements included with Tax Returns consistent with Financial Statements filed with the application.</t>
  </si>
  <si>
    <t>Calculation of tax credits; redact where required (filing of unredacted versions is not required)</t>
  </si>
  <si>
    <t>Supporting schedules, calculations and explanations for other additions and deductions</t>
  </si>
  <si>
    <t xml:space="preserve">Exhibit 6 Subsection 6.5.2 Expected 2024 Tax Rates
Table 6-10: Taxable Income Table </t>
  </si>
  <si>
    <t>Completion of the integrity checks in the PILs Model</t>
  </si>
  <si>
    <t xml:space="preserve">Exhibit 6 Subsection 6.5.3 Integrity Checks </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</si>
  <si>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</si>
  <si>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Exhibit 6 Subsection 6.5.4 Capital Cost Allowance
Table 6-11: 2023 CCA Continuity Schedule
Table 6-12: 2024 CCA Continuity Schedule</t>
  </si>
  <si>
    <t>41 &amp; 42</t>
  </si>
  <si>
    <t>May propose a mechanism to smooth the tax impacts over the five-year IRM term.</t>
  </si>
  <si>
    <t>Exhibit 6 Subsection 6.5.5 Future Employee Benefits</t>
  </si>
  <si>
    <t>Other Taxes</t>
  </si>
  <si>
    <t>Account 6105 is not an OM&amp;A account and should be excluded from all OM&amp;A totals. Applicant should provide an explanation of how these tax amounts are derived.</t>
  </si>
  <si>
    <t xml:space="preserve">Exhibit 6 Subsection 6.6 Other taxes </t>
  </si>
  <si>
    <t>Non-recoverable and Disallowed Expenses</t>
  </si>
  <si>
    <t>Exclude from regulatory tax calculation any non-recoverable or disallowed expenses</t>
  </si>
  <si>
    <t>Exhibit 6 Subsection 6.7 Non-Recoverable and Disallowed Expenses</t>
  </si>
  <si>
    <t>Other Revenue</t>
  </si>
  <si>
    <t>Completed Appendix 2-H, including the breakdown of each account showing the components of each</t>
  </si>
  <si>
    <t>42 &amp; 43</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</si>
  <si>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</si>
  <si>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Exhibit 6 Subsection 6.8.2 Other Revenue Variance Analysis
Table 6-17: Other Revenue Variance Analysis</t>
  </si>
  <si>
    <t>Balances recorded in Account 4375 and Account 4380 reconcile to the balances recorded in Appendix 2-N – Shared Services and Corporate Allocation for the three historical years, the bridge year and the test year. Any differences must be reconciled</t>
  </si>
  <si>
    <t xml:space="preserve">Exhibit 6 Subsection 6.8.4 Affiliate Transactions 
Table 6-18 Reconcilliation of Shared Services and Other Revenue </t>
  </si>
  <si>
    <t>Revenue related to microFIT recorded as revenue offset in Account 4235 and not included as part of base revenue requirement</t>
  </si>
  <si>
    <t>Confirmed. Section 6.8.5 MicroFIT revenue</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</si>
  <si>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</si>
  <si>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</si>
  <si>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6 Subsection 6.8.1 Overview</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</si>
  <si>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</si>
  <si>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</si>
  <si>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</si>
  <si>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</si>
  <si>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Exhibit 7 Subsection 7.2 Weighting Factors</t>
  </si>
  <si>
    <t>If distributor is choosing to use the same weightings as its previous rebasing application, a reference to the previous application provided</t>
  </si>
  <si>
    <t xml:space="preserve">N/A - SNC is not using same weighting factors as used in previous application </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</si>
  <si>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</si>
  <si>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</si>
  <si>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</si>
  <si>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</si>
  <si>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Exhibit 7 Subsection 7.3.1 Load Profile Data</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</si>
  <si>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</si>
  <si>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</si>
  <si>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</si>
  <si>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</si>
  <si>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N/A - weather normalized</t>
  </si>
  <si>
    <t>46 &amp; 47</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</si>
  <si>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</si>
  <si>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Exhibit 7 Subsection 7.4.6 Embedded Distributor Class</t>
  </si>
  <si>
    <t>microFIT - if the applicant believes that it has unique circumstances which would justify a different rate than the generic rate, documentation to support rate must be provided</t>
  </si>
  <si>
    <t>Exhibit 7 Subsection 7.4.5 MicroFIT</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</si>
  <si>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</si>
  <si>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Exhibit 7 Subsection 7.4.4 Standby Rates</t>
  </si>
  <si>
    <t>If new customer class or changing definition of existing classes, rationale and restatement of revenue requirement from previous cost of service</t>
  </si>
  <si>
    <t>Exhibit 7 Subsection 7.4.1 New Customer Class</t>
  </si>
  <si>
    <t>If eliminating or combining customer classes, rationale and restatement of revenue requirement from previous cost of service</t>
  </si>
  <si>
    <t>Exhibit 7 Subsection 7.4.2 Elimination of Customer Class</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</si>
  <si>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</si>
  <si>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</si>
  <si>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Exhibit 7 Subsection 7.5 Class Revenue Requirements
Table 7-6: Allocated Cost</t>
  </si>
  <si>
    <t>Revenue to Cost Ratios</t>
  </si>
  <si>
    <t>49 &amp; 50</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</si>
  <si>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</si>
  <si>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Exhibit 7 Subsection 7.6 Revenue to Cost Ratios
Table 7-7 Revenue Cost Ratios</t>
  </si>
  <si>
    <t>If distributor proposes to continue rebalancing rates after the cost of service test year, the ratios proposed for subsequent year(s) must be provided</t>
  </si>
  <si>
    <t>If Cost Allocation Model other than OEB model used - exclude LV, exclude DVA such as smart meters</t>
  </si>
  <si>
    <t>N/A - OEB model used</t>
  </si>
  <si>
    <t>EXHIBIT 8 - RATE DESIGN</t>
  </si>
  <si>
    <t>Monthly fixed charges - 2 decimal places; variable charges - 4 decimal places; if departing from this approach, explanation provided as to why necessary and appropriate</t>
  </si>
  <si>
    <t>Confirmed. Table 8-4 Proposed Fixed Charge by Rate Class and Table 8-6 Proposed Variable Charge by Rate Class</t>
  </si>
  <si>
    <t>Fixed Variable Proportion</t>
  </si>
  <si>
    <t>50 &amp; 51</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</si>
  <si>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</si>
  <si>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Exhibit 8 Subsection 8.1.2 Fixed / Variable Proportions
Table 8-3: Current Fixed / Variable Proportions
Table 8-4: Proposed Fixed Charge by Rate Class
Table 8-5: Monthly Service Charge Comparison
Table 8-6: Proposed Variable Charge by Rate Class</t>
  </si>
  <si>
    <t>RTSRs</t>
  </si>
  <si>
    <t>Completed RTSR Model in Excel</t>
  </si>
  <si>
    <t>RTSR Model filed in live Excel format
Attachment 8-A: Board RTSR Model</t>
  </si>
  <si>
    <t>RTSR information consistent with working capital allowance calculation; explanation for any differences</t>
  </si>
  <si>
    <t>N/A - No LDC-specific working capital factor</t>
  </si>
  <si>
    <t>Retail Service Charges</t>
  </si>
  <si>
    <t xml:space="preserve">Distributors should note that the current retail service rates and charges were established on a generic basis and should refer to the most recent rate order for the current approved rates. </t>
  </si>
  <si>
    <t xml:space="preserve">Exhibit 8 Subsection 8.3 Retail Service Charges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</si>
  <si>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</si>
  <si>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</si>
  <si>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Exhibit 8 Subsection 8.4 Regulatory Charges</t>
  </si>
  <si>
    <t xml:space="preserve">Specific Service Charges </t>
  </si>
  <si>
    <t>If requesting new specific service charge or a change to the level of an existing charge, description of the purpose of charge, or reason for change to an existing charge; calculations to support charges</t>
  </si>
  <si>
    <t>Exhibit 8 Subsection 8.6 Specific Service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</si>
  <si>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</si>
  <si>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Exhibit 8 Subsection 8.6.2 Details of Proposed Charges</t>
  </si>
  <si>
    <t>Calculation of charge includes: direct labour, labour rate, burden rate, incidental, other</t>
  </si>
  <si>
    <t>Exhibit 8 Subsection 8.6.1 Overview</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</si>
  <si>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</si>
  <si>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Exhibit 8 Subsection 8.6.3 Conditions of Service</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</si>
  <si>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</si>
  <si>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</si>
  <si>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</si>
  <si>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Exhibit 8 Subsection 8.7 Wireline Pole Attachment Charge</t>
  </si>
  <si>
    <t>Low Voltage Service Rates</t>
  </si>
  <si>
    <t>If the distributor is fully or partially embedded, information on the following must be provided:</t>
  </si>
  <si>
    <t>Forecast LV Cost</t>
  </si>
  <si>
    <t>Exhibit 8 Subsection 8.8 Low Voltage Service Rates</t>
  </si>
  <si>
    <t>Actual LV Cost for the last three historical years along with bridge and test year forecasts; year-over-year variances and explanations for substantive changes in costs over time up to and including test year forecast</t>
  </si>
  <si>
    <t>N/A - SNC does not incur LV charges</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</si>
  <si>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</si>
  <si>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</si>
  <si>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</si>
  <si>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</si>
  <si>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</si>
  <si>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Exhibit 8 Subsection 8.9 Smart Meter Entity Charge</t>
  </si>
  <si>
    <t xml:space="preserve">Loss Factors </t>
  </si>
  <si>
    <t>Proposed SFLF and Total Loss Factor for test year</t>
  </si>
  <si>
    <t>Exhibit 8 Subsection 8.10 Loss Adjustment Factors</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</si>
  <si>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</si>
  <si>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</si>
  <si>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</si>
  <si>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</si>
  <si>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N/A - loss factor does not exceed 5%</t>
  </si>
  <si>
    <t>Explanation of SFLF if not standard</t>
  </si>
  <si>
    <t>N/A - SFLF is standard</t>
  </si>
  <si>
    <t>Reconciliation between the application and RRR filing</t>
  </si>
  <si>
    <t>Exhibit 8 Subsection 8.10.2 Calculation of Losses</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</si>
  <si>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</si>
  <si>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</si>
  <si>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Exhibit 8 Subsection 8.11 Tariff of Rates and Charges</t>
  </si>
  <si>
    <t>Completed Bill Impacts Model</t>
  </si>
  <si>
    <t>Live and Attached 8-C, Tariff Schedule &amp;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</si>
  <si>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</si>
  <si>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</si>
  <si>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</si>
  <si>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</si>
  <si>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Exhibit 8 Subsection 8.12 Revenue Reconciliation</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</si>
  <si>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</si>
  <si>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</si>
  <si>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</si>
  <si>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Exhibit 8 Subsection 8.13 Bill Impacts</t>
  </si>
  <si>
    <t>Impact of changes resulting from the as-filed application on representative samples of end-users (i.e. volume, % rate change and revenue). Commodity and regulatory charges held constant</t>
  </si>
  <si>
    <t>Exhibit 8 Subsection 8.13 Bill Impacts
Table 8-14: Proposed Bill Impacts</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</si>
  <si>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</si>
  <si>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</si>
  <si>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</si>
  <si>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</si>
  <si>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</si>
  <si>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</si>
  <si>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</si>
  <si>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</si>
  <si>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</si>
  <si>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</si>
  <si>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</si>
  <si>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</si>
  <si>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 xml:space="preserve">  Table 9-5 UsoA Account Disposition and Discontinuation</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</si>
  <si>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</si>
  <si>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</si>
  <si>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</si>
  <si>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</si>
  <si>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Exhibit 9  Section 9.3.2 Adjustments to Deferral and Varinace Accounts.</t>
  </si>
  <si>
    <t>Confirmation of use of interest rates established by the OEB by month or by quarter for each year; most recently published rate used for future periods</t>
  </si>
  <si>
    <t xml:space="preserve">Disposition of Deferral and Variance Accounts </t>
  </si>
  <si>
    <t>Refer to DVA Continuity Schedule Instructions for instructions on completing the DVA Continuity Schedule, annual updates and discussions on default treatments and expectations for DVAs</t>
  </si>
  <si>
    <t>Completed.</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</si>
  <si>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</si>
  <si>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</si>
  <si>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</si>
  <si>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</si>
  <si>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</si>
  <si>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N/A not the first filing for final disposition.</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</si>
  <si>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</si>
  <si>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</si>
  <si>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</si>
  <si>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</si>
  <si>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</si>
  <si>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</si>
  <si>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Balances are less than 1%, no investigation required.</t>
  </si>
  <si>
    <t xml:space="preserve">Completed reasonability test for the balance in Account 1588. The reasonability test is included in the GA Analysis Workform. </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</si>
  <si>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</si>
  <si>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</si>
  <si>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</si>
  <si>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</si>
  <si>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</si>
  <si>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</si>
  <si>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62 &amp; 63</t>
  </si>
  <si>
    <t>If there is a balance in 1518 or 1548, distributor must:
- confirm variances are incremental costs of providing retail services                                                                                                                                                                                                                                                  - state whether Article 490 of APH has been followed; explanation if not followed</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</si>
  <si>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</si>
  <si>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Exhibit 9 - Sections 9.5.2 and 9.5.6</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</si>
  <si>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</si>
  <si>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Disposition of Account 1592, Sub-account CCA Changes</t>
  </si>
  <si>
    <t>63 &amp; 64</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</si>
  <si>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</si>
  <si>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</si>
  <si>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</si>
  <si>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</si>
  <si>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SNC has balance to dispose.</t>
  </si>
  <si>
    <t>Disposition of Account 1509 Impacts Arising from the COVID-19 Emergency</t>
  </si>
  <si>
    <t>64 &amp; 65</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</si>
  <si>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</si>
  <si>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</si>
  <si>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</si>
  <si>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</si>
  <si>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</si>
  <si>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</si>
  <si>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66 &amp; 67</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</si>
  <si>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</si>
  <si>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</si>
  <si>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</si>
  <si>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LRAMVA disposed in IRM 2023 for both Zones.  No request for disposal in this application.</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</si>
  <si>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</si>
  <si>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</si>
  <si>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</si>
  <si>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</si>
  <si>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</si>
  <si>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</si>
  <si>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</si>
  <si>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</si>
  <si>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</si>
  <si>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</si>
  <si>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</si>
  <si>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</si>
  <si>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</si>
  <si>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does not generate significant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</si>
  <si>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</si>
  <si>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</si>
  <si>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</si>
  <si>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70 &amp; 71</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</si>
  <si>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</si>
  <si>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</si>
  <si>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</si>
  <si>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</si>
  <si>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</si>
  <si>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</si>
  <si>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</si>
  <si>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</si>
  <si>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</si>
  <si>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</si>
  <si>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</si>
  <si>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</si>
  <si>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</si>
  <si>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</si>
  <si>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</si>
  <si>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</si>
  <si>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</si>
  <si>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</si>
  <si>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</si>
  <si>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</si>
  <si>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</si>
  <si>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</si>
  <si>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</si>
  <si>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</si>
  <si>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See following file inlcuded with Application:
 SNC_2024_COS Checklist_20230816</t>
  </si>
  <si>
    <t>See following file included with Application: 
SNC_2024_Chapter2_Appendices_20230816
SNC_2024_Tariff_Schedule_and Bill_Impact_Model_20230816</t>
  </si>
  <si>
    <t xml:space="preserve">Confirmed, Exhibit 2, 4, 6 and 9. </t>
  </si>
  <si>
    <t>Exhibit 2 - Section 2.2 - Fixed Asset Continuity Schedules 
Table 2-5 to Table 2-14: Appendix 2-BA 2017 to 2024 
SNC_2024_Chapter2_Appendices_20230816 filed in live Excel Format</t>
  </si>
  <si>
    <t>SNC_2024_Chapter2_Appendices_20230816 filed in live Excel Format</t>
  </si>
  <si>
    <t>SNC_2024_Chapter 2 Appendices: App. 2-G filed in live Excel Format</t>
  </si>
  <si>
    <t>SNC_2024_Chapter2_Appendices: App. 2-IB filed in live Excel Format
SNC_2024 Revenue Requirement Workform_ 20230816 - RRWF filed in live Excel Format</t>
  </si>
  <si>
    <t>Exhibit 3 Subsection 3.1.3 Load Forecast and Methodology 
Exhibit 3 Subsection 3.1.4 COVID-19 in Regression Analysis
Exhibit 3 Subsections 3.2 (Residential Regression Models), 3.3 (GS &lt; 50 Regression Models), 3.4 (GS 50 to 999 Regression Models), &amp; 3.5 (GS 1,000 to 4,999 Regression Models)
Exhibit 3 Subsection 3.7 Rate Class Results
Exhibit 3 Subsection 3.6 Conservation Demand Management Adjustments
Load Forecast Model filed in Live Excel Format
SNC_2024_Load Forecast_20230816</t>
  </si>
  <si>
    <t>Chapter 2 Appendices: App. 2-JB and App.2-JA filed in live Excel Format
SNC_2024_Chapter2_Appendices_20230816</t>
  </si>
  <si>
    <t>SNC_2024 Revenue Requirement Workform_ 20230816</t>
  </si>
  <si>
    <t>Exhibit 6, Attachment 6-A Revenue Requirement Work Form
SNC_2024 Revenue Requirement Workform_ 20230816</t>
  </si>
  <si>
    <t>Cost Allocation model filed in live Excel Format
SNC_2024_Cost Allocation_Model_20230816</t>
  </si>
  <si>
    <t>Cost Allocaiton model filed in live Excel Format
SNC_2024_Cost Allocation_Model_20230816</t>
  </si>
  <si>
    <t>Exhibit 6 Subsection 6.5 Payment in Lieu of Taxes (PILS)
Table 6-9: 2024 Test Year Tax Provision
SNC_Test_year_Income_tax_PILS_20230816 filed as live excel
SNC_2024 Revenue Requirement Workform_ 20230816 filed as live excel</t>
  </si>
  <si>
    <t>Exhibit 6, Attachment 6-B Corporate Tax Return</t>
  </si>
  <si>
    <t>Exhibit 6, Attachment 6-C, Other Operating Revenue (Board Appendix 2-H)
Chapter 2 Appendices: App. 2-H filed in live Excel Format</t>
  </si>
  <si>
    <t>Exhibit 2 Confirmed - FA Continuities Appendix 2-BA 2017 Actual to Appendix 2-BA 2024 Test Year (Tables 2-5 to Table 2-14), and Chapter 2 Appendix 2-BA Fixed Asset Continuity Schedules from 2017 to 2024 reconciled to Section 2.4 Depreciation, Amortization and Depletion Table 2-27 Depreciation Expense 2017-2024</t>
  </si>
  <si>
    <t>Load Forecast Model filed in live Excel Format
SNC_2024_Load Forecast_20230816</t>
  </si>
  <si>
    <t>Exhibit 4 Subsection 4.3.1 Program Delivery and Variance Analysis      
Table 4-14: OM&amp;A Program Table (Appendix 2-JC)
Table 4-15: USofA Accounts within OM&amp;A Programs</t>
  </si>
  <si>
    <t>Exhibit  4 Subsection 4.5.2 Shared Services to Affiliates                                                  
Table 4-23 - 4-30: Shared Services and Corporate Cost Allocation for 2017 - 2024 (Appendix 2-N)                                    
SNC_2024_Chapter2_Appendices: App. 2-N filed in live Excel Format</t>
  </si>
  <si>
    <t>Exhibit 6, Section 6.5.7 Calculation of tax credits</t>
  </si>
  <si>
    <t xml:space="preserve">Confirmed. Exhibit 4: Section 4.5.2 Shared Services to Affiliates </t>
  </si>
  <si>
    <t>Exhibit 7 Subsection 7.3.1 Load Profile Data
Load Profile Derivation model filed in live Excel Format
SNC_2024_Load_Profile_Derivation_Model_20230816</t>
  </si>
  <si>
    <t>Load Profile Derivation model filed in live Excel Format
SNC_2024_Load_Profile_Derivation_Model_20230816</t>
  </si>
  <si>
    <t>RRWF Model filed in live Excel format
SNC_2024 Revenue Requirement Workform_20230816
Table 8-13: Revenue Reconciliation</t>
  </si>
  <si>
    <t>Exhibit 8 Subsection 8.14 Rate Mitigation
Table 8-16: Rate Mitigation Rates</t>
  </si>
  <si>
    <t>Exhibit 8 Subsection 8.14.2 Rate Harmonization</t>
  </si>
  <si>
    <t>SNC_2024_DVA_Continuity_Schedule_CoS_20230816 filed in Live Excel Format.  
KN 2024_DVA_Continuity_Schedule_CoS_20230816 filed in Live Excel format.                                 
TB 2024_DVA_Continuity_Schedule_CoS_20230816 filed in Live Excel Format.</t>
  </si>
  <si>
    <t>Exhibit 9 - Section 9.2.1 Reconcilliation of Accounts
Table 9-2: DVA Balance Disposal Vs Reported Reconciliation</t>
  </si>
  <si>
    <t>Exhibit 9 - Section 9.2.3 Carrying Charges 
Table 9-4; OEB Prescribed Interest Rates</t>
  </si>
  <si>
    <t>Exhibit 9 - Section 9.7.2 Proposed Rate Riders</t>
  </si>
  <si>
    <t>Exhibit 9 - Section 9.7.2 Proposed Rate Riders.  All disposed one year.</t>
  </si>
  <si>
    <t>Exhibit 9 - Section 9.5 Group Two Account Analysis</t>
  </si>
  <si>
    <t>Exhibit 9 - Section 9.4.5 Account 1588 and 9.4.6 Account 1589.</t>
  </si>
  <si>
    <t xml:space="preserve">KN 2024_GA_Analysis_Workform_20230816 filed in Live Excel Format                                                     
TB 2024_GA_Analysis_Workform_20230816 filed in Live Excel Format  </t>
  </si>
  <si>
    <t>Exhibit 9 - Section 9.4.2 - Account 1580.</t>
  </si>
  <si>
    <t>Exhibit 9 - Section 9.4.7 Account 1595.  Balance in 1595 is Not material.  $(26,967) disposal requested.</t>
  </si>
  <si>
    <t>Exhibit 9 - Confirmed in Sections 9.5.2 Account 1518 and 9.5.6 Account 1548</t>
  </si>
  <si>
    <t>Exhibit 9 - Section 9.2.1 Reconciliation of Accounts.</t>
  </si>
  <si>
    <t xml:space="preserve">Exhibit 9 - Section 9.5.1 Account 1508, Table 9-18. </t>
  </si>
  <si>
    <t>Exhibit 9 - Evidence by Account provided in Section 9.5 Group Two Account Analysis.</t>
  </si>
  <si>
    <t>Date:    August 16, 2023</t>
  </si>
  <si>
    <t>Exhibit 9.5.1 - 1508- Merger Capital Policies Differences, created from direction in MAAD, 
Table 9-23.  1508 - Gain on Sale of Non-Depreciable Assets sold directed in COS EB-2016-0105.</t>
  </si>
  <si>
    <t>Exhibit 1  - Section 1.6.3 Operational Effectiveness
Exhibit 1  Table 1-24: Benchmarking Forecast Performance for 2023 and 2024
SNC_2024_Benchmarking_Spreadsheet_Forecast_Model_20230816 filed as live excel</t>
  </si>
  <si>
    <t>Exhibit 1  - Section 1.6.5  Financial Performance 
Table 1-29: OEB Approved IRM Increases</t>
  </si>
  <si>
    <t xml:space="preserve">Exhibit 4 Subsection 4.3.1 Program Delivery and Variance Analysis                                     
Table 4-14: OM&amp;A Program Table (Appendix 2-JC)                                                                                              
</t>
  </si>
  <si>
    <t>Exhibit 5 Subsection 5.2.10 Weighted Average Cost of Capital
Table 5-4: Debt Instruments (OEB Chapter 2 Appendix 2-OB)
SNC_2024_Chapter2_Appendicess: App. 2-OB filed in live Excel Format</t>
  </si>
  <si>
    <t>Exhibit 8 Subsection 8.10.2 Calculation of Losses
Table 8-11: Calculation of SNC's Loss Factors 
SNC_2024_Chapter2_ Appendices: App. 2-R filed in live Excel Format</t>
  </si>
  <si>
    <t>Exhibit 9 - Section 9.3 Proposed Account Disposition and Discontinuation
  Table 9-5 to Table 9-7: UsoA Account Disposition and Discontinuation</t>
  </si>
  <si>
    <t>Exhibit 9 - Section 9.4.7 Account 1595 Table 9-16</t>
  </si>
  <si>
    <t>Exhibit 9 - Section 9.5.9 Account 1592,  Table 9-37</t>
  </si>
  <si>
    <t xml:space="preserve">Ammendment made to Appendix 2BA in 2019, in order to separate out Kenora's opening merged asset balances, additional columns were added. Noted in the Chapter 2 Appendices - Exhibit 2BA. 
Ammendment made to PILS Model for the bridge year to account for designated for immediate expensing property.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</si>
</sst>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3">
    <xf numFmtId="0" fontId="0" fillId="0" borderId="0"/>
    <xf numFmtId="0" fontId="2" fillId="0" borderId="0"/>
    <xf numFmtId="0" fontId="20" fillId="6" borderId="22" applyNumberFormat="0" applyFont="0" applyAlignment="0" applyProtection="0"/>
  </cellStyleXfs>
  <cellXfs count="22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7"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7" fillId="0" borderId="2" xfId="0" applyFont="1" applyBorder="1" applyAlignment="1">
      <alignment horizontal="left" vertical="center" wrapText="1"/>
    </xf>
    <xf numFmtId="0" fontId="0" fillId="0" borderId="3" xfId="0"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5"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5"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1" fillId="0" borderId="0" xfId="0" applyFont="1" applyAlignment="1">
      <alignment vertical="top" wrapText="1"/>
    </xf>
    <xf numFmtId="0" fontId="7" fillId="5"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8"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9"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9" fillId="0" borderId="3" xfId="0" applyFont="1" applyBorder="1" applyAlignment="1">
      <alignment horizontal="center" vertical="center" wrapText="1"/>
    </xf>
    <xf numFmtId="0" fontId="0" fillId="0" borderId="3" xfId="0" applyBorder="1" applyAlignment="1">
      <alignment vertical="top" wrapText="1"/>
    </xf>
    <xf numFmtId="0" fontId="14" fillId="0" borderId="3" xfId="0" applyFont="1" applyBorder="1" applyAlignment="1">
      <alignment horizontal="center" vertical="center"/>
    </xf>
    <xf numFmtId="0" fontId="15"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6"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8" fillId="0" borderId="2" xfId="0" applyFont="1" applyBorder="1" applyAlignment="1">
      <alignment horizontal="center" vertical="center"/>
    </xf>
    <xf numFmtId="0" fontId="7" fillId="0" borderId="2" xfId="0" applyFont="1" applyBorder="1" applyAlignment="1">
      <alignment vertical="top"/>
    </xf>
    <xf numFmtId="0" fontId="8" fillId="5" borderId="3" xfId="0" applyFont="1" applyFill="1" applyBorder="1" applyAlignment="1">
      <alignment horizontal="center" vertical="center"/>
    </xf>
    <xf numFmtId="0" fontId="7" fillId="5" borderId="3" xfId="0" applyFont="1" applyFill="1" applyBorder="1" applyAlignment="1">
      <alignment vertical="top"/>
    </xf>
    <xf numFmtId="0" fontId="1" fillId="5" borderId="1" xfId="0" applyFont="1" applyFill="1" applyBorder="1" applyAlignment="1">
      <alignment horizontal="center" vertical="center"/>
    </xf>
    <xf numFmtId="0" fontId="7" fillId="5" borderId="1" xfId="0" applyFont="1" applyFill="1" applyBorder="1" applyAlignment="1">
      <alignment vertical="top"/>
    </xf>
    <xf numFmtId="0" fontId="12" fillId="0" borderId="1" xfId="0" applyFont="1" applyBorder="1" applyAlignment="1">
      <alignment vertical="top"/>
    </xf>
    <xf numFmtId="0" fontId="9" fillId="5" borderId="3" xfId="0" applyFont="1" applyFill="1" applyBorder="1" applyAlignment="1">
      <alignment horizontal="center" vertical="center"/>
    </xf>
    <xf numFmtId="0" fontId="0" fillId="5" borderId="3" xfId="0" applyFill="1" applyBorder="1" applyAlignment="1">
      <alignment vertical="top"/>
    </xf>
    <xf numFmtId="0" fontId="0" fillId="5" borderId="1" xfId="0" applyFill="1" applyBorder="1" applyAlignment="1">
      <alignment vertical="top"/>
    </xf>
    <xf numFmtId="0" fontId="1" fillId="5" borderId="0" xfId="0" applyFont="1" applyFill="1" applyAlignment="1">
      <alignment horizontal="center" vertical="center"/>
    </xf>
    <xf numFmtId="0" fontId="0" fillId="5" borderId="0" xfId="0" applyFill="1" applyAlignment="1">
      <alignment vertical="top"/>
    </xf>
    <xf numFmtId="0" fontId="1" fillId="5" borderId="3" xfId="0" applyFont="1" applyFill="1" applyBorder="1" applyAlignment="1">
      <alignment horizontal="center" vertical="center"/>
    </xf>
    <xf numFmtId="0" fontId="2" fillId="0" borderId="0" xfId="0" applyFont="1" applyAlignment="1">
      <alignment vertical="top"/>
    </xf>
    <xf numFmtId="0" fontId="7" fillId="0" borderId="3" xfId="0" applyFont="1" applyBorder="1" applyAlignment="1">
      <alignment vertical="top"/>
    </xf>
    <xf numFmtId="0" fontId="7" fillId="0" borderId="0" xfId="0" applyFont="1" applyAlignment="1">
      <alignment vertical="top"/>
    </xf>
    <xf numFmtId="0" fontId="7" fillId="0" borderId="1" xfId="0" applyFont="1" applyBorder="1" applyAlignment="1">
      <alignment vertical="top"/>
    </xf>
    <xf numFmtId="0" fontId="8" fillId="0" borderId="0" xfId="0" applyFont="1" applyAlignment="1">
      <alignment horizontal="center" vertical="center"/>
    </xf>
    <xf numFmtId="0" fontId="10"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6" fillId="0" borderId="12" xfId="0" applyFont="1" applyBorder="1" applyAlignment="1">
      <alignment horizontal="left" vertical="top" indent="1"/>
    </xf>
    <xf numFmtId="0" fontId="6"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6" fillId="0" borderId="10" xfId="0" applyFont="1" applyBorder="1" applyAlignment="1">
      <alignment horizontal="left" vertical="top" indent="1"/>
    </xf>
    <xf numFmtId="0" fontId="6" fillId="0" borderId="11" xfId="0" applyFont="1" applyBorder="1" applyAlignment="1">
      <alignment horizontal="left" vertical="top" indent="1"/>
    </xf>
    <xf numFmtId="0" fontId="6" fillId="3" borderId="11" xfId="0" applyFont="1" applyFill="1" applyBorder="1" applyAlignment="1">
      <alignment horizontal="left" vertical="top" indent="1"/>
    </xf>
    <xf numFmtId="0" fontId="6" fillId="3" borderId="9" xfId="0" applyFont="1" applyFill="1" applyBorder="1" applyAlignment="1">
      <alignment horizontal="left" vertical="top" indent="1"/>
    </xf>
    <xf numFmtId="0" fontId="7" fillId="0" borderId="11" xfId="0" applyFont="1" applyBorder="1" applyAlignment="1">
      <alignment vertical="top"/>
    </xf>
    <xf numFmtId="0" fontId="6" fillId="5" borderId="10" xfId="0" applyFont="1" applyFill="1" applyBorder="1" applyAlignment="1">
      <alignment horizontal="left" vertical="top" indent="1"/>
    </xf>
    <xf numFmtId="0" fontId="7" fillId="5" borderId="9" xfId="0" applyFont="1" applyFill="1" applyBorder="1" applyAlignment="1">
      <alignment vertical="top"/>
    </xf>
    <xf numFmtId="0" fontId="6" fillId="0" borderId="13" xfId="0" applyFont="1" applyBorder="1" applyAlignment="1">
      <alignment horizontal="left" vertical="top" indent="1"/>
    </xf>
    <xf numFmtId="0" fontId="0" fillId="5" borderId="9" xfId="0" applyFill="1" applyBorder="1" applyAlignment="1">
      <alignment vertical="top"/>
    </xf>
    <xf numFmtId="0" fontId="0" fillId="0" borderId="14" xfId="0" applyBorder="1" applyAlignment="1">
      <alignment vertical="top"/>
    </xf>
    <xf numFmtId="0" fontId="7"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7" fillId="0" borderId="12" xfId="0" applyFont="1" applyBorder="1" applyAlignment="1">
      <alignment vertical="top"/>
    </xf>
    <xf numFmtId="0" fontId="13" fillId="0" borderId="3" xfId="0" applyFont="1" applyBorder="1" applyAlignment="1">
      <alignment vertical="top"/>
    </xf>
    <xf numFmtId="0" fontId="1" fillId="0" borderId="3" xfId="0" applyFont="1" applyBorder="1" applyAlignment="1">
      <alignment horizontal="center" vertical="center" wrapText="1"/>
    </xf>
    <xf numFmtId="0" fontId="18"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6"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6" fillId="0" borderId="0" xfId="0" applyFont="1" applyAlignment="1">
      <alignment horizontal="left" vertical="top" indent="1"/>
    </xf>
    <xf numFmtId="0" fontId="6"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8" fillId="3"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5"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7" fillId="0" borderId="9" xfId="0" applyFont="1" applyBorder="1" applyAlignment="1">
      <alignment vertical="top"/>
    </xf>
    <xf numFmtId="0" fontId="10"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0" fillId="0" borderId="3" xfId="0" applyFont="1" applyBorder="1" applyAlignment="1">
      <alignment horizontal="left" vertical="center" wrapText="1"/>
    </xf>
    <xf numFmtId="0" fontId="11" fillId="0" borderId="3" xfId="0" applyFont="1" applyBorder="1" applyAlignment="1">
      <alignment vertical="top" wrapText="1"/>
    </xf>
    <xf numFmtId="0" fontId="11"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5"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7" fillId="0" borderId="0" xfId="0" applyFont="1" applyAlignment="1">
      <alignment horizontal="left" vertical="center" wrapText="1"/>
    </xf>
    <xf numFmtId="0" fontId="7"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19"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pplyProtection="1">
      <alignment vertical="top" wrapText="1"/>
      <protection locked="0"/>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11" fillId="0" borderId="17" xfId="0" applyFont="1" applyBorder="1" applyAlignment="1">
      <alignment horizontal="left" vertical="center" wrapText="1"/>
    </xf>
    <xf numFmtId="0" fontId="2" fillId="2" borderId="7"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0" borderId="17" xfId="0" applyFont="1" applyBorder="1" applyAlignment="1">
      <alignment horizontal="left" vertical="top" wrapText="1"/>
    </xf>
    <xf numFmtId="0" fontId="2" fillId="0" borderId="19" xfId="2"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9" xfId="0" applyFont="1" applyBorder="1" applyAlignment="1">
      <alignment horizontal="left" vertical="center"/>
    </xf>
    <xf numFmtId="0" fontId="2" fillId="0" borderId="17"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1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pplyProtection="1">
      <alignment horizontal="left" vertical="center" wrapText="1"/>
      <protection locked="0"/>
    </xf>
    <xf numFmtId="0" fontId="2" fillId="0" borderId="24" xfId="0" applyFont="1" applyBorder="1" applyAlignment="1">
      <alignment vertical="top" wrapText="1"/>
    </xf>
    <xf numFmtId="0" fontId="2" fillId="5" borderId="19" xfId="0" applyFont="1" applyFill="1" applyBorder="1" applyAlignment="1">
      <alignment horizontal="left" vertical="center" wrapText="1"/>
    </xf>
    <xf numFmtId="0" fontId="2" fillId="0" borderId="16" xfId="0" applyFont="1" applyBorder="1" applyAlignment="1">
      <alignment horizontal="left" wrapText="1"/>
    </xf>
    <xf numFmtId="0" fontId="2" fillId="0" borderId="19" xfId="0" applyFont="1" applyBorder="1" applyAlignment="1">
      <alignment vertical="top" wrapText="1"/>
    </xf>
    <xf numFmtId="0" fontId="2" fillId="0" borderId="11" xfId="0" applyFont="1" applyBorder="1" applyAlignment="1">
      <alignment vertical="top" wrapText="1"/>
    </xf>
    <xf numFmtId="0" fontId="2" fillId="0" borderId="17" xfId="0" applyFont="1" applyBorder="1" applyAlignment="1" applyProtection="1">
      <alignment horizontal="left" vertical="center"/>
      <protection locked="0"/>
    </xf>
    <xf numFmtId="0" fontId="2" fillId="0" borderId="7" xfId="0" applyFont="1" applyBorder="1" applyAlignment="1">
      <alignment horizontal="left" vertical="center" wrapText="1"/>
    </xf>
    <xf numFmtId="0" fontId="2" fillId="2" borderId="20" xfId="0" applyFont="1" applyFill="1" applyBorder="1" applyAlignment="1">
      <alignment horizontal="left" vertical="center" wrapText="1"/>
    </xf>
    <xf numFmtId="0" fontId="2" fillId="0" borderId="18" xfId="0" applyFont="1" applyBorder="1" applyAlignment="1">
      <alignment vertical="top" wrapText="1"/>
    </xf>
    <xf numFmtId="0" fontId="2" fillId="0" borderId="20" xfId="0" applyFont="1" applyBorder="1" applyAlignment="1">
      <alignment horizontal="left" vertical="center" wrapText="1"/>
    </xf>
    <xf numFmtId="0" fontId="2" fillId="0" borderId="17" xfId="0" quotePrefix="1" applyFont="1" applyBorder="1" applyAlignment="1">
      <alignment horizontal="left" vertical="center" wrapText="1"/>
    </xf>
    <xf numFmtId="0" fontId="2" fillId="0" borderId="0" xfId="0" applyFont="1" applyAlignment="1" applyProtection="1">
      <alignment horizontal="left" vertical="center"/>
      <protection locked="0"/>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0" fontId="2" fillId="3" borderId="23" xfId="0" applyFont="1" applyFill="1" applyBorder="1" applyAlignment="1">
      <alignment horizontal="left" vertical="center" wrapText="1"/>
    </xf>
    <xf numFmtId="0" fontId="2" fillId="0" borderId="27" xfId="2" applyFont="1" applyFill="1" applyBorder="1" applyAlignment="1">
      <alignment horizontal="left" vertical="center" wrapText="1"/>
    </xf>
    <xf numFmtId="0" fontId="4" fillId="2" borderId="28" xfId="0" applyFont="1" applyFill="1" applyBorder="1" applyAlignment="1">
      <alignment vertical="top"/>
    </xf>
    <xf numFmtId="0" fontId="1" fillId="0" borderId="6" xfId="0" applyFont="1" applyBorder="1" applyAlignment="1">
      <alignment horizontal="center" vertical="center"/>
    </xf>
    <xf numFmtId="0" fontId="0" fillId="0" borderId="6" xfId="0" applyBorder="1" applyAlignment="1">
      <alignment vertical="top"/>
    </xf>
    <xf numFmtId="0" fontId="0" fillId="0" borderId="6" xfId="0" applyBorder="1" applyAlignment="1">
      <alignment horizontal="left" vertical="center" wrapText="1"/>
    </xf>
    <xf numFmtId="0" fontId="10" fillId="0" borderId="1" xfId="0" applyFont="1" applyBorder="1" applyAlignment="1">
      <alignment vertical="top"/>
    </xf>
    <xf numFmtId="0" fontId="2" fillId="0" borderId="1" xfId="0" applyFont="1" applyBorder="1" applyAlignment="1">
      <alignment horizontal="left" vertical="top" wrapText="1"/>
    </xf>
    <xf numFmtId="0" fontId="2" fillId="0" borderId="16" xfId="0" applyFont="1" applyBorder="1" applyAlignment="1">
      <alignment horizontal="left" vertical="top" wrapText="1"/>
    </xf>
    <xf numFmtId="0" fontId="2" fillId="3" borderId="2" xfId="0" applyFont="1" applyFill="1" applyBorder="1" applyAlignment="1">
      <alignment horizontal="left" vertical="top" wrapText="1"/>
    </xf>
    <xf numFmtId="0" fontId="2" fillId="5" borderId="2" xfId="0" applyFont="1" applyFill="1" applyBorder="1" applyAlignment="1">
      <alignment horizontal="left" vertical="center" wrapText="1"/>
    </xf>
    <xf numFmtId="0" fontId="0" fillId="0" borderId="0" xfId="0" applyAlignment="1" applyProtection="1">
      <alignment horizontal="center" vertical="top" wrapText="1"/>
      <protection locked="0"/>
    </xf>
    <xf numFmtId="0" fontId="2" fillId="0" borderId="3"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cellXfs>
  <cellStyles count="3">
    <cellStyle name="Normal" xfId="0" builtinId="0"/>
    <cellStyle name="Normal 2" xfId="1" xr:uid="{E0F4B5E5-4ABD-4180-B7B6-9DE700DB8BF1}"/>
    <cellStyle name="Note" xfId="2" builtinId="1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1007"/>
  <sheetViews>
    <sheetView showGridLines="0" tabSelected="1" view="pageBreakPreview" zoomScale="90" zoomScaleNormal="85" zoomScaleSheetLayoutView="90" zoomScalePageLayoutView="70" workbookViewId="0">
      <selection activeCell="E14" sqref="E14"/>
    </sheetView>
  </sheetViews>
  <sheetFormatPr defaultColWidth="9.140625" defaultRowHeight="12.75" zeroHeight="1" x14ac:dyDescent="0.2"/>
  <cols>
    <col min="1" max="1" width="3.42578125" style="1" customWidth="1"/>
    <col min="2" max="2" width="14.28515625" style="3" customWidth="1"/>
    <col min="3" max="3" width="3.5703125" style="1" customWidth="1"/>
    <col min="4" max="4" width="145.85546875" style="5" customWidth="1"/>
    <col min="5" max="5" width="80.42578125" style="107" customWidth="1"/>
    <col min="6" max="6" width="6.7109375" style="1" customWidth="1"/>
    <col min="7" max="16384" width="9.140625" style="1"/>
  </cols>
  <sheetData>
    <row r="1" spans="1:6" ht="30" x14ac:dyDescent="0.2">
      <c r="A1" s="214" t="s">
        <v>0</v>
      </c>
      <c r="B1" s="214"/>
      <c r="C1" s="214"/>
      <c r="D1" s="214"/>
      <c r="E1" s="214"/>
    </row>
    <row r="2" spans="1:6" ht="21" thickBot="1" x14ac:dyDescent="0.25">
      <c r="A2" s="215" t="s">
        <v>1</v>
      </c>
      <c r="B2" s="215"/>
      <c r="C2" s="215"/>
      <c r="D2" s="215"/>
      <c r="E2" s="215"/>
    </row>
    <row r="3" spans="1:6" ht="20.25" x14ac:dyDescent="0.2">
      <c r="A3" s="216" t="s">
        <v>2</v>
      </c>
      <c r="B3" s="216"/>
      <c r="C3" s="216"/>
      <c r="D3" s="216"/>
      <c r="E3" s="216"/>
    </row>
    <row r="4" spans="1:6" x14ac:dyDescent="0.2">
      <c r="A4" s="27"/>
      <c r="B4" s="18"/>
      <c r="C4" s="27"/>
      <c r="D4" s="28"/>
      <c r="E4" s="28"/>
    </row>
    <row r="5" spans="1:6" x14ac:dyDescent="0.2">
      <c r="A5" s="27"/>
      <c r="B5" s="18"/>
      <c r="C5" s="27"/>
      <c r="D5" s="28"/>
      <c r="E5" s="28"/>
    </row>
    <row r="6" spans="1:6" x14ac:dyDescent="0.2">
      <c r="A6" s="27"/>
      <c r="C6" s="18"/>
      <c r="D6" s="28"/>
      <c r="E6" s="28" t="s">
        <v>780</v>
      </c>
    </row>
    <row r="7" spans="1:6" x14ac:dyDescent="0.2">
      <c r="A7" s="27"/>
      <c r="B7" s="18"/>
      <c r="C7" s="27"/>
      <c r="D7" s="28"/>
      <c r="E7" s="28"/>
    </row>
    <row r="8" spans="1:6" ht="81" customHeight="1" thickBot="1" x14ac:dyDescent="0.25">
      <c r="A8" s="27"/>
      <c r="B8" s="51" t="s">
        <v>3</v>
      </c>
      <c r="C8" s="27"/>
      <c r="D8" s="28"/>
      <c r="E8" s="28" t="s">
        <v>4</v>
      </c>
    </row>
    <row r="9" spans="1:6" ht="18.75" thickBot="1" x14ac:dyDescent="0.25">
      <c r="A9" s="78" t="s">
        <v>5</v>
      </c>
      <c r="B9" s="57"/>
      <c r="C9" s="30"/>
      <c r="D9" s="7"/>
      <c r="E9" s="169"/>
    </row>
    <row r="10" spans="1:6" ht="29.1" customHeight="1" x14ac:dyDescent="0.2">
      <c r="A10" s="79"/>
      <c r="B10" s="128" t="s">
        <v>6</v>
      </c>
      <c r="C10" s="31"/>
      <c r="D10" s="8" t="s">
        <v>7</v>
      </c>
      <c r="E10" s="163" t="s">
        <v>8</v>
      </c>
    </row>
    <row r="11" spans="1:6" ht="29.1" customHeight="1" x14ac:dyDescent="0.2">
      <c r="A11" s="79"/>
      <c r="B11" s="128" t="s">
        <v>9</v>
      </c>
      <c r="C11" s="31"/>
      <c r="D11" s="8" t="s">
        <v>10</v>
      </c>
      <c r="E11" s="163" t="s">
        <v>8</v>
      </c>
    </row>
    <row r="12" spans="1:6" ht="29.1" customHeight="1" x14ac:dyDescent="0.2">
      <c r="A12" s="79"/>
      <c r="B12" s="128" t="s">
        <v>9</v>
      </c>
      <c r="C12" s="31"/>
      <c r="D12" s="8" t="s">
        <v>11</v>
      </c>
      <c r="E12" s="163" t="s">
        <v>8</v>
      </c>
    </row>
    <row r="13" spans="1:6" ht="29.1" customHeight="1" x14ac:dyDescent="0.2">
      <c r="A13" s="79"/>
      <c r="B13" s="128" t="s">
        <v>9</v>
      </c>
      <c r="C13" s="31"/>
      <c r="D13" s="96" t="s">
        <v>12</v>
      </c>
      <c r="E13" s="175" t="s">
        <v>8</v>
      </c>
    </row>
    <row r="14" spans="1:6" ht="30" customHeight="1" x14ac:dyDescent="0.2">
      <c r="A14" s="79"/>
      <c r="B14" s="32" t="s">
        <v>13</v>
      </c>
      <c r="C14" s="31"/>
      <c r="D14" s="12" t="s">
        <v>14</v>
      </c>
      <c r="E14" s="165" t="s">
        <v>739</v>
      </c>
      <c r="F14" s="208"/>
    </row>
    <row r="15" spans="1:6" ht="39.950000000000003" customHeight="1" x14ac:dyDescent="0.2">
      <c r="A15" s="79"/>
      <c r="B15" s="32" t="s">
        <v>15</v>
      </c>
      <c r="C15" s="33"/>
      <c r="D15" s="8" t="s">
        <v>16</v>
      </c>
      <c r="E15" s="163" t="s">
        <v>740</v>
      </c>
      <c r="F15" s="208"/>
    </row>
    <row r="16" spans="1:6" ht="83.1" customHeight="1" x14ac:dyDescent="0.2">
      <c r="A16" s="79"/>
      <c r="B16" s="32">
        <v>3</v>
      </c>
      <c r="C16" s="33"/>
      <c r="D16" s="8" t="s">
        <v>17</v>
      </c>
      <c r="E16" s="163" t="s">
        <v>790</v>
      </c>
      <c r="F16" s="208"/>
    </row>
    <row r="17" spans="1:6" x14ac:dyDescent="0.2">
      <c r="A17" s="79"/>
      <c r="B17" s="32">
        <v>3</v>
      </c>
      <c r="C17" s="33"/>
      <c r="D17" s="8" t="s">
        <v>18</v>
      </c>
      <c r="E17" s="163" t="s">
        <v>19</v>
      </c>
      <c r="F17" s="208"/>
    </row>
    <row r="18" spans="1:6" ht="25.5" x14ac:dyDescent="0.2">
      <c r="A18" s="79"/>
      <c r="B18" s="32" t="s">
        <v>20</v>
      </c>
      <c r="C18" s="33"/>
      <c r="D18" s="8" t="s">
        <v>21</v>
      </c>
      <c r="E18" s="163" t="s">
        <v>22</v>
      </c>
      <c r="F18" s="208"/>
    </row>
    <row r="19" spans="1:6" x14ac:dyDescent="0.2">
      <c r="A19" s="79"/>
      <c r="B19" s="32">
        <v>4</v>
      </c>
      <c r="C19" s="33"/>
      <c r="D19" s="8" t="s">
        <v>23</v>
      </c>
      <c r="E19" s="163" t="s">
        <v>22</v>
      </c>
      <c r="F19" s="208"/>
    </row>
    <row r="20" spans="1:6" ht="38.25" x14ac:dyDescent="0.2">
      <c r="A20" s="79"/>
      <c r="B20" s="32" t="s">
        <v>24</v>
      </c>
      <c r="C20" s="33"/>
      <c r="D20" s="139" t="s">
        <v>25</v>
      </c>
      <c r="E20" s="176" t="s">
        <v>26</v>
      </c>
      <c r="F20" s="208"/>
    </row>
    <row r="21" spans="1:6" ht="63.75" x14ac:dyDescent="0.2">
      <c r="A21" s="79"/>
      <c r="B21" s="32">
        <v>5</v>
      </c>
      <c r="C21" s="33"/>
      <c r="D21" s="12" t="s">
        <v>27</v>
      </c>
      <c r="E21" s="165" t="s">
        <v>28</v>
      </c>
      <c r="F21" s="208"/>
    </row>
    <row r="22" spans="1:6" x14ac:dyDescent="0.2">
      <c r="A22" s="79"/>
      <c r="B22" s="32">
        <v>5</v>
      </c>
      <c r="C22" s="33"/>
      <c r="D22" s="139" t="s">
        <v>29</v>
      </c>
      <c r="E22" s="176" t="s">
        <v>30</v>
      </c>
      <c r="F22" s="208"/>
    </row>
    <row r="23" spans="1:6" x14ac:dyDescent="0.2">
      <c r="A23" s="80"/>
      <c r="B23" s="34">
        <v>6</v>
      </c>
      <c r="C23" s="35"/>
      <c r="D23" s="9" t="s">
        <v>31</v>
      </c>
      <c r="E23" s="166" t="s">
        <v>30</v>
      </c>
      <c r="F23" s="208"/>
    </row>
    <row r="24" spans="1:6" ht="25.5" x14ac:dyDescent="0.2">
      <c r="A24" s="80"/>
      <c r="B24" s="34">
        <v>7</v>
      </c>
      <c r="C24" s="35"/>
      <c r="D24" s="12" t="s">
        <v>32</v>
      </c>
      <c r="E24" s="165" t="s">
        <v>741</v>
      </c>
      <c r="F24" s="208"/>
    </row>
    <row r="25" spans="1:6" ht="18" x14ac:dyDescent="0.2">
      <c r="A25" s="78" t="s">
        <v>33</v>
      </c>
      <c r="B25" s="29"/>
      <c r="C25" s="30"/>
      <c r="D25" s="7"/>
      <c r="E25" s="169"/>
    </row>
    <row r="26" spans="1:6" ht="24.95" customHeight="1" x14ac:dyDescent="0.2">
      <c r="A26" s="81" t="s">
        <v>34</v>
      </c>
      <c r="B26" s="18"/>
      <c r="C26" s="40"/>
      <c r="D26" s="14"/>
      <c r="E26" s="210" t="s">
        <v>35</v>
      </c>
    </row>
    <row r="27" spans="1:6" ht="15" x14ac:dyDescent="0.2">
      <c r="A27" s="82"/>
      <c r="B27" s="32">
        <v>7</v>
      </c>
      <c r="C27" s="31"/>
      <c r="D27" s="8" t="s">
        <v>36</v>
      </c>
      <c r="E27" s="211"/>
      <c r="F27" s="97"/>
    </row>
    <row r="28" spans="1:6" ht="15" x14ac:dyDescent="0.2">
      <c r="A28" s="81" t="s">
        <v>37</v>
      </c>
      <c r="B28" s="18"/>
      <c r="C28" s="40"/>
      <c r="D28" s="9"/>
      <c r="E28" s="212" t="s">
        <v>38</v>
      </c>
    </row>
    <row r="29" spans="1:6" ht="71.45" customHeight="1" x14ac:dyDescent="0.2">
      <c r="A29" s="82"/>
      <c r="B29" s="32">
        <v>7</v>
      </c>
      <c r="C29" s="31"/>
      <c r="D29" s="8" t="s">
        <v>39</v>
      </c>
      <c r="E29" s="211"/>
    </row>
    <row r="30" spans="1:6" ht="225.95" customHeight="1" x14ac:dyDescent="0.2">
      <c r="A30" s="79"/>
      <c r="B30" s="129" t="s">
        <v>40</v>
      </c>
      <c r="C30" s="31"/>
      <c r="D30" s="8" t="s">
        <v>41</v>
      </c>
      <c r="E30" s="163" t="s">
        <v>42</v>
      </c>
    </row>
    <row r="31" spans="1:6" ht="15" x14ac:dyDescent="0.2">
      <c r="A31" s="81" t="s">
        <v>43</v>
      </c>
      <c r="B31" s="18"/>
      <c r="C31" s="40"/>
      <c r="D31" s="9"/>
      <c r="E31" s="166"/>
    </row>
    <row r="32" spans="1:6" x14ac:dyDescent="0.2">
      <c r="A32" s="79"/>
      <c r="B32" s="32">
        <v>9</v>
      </c>
      <c r="C32" s="31"/>
      <c r="D32" s="8" t="s">
        <v>44</v>
      </c>
      <c r="E32" s="163" t="s">
        <v>45</v>
      </c>
    </row>
    <row r="33" spans="1:6" x14ac:dyDescent="0.2">
      <c r="A33" s="79"/>
      <c r="B33" s="32">
        <v>9</v>
      </c>
      <c r="C33" s="31"/>
      <c r="D33" s="8" t="s">
        <v>46</v>
      </c>
      <c r="E33" s="163" t="s">
        <v>47</v>
      </c>
    </row>
    <row r="34" spans="1:6" x14ac:dyDescent="0.2">
      <c r="A34" s="79"/>
      <c r="B34" s="32">
        <v>9</v>
      </c>
      <c r="C34" s="31"/>
      <c r="D34" s="8" t="s">
        <v>48</v>
      </c>
      <c r="E34" s="163" t="s">
        <v>49</v>
      </c>
    </row>
    <row r="35" spans="1:6" x14ac:dyDescent="0.2">
      <c r="A35" s="79"/>
      <c r="B35" s="32">
        <v>9</v>
      </c>
      <c r="C35" s="31"/>
      <c r="D35" s="8" t="s">
        <v>50</v>
      </c>
      <c r="E35" s="163" t="s">
        <v>51</v>
      </c>
    </row>
    <row r="36" spans="1:6" x14ac:dyDescent="0.2">
      <c r="A36" s="79"/>
      <c r="B36" s="32">
        <v>9</v>
      </c>
      <c r="C36" s="31"/>
      <c r="D36" s="8" t="s">
        <v>52</v>
      </c>
      <c r="E36" s="163" t="s">
        <v>53</v>
      </c>
    </row>
    <row r="37" spans="1:6" x14ac:dyDescent="0.2">
      <c r="A37" s="79"/>
      <c r="B37" s="32">
        <v>9</v>
      </c>
      <c r="C37" s="31"/>
      <c r="D37" s="8" t="s">
        <v>54</v>
      </c>
      <c r="E37" s="163" t="s">
        <v>55</v>
      </c>
    </row>
    <row r="38" spans="1:6" x14ac:dyDescent="0.2">
      <c r="A38" s="79"/>
      <c r="B38" s="32">
        <v>10</v>
      </c>
      <c r="C38" s="31"/>
      <c r="D38" s="12" t="s">
        <v>56</v>
      </c>
      <c r="E38" s="165" t="s">
        <v>57</v>
      </c>
    </row>
    <row r="39" spans="1:6" ht="30" customHeight="1" x14ac:dyDescent="0.2">
      <c r="A39" s="79"/>
      <c r="B39" s="32">
        <v>10</v>
      </c>
      <c r="C39" s="31"/>
      <c r="D39" s="52" t="s">
        <v>58</v>
      </c>
      <c r="E39" s="166" t="s">
        <v>59</v>
      </c>
    </row>
    <row r="40" spans="1:6" ht="44.45" customHeight="1" x14ac:dyDescent="0.2">
      <c r="A40" s="79"/>
      <c r="B40" s="32">
        <v>10</v>
      </c>
      <c r="C40" s="31"/>
      <c r="D40" s="12" t="s">
        <v>60</v>
      </c>
      <c r="E40" s="165" t="s">
        <v>61</v>
      </c>
    </row>
    <row r="41" spans="1:6" ht="51" x14ac:dyDescent="0.2">
      <c r="A41" s="79"/>
      <c r="B41" s="32">
        <v>10</v>
      </c>
      <c r="C41" s="31"/>
      <c r="D41" s="12" t="s">
        <v>62</v>
      </c>
      <c r="E41" s="165" t="s">
        <v>63</v>
      </c>
    </row>
    <row r="42" spans="1:6" ht="25.5" x14ac:dyDescent="0.2">
      <c r="A42" s="83"/>
      <c r="B42" s="36">
        <v>10</v>
      </c>
      <c r="C42" s="41"/>
      <c r="D42" s="12" t="s">
        <v>64</v>
      </c>
      <c r="E42" s="165" t="s">
        <v>65</v>
      </c>
    </row>
    <row r="43" spans="1:6" ht="15" x14ac:dyDescent="0.2">
      <c r="A43" s="85" t="s">
        <v>66</v>
      </c>
      <c r="B43" s="38"/>
      <c r="C43" s="39"/>
      <c r="D43" s="13"/>
      <c r="E43" s="167"/>
    </row>
    <row r="44" spans="1:6" x14ac:dyDescent="0.2">
      <c r="A44" s="79"/>
      <c r="B44" s="32">
        <v>10</v>
      </c>
      <c r="C44" s="31"/>
      <c r="D44" s="8" t="s">
        <v>67</v>
      </c>
      <c r="E44" s="163" t="s">
        <v>68</v>
      </c>
    </row>
    <row r="45" spans="1:6" ht="15" x14ac:dyDescent="0.2">
      <c r="A45" s="81" t="s">
        <v>69</v>
      </c>
      <c r="B45" s="18"/>
      <c r="C45" s="40"/>
      <c r="D45" s="9"/>
      <c r="E45" s="166"/>
    </row>
    <row r="46" spans="1:6" ht="30.95" customHeight="1" x14ac:dyDescent="0.2">
      <c r="A46" s="79"/>
      <c r="B46" s="32">
        <v>11</v>
      </c>
      <c r="C46" s="31"/>
      <c r="D46" s="10" t="s">
        <v>70</v>
      </c>
      <c r="E46" s="163" t="s">
        <v>71</v>
      </c>
    </row>
    <row r="47" spans="1:6" ht="32.450000000000003" customHeight="1" x14ac:dyDescent="0.2">
      <c r="A47" s="79"/>
      <c r="B47" s="32">
        <v>11</v>
      </c>
      <c r="C47" s="31"/>
      <c r="D47" s="8" t="s">
        <v>72</v>
      </c>
      <c r="E47" s="163" t="s">
        <v>73</v>
      </c>
    </row>
    <row r="48" spans="1:6" ht="54" customHeight="1" x14ac:dyDescent="0.2">
      <c r="A48" s="79"/>
      <c r="B48" s="32" t="s">
        <v>74</v>
      </c>
      <c r="C48" s="31"/>
      <c r="D48" s="8" t="s">
        <v>75</v>
      </c>
      <c r="E48" s="163" t="s">
        <v>76</v>
      </c>
      <c r="F48"/>
    </row>
    <row r="49" spans="1:6" ht="26.1" customHeight="1" x14ac:dyDescent="0.2">
      <c r="A49" s="79"/>
      <c r="B49" s="32">
        <v>12</v>
      </c>
      <c r="C49" s="31"/>
      <c r="D49" s="8" t="s">
        <v>77</v>
      </c>
      <c r="E49" s="163" t="s">
        <v>78</v>
      </c>
      <c r="F49"/>
    </row>
    <row r="50" spans="1:6" x14ac:dyDescent="0.2">
      <c r="A50" s="79"/>
      <c r="B50" s="36">
        <v>12</v>
      </c>
      <c r="C50" s="41"/>
      <c r="D50" s="37" t="s">
        <v>79</v>
      </c>
      <c r="E50" s="177" t="s">
        <v>80</v>
      </c>
    </row>
    <row r="51" spans="1:6" ht="15" x14ac:dyDescent="0.2">
      <c r="A51" s="81" t="s">
        <v>81</v>
      </c>
      <c r="B51" s="18"/>
      <c r="C51" s="40"/>
      <c r="D51" s="9"/>
      <c r="E51" s="166"/>
    </row>
    <row r="52" spans="1:6" ht="15" x14ac:dyDescent="0.2">
      <c r="A52" s="82"/>
      <c r="B52" s="32">
        <v>12</v>
      </c>
      <c r="C52" s="31"/>
      <c r="D52" s="8" t="s">
        <v>82</v>
      </c>
      <c r="E52" s="163" t="s">
        <v>83</v>
      </c>
    </row>
    <row r="53" spans="1:6" ht="61.5" customHeight="1" x14ac:dyDescent="0.2">
      <c r="A53" s="86"/>
      <c r="B53" s="36">
        <v>12</v>
      </c>
      <c r="C53" s="41"/>
      <c r="D53" s="140" t="s">
        <v>84</v>
      </c>
      <c r="E53" s="163" t="s">
        <v>85</v>
      </c>
    </row>
    <row r="54" spans="1:6" ht="52.5" customHeight="1" x14ac:dyDescent="0.2">
      <c r="A54" s="86"/>
      <c r="B54" s="36">
        <v>12</v>
      </c>
      <c r="C54" s="41"/>
      <c r="D54" s="140" t="s">
        <v>86</v>
      </c>
      <c r="E54" s="176" t="s">
        <v>782</v>
      </c>
    </row>
    <row r="55" spans="1:6" ht="25.5" x14ac:dyDescent="0.2">
      <c r="A55" s="81"/>
      <c r="B55" s="18" t="s">
        <v>87</v>
      </c>
      <c r="C55" s="40"/>
      <c r="D55" s="96" t="s">
        <v>88</v>
      </c>
      <c r="E55" s="175" t="s">
        <v>783</v>
      </c>
    </row>
    <row r="56" spans="1:6" ht="53.45" customHeight="1" x14ac:dyDescent="0.2">
      <c r="A56" s="85"/>
      <c r="B56" s="34">
        <v>13</v>
      </c>
      <c r="C56" s="99"/>
      <c r="D56" s="141" t="s">
        <v>89</v>
      </c>
      <c r="E56" s="178" t="s">
        <v>90</v>
      </c>
    </row>
    <row r="57" spans="1:6" ht="30" customHeight="1" x14ac:dyDescent="0.2">
      <c r="A57" s="85"/>
      <c r="B57" s="34">
        <v>13</v>
      </c>
      <c r="C57" s="99"/>
      <c r="D57" s="141" t="s">
        <v>91</v>
      </c>
      <c r="E57" s="178" t="s">
        <v>90</v>
      </c>
    </row>
    <row r="58" spans="1:6" ht="15" x14ac:dyDescent="0.2">
      <c r="A58" s="85" t="s">
        <v>92</v>
      </c>
      <c r="B58" s="34"/>
      <c r="C58" s="39"/>
      <c r="D58" s="13"/>
      <c r="E58" s="167"/>
    </row>
    <row r="59" spans="1:6" ht="52.5" customHeight="1" x14ac:dyDescent="0.2">
      <c r="A59" s="81"/>
      <c r="B59" s="18" t="s">
        <v>93</v>
      </c>
      <c r="D59" s="96" t="s">
        <v>94</v>
      </c>
      <c r="E59" s="175" t="s">
        <v>95</v>
      </c>
      <c r="F59" s="96"/>
    </row>
    <row r="60" spans="1:6" ht="30.95" customHeight="1" x14ac:dyDescent="0.2">
      <c r="A60" s="85"/>
      <c r="B60" s="34">
        <v>14</v>
      </c>
      <c r="C60" s="99"/>
      <c r="D60" s="161" t="s">
        <v>96</v>
      </c>
      <c r="E60" s="175" t="s">
        <v>95</v>
      </c>
      <c r="F60" s="96"/>
    </row>
    <row r="61" spans="1:6" ht="15" x14ac:dyDescent="0.2">
      <c r="A61" s="85" t="s">
        <v>97</v>
      </c>
      <c r="B61" s="34"/>
      <c r="C61" s="39"/>
      <c r="D61" s="142"/>
      <c r="E61" s="167"/>
    </row>
    <row r="62" spans="1:6" ht="41.45" customHeight="1" x14ac:dyDescent="0.2">
      <c r="A62" s="79"/>
      <c r="B62" s="32">
        <v>14</v>
      </c>
      <c r="C62" s="31"/>
      <c r="D62" s="8" t="s">
        <v>98</v>
      </c>
      <c r="E62" s="163" t="s">
        <v>99</v>
      </c>
    </row>
    <row r="63" spans="1:6" ht="32.25" customHeight="1" x14ac:dyDescent="0.2">
      <c r="A63" s="79"/>
      <c r="B63" s="32">
        <v>15</v>
      </c>
      <c r="C63" s="31"/>
      <c r="D63" s="12" t="s">
        <v>100</v>
      </c>
      <c r="E63" s="165" t="s">
        <v>101</v>
      </c>
    </row>
    <row r="64" spans="1:6" ht="25.5" x14ac:dyDescent="0.2">
      <c r="A64" s="79"/>
      <c r="B64" s="32">
        <v>15</v>
      </c>
      <c r="C64" s="31"/>
      <c r="D64" s="12" t="s">
        <v>102</v>
      </c>
      <c r="E64" s="165" t="s">
        <v>103</v>
      </c>
    </row>
    <row r="65" spans="1:5" x14ac:dyDescent="0.2">
      <c r="A65" s="79"/>
      <c r="B65" s="32">
        <v>15</v>
      </c>
      <c r="C65" s="31"/>
      <c r="D65" s="12" t="s">
        <v>104</v>
      </c>
      <c r="E65" s="165" t="s">
        <v>105</v>
      </c>
    </row>
    <row r="66" spans="1:5" x14ac:dyDescent="0.2">
      <c r="A66" s="79"/>
      <c r="B66" s="32">
        <v>15</v>
      </c>
      <c r="C66" s="31"/>
      <c r="D66" s="12" t="s">
        <v>106</v>
      </c>
      <c r="E66" s="165" t="s">
        <v>107</v>
      </c>
    </row>
    <row r="67" spans="1:5" x14ac:dyDescent="0.2">
      <c r="A67" s="79"/>
      <c r="B67" s="32">
        <v>15</v>
      </c>
      <c r="C67" s="31"/>
      <c r="D67" s="12" t="s">
        <v>108</v>
      </c>
      <c r="E67" s="165" t="s">
        <v>109</v>
      </c>
    </row>
    <row r="68" spans="1:5" x14ac:dyDescent="0.2">
      <c r="A68" s="84"/>
      <c r="B68" s="18">
        <v>15</v>
      </c>
      <c r="C68" s="40"/>
      <c r="D68" s="12" t="s">
        <v>110</v>
      </c>
      <c r="E68" s="165" t="s">
        <v>111</v>
      </c>
    </row>
    <row r="69" spans="1:5" ht="15" x14ac:dyDescent="0.2">
      <c r="A69" s="85" t="s">
        <v>112</v>
      </c>
      <c r="B69" s="34"/>
      <c r="C69" s="39"/>
      <c r="D69" s="13"/>
      <c r="E69" s="167"/>
    </row>
    <row r="70" spans="1:5" ht="28.5" customHeight="1" x14ac:dyDescent="0.2">
      <c r="A70" s="82"/>
      <c r="B70" s="32">
        <v>15</v>
      </c>
      <c r="C70" s="31"/>
      <c r="D70" s="8" t="s">
        <v>113</v>
      </c>
      <c r="E70" s="163" t="s">
        <v>114</v>
      </c>
    </row>
    <row r="71" spans="1:5" ht="28.5" customHeight="1" x14ac:dyDescent="0.2">
      <c r="A71" s="82"/>
      <c r="B71" s="32">
        <v>15</v>
      </c>
      <c r="C71" s="31"/>
      <c r="D71" s="8" t="s">
        <v>115</v>
      </c>
      <c r="E71" s="163" t="s">
        <v>116</v>
      </c>
    </row>
    <row r="72" spans="1:5" x14ac:dyDescent="0.2">
      <c r="A72" s="106"/>
      <c r="B72" s="217" t="s">
        <v>117</v>
      </c>
      <c r="C72" s="217"/>
      <c r="D72" s="217"/>
      <c r="E72" s="176"/>
    </row>
    <row r="73" spans="1:5" ht="25.5" x14ac:dyDescent="0.2">
      <c r="A73" s="82"/>
      <c r="B73" s="32">
        <v>15</v>
      </c>
      <c r="C73" s="31"/>
      <c r="D73" s="8" t="s">
        <v>118</v>
      </c>
      <c r="E73" s="163" t="s">
        <v>119</v>
      </c>
    </row>
    <row r="74" spans="1:5" ht="15" x14ac:dyDescent="0.2">
      <c r="A74" s="82"/>
      <c r="B74" s="32">
        <v>16</v>
      </c>
      <c r="C74" s="31"/>
      <c r="D74" s="196" t="s">
        <v>120</v>
      </c>
      <c r="E74" s="195" t="s">
        <v>121</v>
      </c>
    </row>
    <row r="75" spans="1:5" ht="30.95" customHeight="1" x14ac:dyDescent="0.2">
      <c r="A75" s="86"/>
      <c r="B75" s="36">
        <v>16</v>
      </c>
      <c r="C75" s="41"/>
      <c r="D75" s="8" t="s">
        <v>122</v>
      </c>
      <c r="E75" s="163" t="s">
        <v>123</v>
      </c>
    </row>
    <row r="76" spans="1:5" ht="15" x14ac:dyDescent="0.2">
      <c r="A76" s="82"/>
      <c r="B76" s="32">
        <v>16</v>
      </c>
      <c r="C76" s="31"/>
      <c r="D76" s="54" t="s">
        <v>124</v>
      </c>
      <c r="E76" s="163" t="s">
        <v>125</v>
      </c>
    </row>
    <row r="77" spans="1:5" ht="15" x14ac:dyDescent="0.2">
      <c r="A77" s="86"/>
      <c r="B77" s="36">
        <v>16</v>
      </c>
      <c r="C77" s="41"/>
      <c r="D77" s="174" t="s">
        <v>126</v>
      </c>
      <c r="E77" s="165" t="s">
        <v>127</v>
      </c>
    </row>
    <row r="78" spans="1:5" ht="15" x14ac:dyDescent="0.2">
      <c r="A78" s="85" t="s">
        <v>128</v>
      </c>
      <c r="B78" s="99"/>
      <c r="C78" s="39"/>
      <c r="D78" s="99"/>
      <c r="E78" s="188"/>
    </row>
    <row r="79" spans="1:5" ht="32.450000000000003" customHeight="1" x14ac:dyDescent="0.2">
      <c r="A79" s="81"/>
      <c r="B79" s="18">
        <v>16</v>
      </c>
      <c r="C79" s="40"/>
      <c r="D79" s="9" t="s">
        <v>129</v>
      </c>
      <c r="E79" s="166" t="s">
        <v>130</v>
      </c>
    </row>
    <row r="80" spans="1:5" ht="18" x14ac:dyDescent="0.2">
      <c r="A80" s="78" t="s">
        <v>131</v>
      </c>
      <c r="B80" s="29"/>
      <c r="C80" s="30"/>
      <c r="D80" s="7"/>
      <c r="E80" s="169"/>
    </row>
    <row r="81" spans="1:5" ht="15" x14ac:dyDescent="0.2">
      <c r="A81" s="81" t="s">
        <v>132</v>
      </c>
      <c r="B81" s="18"/>
      <c r="C81" s="40"/>
      <c r="D81" s="9"/>
      <c r="E81" s="166"/>
    </row>
    <row r="82" spans="1:5" ht="25.5" x14ac:dyDescent="0.2">
      <c r="A82" s="82"/>
      <c r="B82" s="32">
        <v>16</v>
      </c>
      <c r="C82" s="31"/>
      <c r="D82" s="8" t="s">
        <v>133</v>
      </c>
      <c r="E82" s="163" t="s">
        <v>134</v>
      </c>
    </row>
    <row r="83" spans="1:5" ht="30" customHeight="1" x14ac:dyDescent="0.2">
      <c r="A83" s="82"/>
      <c r="B83" s="32">
        <v>16</v>
      </c>
      <c r="C83" s="31"/>
      <c r="D83" s="8" t="s">
        <v>135</v>
      </c>
      <c r="E83" s="163" t="s">
        <v>136</v>
      </c>
    </row>
    <row r="84" spans="1:5" ht="42" customHeight="1" x14ac:dyDescent="0.2">
      <c r="A84" s="82"/>
      <c r="B84" s="32">
        <v>16</v>
      </c>
      <c r="C84" s="31"/>
      <c r="D84" s="8" t="s">
        <v>137</v>
      </c>
      <c r="E84" s="163" t="s">
        <v>138</v>
      </c>
    </row>
    <row r="85" spans="1:5" ht="15" x14ac:dyDescent="0.2">
      <c r="A85" s="85" t="s">
        <v>139</v>
      </c>
      <c r="B85" s="34"/>
      <c r="C85" s="39"/>
      <c r="D85" s="13"/>
      <c r="E85" s="167"/>
    </row>
    <row r="86" spans="1:5" ht="38.25" x14ac:dyDescent="0.2">
      <c r="A86" s="79"/>
      <c r="B86" s="32">
        <v>17</v>
      </c>
      <c r="C86" s="31"/>
      <c r="D86" s="8" t="s">
        <v>140</v>
      </c>
      <c r="E86" s="163" t="s">
        <v>742</v>
      </c>
    </row>
    <row r="87" spans="1:5" ht="104.1" customHeight="1" x14ac:dyDescent="0.2">
      <c r="A87" s="83"/>
      <c r="B87" s="36">
        <v>17</v>
      </c>
      <c r="C87" s="41"/>
      <c r="D87" s="12" t="s">
        <v>141</v>
      </c>
      <c r="E87" s="165" t="s">
        <v>142</v>
      </c>
    </row>
    <row r="88" spans="1:5" ht="33.6" customHeight="1" x14ac:dyDescent="0.2">
      <c r="A88" s="83"/>
      <c r="B88" s="36">
        <v>17</v>
      </c>
      <c r="C88" s="41"/>
      <c r="D88" s="12" t="s">
        <v>143</v>
      </c>
      <c r="E88" s="165" t="s">
        <v>144</v>
      </c>
    </row>
    <row r="89" spans="1:5" ht="53.1" customHeight="1" x14ac:dyDescent="0.2">
      <c r="A89" s="83"/>
      <c r="B89" s="36" t="s">
        <v>145</v>
      </c>
      <c r="C89" s="41"/>
      <c r="D89" s="11" t="s">
        <v>146</v>
      </c>
      <c r="E89" s="165" t="s">
        <v>147</v>
      </c>
    </row>
    <row r="90" spans="1:5" ht="25.5" x14ac:dyDescent="0.2">
      <c r="A90" s="83"/>
      <c r="B90" s="36">
        <v>18</v>
      </c>
      <c r="C90" s="41"/>
      <c r="D90" s="12" t="s">
        <v>148</v>
      </c>
      <c r="E90" s="165" t="s">
        <v>149</v>
      </c>
    </row>
    <row r="91" spans="1:5" ht="60.95" customHeight="1" x14ac:dyDescent="0.2">
      <c r="A91" s="83"/>
      <c r="B91" s="36">
        <v>18</v>
      </c>
      <c r="C91" s="41"/>
      <c r="D91" s="12" t="s">
        <v>150</v>
      </c>
      <c r="E91" s="165" t="s">
        <v>755</v>
      </c>
    </row>
    <row r="92" spans="1:5" x14ac:dyDescent="0.2">
      <c r="A92" s="84"/>
      <c r="B92" s="34">
        <v>18</v>
      </c>
      <c r="C92" s="40"/>
      <c r="D92" s="52" t="s">
        <v>151</v>
      </c>
      <c r="E92" s="166" t="s">
        <v>743</v>
      </c>
    </row>
    <row r="93" spans="1:5" ht="15" x14ac:dyDescent="0.2">
      <c r="A93" s="85" t="s">
        <v>152</v>
      </c>
      <c r="B93" s="34"/>
      <c r="C93" s="39"/>
      <c r="D93" s="16"/>
      <c r="E93" s="167"/>
    </row>
    <row r="94" spans="1:5" ht="25.5" x14ac:dyDescent="0.2">
      <c r="A94" s="82"/>
      <c r="B94" s="32">
        <v>18</v>
      </c>
      <c r="C94" s="31"/>
      <c r="D94" s="8" t="s">
        <v>153</v>
      </c>
      <c r="E94" s="163" t="s">
        <v>154</v>
      </c>
    </row>
    <row r="95" spans="1:5" ht="39" customHeight="1" x14ac:dyDescent="0.2">
      <c r="A95" s="82"/>
      <c r="B95" s="32">
        <v>18</v>
      </c>
      <c r="C95" s="31"/>
      <c r="D95" s="12" t="s">
        <v>155</v>
      </c>
      <c r="E95" s="165" t="s">
        <v>156</v>
      </c>
    </row>
    <row r="96" spans="1:5" ht="15" x14ac:dyDescent="0.2">
      <c r="A96" s="82"/>
      <c r="B96" s="32">
        <v>18</v>
      </c>
      <c r="C96" s="31"/>
      <c r="D96" s="12" t="s">
        <v>157</v>
      </c>
      <c r="E96" s="165" t="s">
        <v>158</v>
      </c>
    </row>
    <row r="97" spans="1:5" ht="15" x14ac:dyDescent="0.2">
      <c r="A97" s="82"/>
      <c r="B97" s="32">
        <v>19</v>
      </c>
      <c r="C97" s="31"/>
      <c r="D97" s="8" t="s">
        <v>159</v>
      </c>
      <c r="E97" s="165" t="s">
        <v>160</v>
      </c>
    </row>
    <row r="98" spans="1:5" ht="15" x14ac:dyDescent="0.2">
      <c r="A98" s="82"/>
      <c r="B98" s="32">
        <v>19</v>
      </c>
      <c r="C98" s="31"/>
      <c r="D98" s="12" t="s">
        <v>161</v>
      </c>
      <c r="E98" s="163" t="s">
        <v>162</v>
      </c>
    </row>
    <row r="99" spans="1:5" ht="15" x14ac:dyDescent="0.2">
      <c r="A99" s="82"/>
      <c r="B99" s="32">
        <v>19</v>
      </c>
      <c r="C99" s="31"/>
      <c r="D99" s="8" t="s">
        <v>163</v>
      </c>
      <c r="E99" s="163" t="s">
        <v>164</v>
      </c>
    </row>
    <row r="100" spans="1:5" ht="78.95" customHeight="1" x14ac:dyDescent="0.2">
      <c r="A100" s="82"/>
      <c r="B100" s="43">
        <v>19</v>
      </c>
      <c r="C100" s="31"/>
      <c r="D100" s="8" t="s">
        <v>165</v>
      </c>
      <c r="E100" s="163" t="s">
        <v>166</v>
      </c>
    </row>
    <row r="101" spans="1:5" ht="15" x14ac:dyDescent="0.2">
      <c r="A101" s="85" t="s">
        <v>167</v>
      </c>
      <c r="B101" s="42"/>
      <c r="C101" s="39"/>
      <c r="D101" s="16"/>
      <c r="E101" s="167"/>
    </row>
    <row r="102" spans="1:5" ht="15.6" customHeight="1" x14ac:dyDescent="0.2">
      <c r="A102" s="79"/>
      <c r="B102" s="43" t="s">
        <v>168</v>
      </c>
      <c r="C102" s="44"/>
      <c r="D102" s="8" t="s">
        <v>169</v>
      </c>
      <c r="E102" s="163" t="s">
        <v>170</v>
      </c>
    </row>
    <row r="103" spans="1:5" ht="32.1" customHeight="1" x14ac:dyDescent="0.2">
      <c r="A103" s="79"/>
      <c r="B103" s="43">
        <v>20</v>
      </c>
      <c r="C103" s="44"/>
      <c r="D103" s="8" t="s">
        <v>171</v>
      </c>
      <c r="E103" s="163" t="s">
        <v>172</v>
      </c>
    </row>
    <row r="104" spans="1:5" ht="26.1" customHeight="1" x14ac:dyDescent="0.2">
      <c r="A104" s="79"/>
      <c r="B104" s="43">
        <v>20</v>
      </c>
      <c r="C104" s="44"/>
      <c r="D104" s="8" t="s">
        <v>173</v>
      </c>
      <c r="E104" s="163" t="s">
        <v>174</v>
      </c>
    </row>
    <row r="105" spans="1:5" ht="25.5" x14ac:dyDescent="0.2">
      <c r="A105" s="84"/>
      <c r="B105" s="51">
        <v>20</v>
      </c>
      <c r="C105" s="55"/>
      <c r="D105" s="9" t="s">
        <v>175</v>
      </c>
      <c r="E105" s="166" t="s">
        <v>176</v>
      </c>
    </row>
    <row r="106" spans="1:5" ht="15" x14ac:dyDescent="0.2">
      <c r="A106" s="85" t="s">
        <v>177</v>
      </c>
      <c r="B106" s="47"/>
      <c r="C106" s="48"/>
      <c r="D106" s="13"/>
      <c r="E106" s="167"/>
    </row>
    <row r="107" spans="1:5" ht="15" x14ac:dyDescent="0.2">
      <c r="A107" s="82"/>
      <c r="B107" s="32">
        <v>20</v>
      </c>
      <c r="C107" s="31"/>
      <c r="D107" s="33" t="s">
        <v>178</v>
      </c>
      <c r="E107" s="163" t="s">
        <v>179</v>
      </c>
    </row>
    <row r="108" spans="1:5" ht="15" x14ac:dyDescent="0.2">
      <c r="A108" s="85" t="s">
        <v>180</v>
      </c>
      <c r="B108" s="49"/>
      <c r="C108" s="50"/>
      <c r="D108" s="143"/>
      <c r="E108" s="168"/>
    </row>
    <row r="109" spans="1:5" ht="15" x14ac:dyDescent="0.2">
      <c r="A109" s="82"/>
      <c r="B109" s="32">
        <v>21</v>
      </c>
      <c r="C109" s="130"/>
      <c r="D109" s="8" t="s">
        <v>181</v>
      </c>
      <c r="E109" s="163" t="s">
        <v>182</v>
      </c>
    </row>
    <row r="110" spans="1:5" ht="30.95" customHeight="1" x14ac:dyDescent="0.2">
      <c r="A110" s="81"/>
      <c r="B110" s="51">
        <v>21</v>
      </c>
      <c r="C110" s="52"/>
      <c r="D110" s="105" t="s">
        <v>183</v>
      </c>
      <c r="E110" s="163" t="s">
        <v>182</v>
      </c>
    </row>
    <row r="111" spans="1:5" x14ac:dyDescent="0.2">
      <c r="A111" s="83"/>
      <c r="B111" s="45">
        <v>21</v>
      </c>
      <c r="C111" s="37"/>
      <c r="D111" s="37" t="s">
        <v>184</v>
      </c>
      <c r="E111" s="177" t="s">
        <v>185</v>
      </c>
    </row>
    <row r="112" spans="1:5" ht="15" x14ac:dyDescent="0.2">
      <c r="A112" s="81" t="s">
        <v>186</v>
      </c>
      <c r="B112" s="53"/>
      <c r="C112" s="25"/>
      <c r="D112" s="144"/>
      <c r="E112" s="168"/>
    </row>
    <row r="113" spans="1:6" ht="32.1" customHeight="1" x14ac:dyDescent="0.2">
      <c r="A113" s="82"/>
      <c r="B113" s="43">
        <v>22</v>
      </c>
      <c r="C113" s="54"/>
      <c r="D113" s="8" t="s">
        <v>187</v>
      </c>
      <c r="E113" s="163" t="s">
        <v>188</v>
      </c>
    </row>
    <row r="114" spans="1:6" ht="32.1" customHeight="1" x14ac:dyDescent="0.2">
      <c r="A114" s="83"/>
      <c r="B114" s="36">
        <v>22</v>
      </c>
      <c r="C114" s="37"/>
      <c r="D114" s="12" t="s">
        <v>189</v>
      </c>
      <c r="E114" s="163" t="s">
        <v>188</v>
      </c>
    </row>
    <row r="115" spans="1:6" ht="32.1" customHeight="1" x14ac:dyDescent="0.2">
      <c r="A115" s="83"/>
      <c r="B115" s="36">
        <v>22</v>
      </c>
      <c r="C115" s="37"/>
      <c r="D115" s="12" t="s">
        <v>190</v>
      </c>
      <c r="E115" s="163" t="s">
        <v>188</v>
      </c>
    </row>
    <row r="116" spans="1:6" ht="32.1" customHeight="1" x14ac:dyDescent="0.2">
      <c r="A116" s="106"/>
      <c r="B116" s="43">
        <v>23</v>
      </c>
      <c r="D116" s="96" t="s">
        <v>191</v>
      </c>
      <c r="E116" s="163" t="s">
        <v>188</v>
      </c>
    </row>
    <row r="117" spans="1:6" ht="15" x14ac:dyDescent="0.2">
      <c r="A117" s="85" t="s">
        <v>192</v>
      </c>
      <c r="B117" s="47"/>
      <c r="C117" s="48"/>
      <c r="D117" s="16"/>
      <c r="E117" s="167"/>
    </row>
    <row r="118" spans="1:6" x14ac:dyDescent="0.2">
      <c r="A118" s="79"/>
      <c r="B118" s="32">
        <v>24</v>
      </c>
      <c r="C118" s="31"/>
      <c r="D118" s="8" t="s">
        <v>193</v>
      </c>
      <c r="E118" s="163" t="s">
        <v>194</v>
      </c>
    </row>
    <row r="119" spans="1:6" ht="25.5" x14ac:dyDescent="0.2">
      <c r="A119" s="86"/>
      <c r="B119" s="45">
        <v>24</v>
      </c>
      <c r="C119" s="46"/>
      <c r="D119" s="12" t="s">
        <v>195</v>
      </c>
      <c r="E119" s="165" t="s">
        <v>196</v>
      </c>
    </row>
    <row r="120" spans="1:6" x14ac:dyDescent="0.2">
      <c r="A120" s="137"/>
      <c r="B120" s="136">
        <v>24</v>
      </c>
      <c r="C120" s="131"/>
      <c r="D120" s="145" t="s">
        <v>197</v>
      </c>
      <c r="E120" s="179" t="s">
        <v>198</v>
      </c>
    </row>
    <row r="121" spans="1:6" ht="15" x14ac:dyDescent="0.2">
      <c r="A121" s="81" t="s">
        <v>199</v>
      </c>
      <c r="B121" s="18"/>
      <c r="C121" s="40"/>
      <c r="D121" s="14"/>
      <c r="E121" s="166"/>
    </row>
    <row r="122" spans="1:6" ht="15" x14ac:dyDescent="0.2">
      <c r="A122" s="81"/>
      <c r="B122" s="18">
        <v>24</v>
      </c>
      <c r="C122" s="40"/>
      <c r="D122" s="52" t="s">
        <v>200</v>
      </c>
      <c r="E122" s="166" t="s">
        <v>201</v>
      </c>
    </row>
    <row r="123" spans="1:6" ht="15" x14ac:dyDescent="0.2">
      <c r="A123" s="115" t="s">
        <v>202</v>
      </c>
      <c r="B123" s="119"/>
      <c r="C123" s="120"/>
      <c r="D123" s="146"/>
      <c r="E123" s="167" t="s">
        <v>203</v>
      </c>
    </row>
    <row r="124" spans="1:6" ht="15" x14ac:dyDescent="0.2">
      <c r="A124" s="110"/>
      <c r="B124" s="122" t="s">
        <v>204</v>
      </c>
      <c r="C124" s="109"/>
      <c r="D124" s="147" t="s">
        <v>205</v>
      </c>
      <c r="E124" s="180"/>
      <c r="F124" s="97"/>
    </row>
    <row r="125" spans="1:6" ht="15" x14ac:dyDescent="0.2">
      <c r="A125" s="115" t="s">
        <v>206</v>
      </c>
      <c r="B125" s="119"/>
      <c r="C125" s="120"/>
      <c r="D125" s="146"/>
      <c r="E125" s="167" t="s">
        <v>203</v>
      </c>
      <c r="F125" s="97"/>
    </row>
    <row r="126" spans="1:6" ht="15" x14ac:dyDescent="0.2">
      <c r="A126" s="88"/>
      <c r="B126" s="123" t="s">
        <v>207</v>
      </c>
      <c r="C126" s="118"/>
      <c r="D126" s="148" t="s">
        <v>208</v>
      </c>
      <c r="E126" s="181"/>
      <c r="F126" s="97"/>
    </row>
    <row r="127" spans="1:6" ht="15" x14ac:dyDescent="0.2">
      <c r="A127" s="110" t="s">
        <v>209</v>
      </c>
      <c r="B127" s="124"/>
      <c r="C127" s="111"/>
      <c r="D127" s="132"/>
      <c r="E127" s="166"/>
      <c r="F127" s="97"/>
    </row>
    <row r="128" spans="1:6" ht="29.45" customHeight="1" x14ac:dyDescent="0.2">
      <c r="A128" s="88"/>
      <c r="B128" s="125" t="s">
        <v>210</v>
      </c>
      <c r="C128" s="56"/>
      <c r="D128" s="22" t="s">
        <v>211</v>
      </c>
      <c r="E128" s="163" t="s">
        <v>212</v>
      </c>
      <c r="F128" s="97"/>
    </row>
    <row r="129" spans="1:6" ht="59.1" customHeight="1" x14ac:dyDescent="0.2">
      <c r="A129" s="87"/>
      <c r="B129" s="127" t="s">
        <v>213</v>
      </c>
      <c r="C129" s="121"/>
      <c r="D129" s="149" t="s">
        <v>214</v>
      </c>
      <c r="E129" s="165" t="s">
        <v>203</v>
      </c>
      <c r="F129" s="97"/>
    </row>
    <row r="130" spans="1:6" ht="15" x14ac:dyDescent="0.2">
      <c r="A130" s="110" t="s">
        <v>215</v>
      </c>
      <c r="B130" s="122"/>
      <c r="C130" s="109"/>
      <c r="D130" s="147"/>
      <c r="E130" s="180"/>
      <c r="F130" s="97"/>
    </row>
    <row r="131" spans="1:6" ht="35.450000000000003" customHeight="1" x14ac:dyDescent="0.2">
      <c r="A131" s="88"/>
      <c r="B131" s="125" t="s">
        <v>213</v>
      </c>
      <c r="C131" s="56"/>
      <c r="D131" s="22" t="s">
        <v>216</v>
      </c>
      <c r="E131" s="165" t="s">
        <v>217</v>
      </c>
      <c r="F131" s="97"/>
    </row>
    <row r="132" spans="1:6" ht="15" x14ac:dyDescent="0.2">
      <c r="A132" s="110" t="s">
        <v>218</v>
      </c>
      <c r="B132" s="124"/>
      <c r="C132" s="111"/>
      <c r="D132" s="132"/>
      <c r="E132" s="167" t="s">
        <v>219</v>
      </c>
    </row>
    <row r="133" spans="1:6" ht="25.5" x14ac:dyDescent="0.2">
      <c r="A133" s="88"/>
      <c r="B133" s="125" t="s">
        <v>213</v>
      </c>
      <c r="C133" s="56"/>
      <c r="D133" s="22" t="s">
        <v>220</v>
      </c>
      <c r="E133" s="163"/>
      <c r="F133" s="97"/>
    </row>
    <row r="134" spans="1:6" ht="27.95" customHeight="1" x14ac:dyDescent="0.2">
      <c r="A134" s="88"/>
      <c r="B134" s="125" t="s">
        <v>213</v>
      </c>
      <c r="C134" s="56"/>
      <c r="D134" s="22" t="s">
        <v>221</v>
      </c>
      <c r="E134" s="167" t="s">
        <v>219</v>
      </c>
      <c r="F134" s="97"/>
    </row>
    <row r="135" spans="1:6" ht="35.450000000000003" customHeight="1" x14ac:dyDescent="0.2">
      <c r="A135" s="88"/>
      <c r="B135" s="125" t="s">
        <v>213</v>
      </c>
      <c r="C135" s="56"/>
      <c r="D135" s="22" t="s">
        <v>222</v>
      </c>
      <c r="E135" s="167" t="s">
        <v>223</v>
      </c>
      <c r="F135" s="97"/>
    </row>
    <row r="136" spans="1:6" ht="29.1" customHeight="1" x14ac:dyDescent="0.2">
      <c r="A136" s="88"/>
      <c r="B136" s="125" t="s">
        <v>224</v>
      </c>
      <c r="C136" s="56"/>
      <c r="D136" s="22" t="s">
        <v>225</v>
      </c>
      <c r="E136" s="167" t="s">
        <v>226</v>
      </c>
    </row>
    <row r="137" spans="1:6" ht="94.7" customHeight="1" x14ac:dyDescent="0.2">
      <c r="A137" s="88"/>
      <c r="B137" s="125" t="s">
        <v>227</v>
      </c>
      <c r="C137" s="56"/>
      <c r="D137" s="22" t="s">
        <v>228</v>
      </c>
      <c r="E137" s="167" t="s">
        <v>229</v>
      </c>
      <c r="F137" s="97"/>
    </row>
    <row r="138" spans="1:6" ht="66.95" customHeight="1" x14ac:dyDescent="0.2">
      <c r="A138" s="87"/>
      <c r="B138" s="127" t="s">
        <v>230</v>
      </c>
      <c r="C138" s="121"/>
      <c r="D138" s="149" t="s">
        <v>231</v>
      </c>
      <c r="E138" s="167" t="s">
        <v>232</v>
      </c>
      <c r="F138" s="97"/>
    </row>
    <row r="139" spans="1:6" ht="15" x14ac:dyDescent="0.2">
      <c r="A139" s="115" t="s">
        <v>233</v>
      </c>
      <c r="B139" s="126"/>
      <c r="C139" s="112"/>
      <c r="D139" s="150"/>
      <c r="E139" s="167"/>
    </row>
    <row r="140" spans="1:6" ht="48" customHeight="1" x14ac:dyDescent="0.2">
      <c r="A140" s="88"/>
      <c r="B140" s="125" t="s">
        <v>234</v>
      </c>
      <c r="C140" s="56"/>
      <c r="D140" s="23" t="s">
        <v>235</v>
      </c>
      <c r="E140" s="167" t="s">
        <v>236</v>
      </c>
      <c r="F140" s="97"/>
    </row>
    <row r="141" spans="1:6" ht="55.5" customHeight="1" x14ac:dyDescent="0.2">
      <c r="A141" s="88"/>
      <c r="B141" s="125" t="s">
        <v>237</v>
      </c>
      <c r="C141" s="56"/>
      <c r="D141" s="23" t="s">
        <v>238</v>
      </c>
      <c r="E141" s="167" t="s">
        <v>239</v>
      </c>
    </row>
    <row r="142" spans="1:6" ht="15" x14ac:dyDescent="0.2">
      <c r="A142" s="88"/>
      <c r="B142" s="125" t="s">
        <v>237</v>
      </c>
      <c r="C142" s="56"/>
      <c r="D142" s="23" t="s">
        <v>240</v>
      </c>
      <c r="E142" s="163" t="s">
        <v>744</v>
      </c>
    </row>
    <row r="143" spans="1:6" ht="72.95" customHeight="1" x14ac:dyDescent="0.2">
      <c r="A143" s="88"/>
      <c r="B143" s="125" t="s">
        <v>237</v>
      </c>
      <c r="C143" s="56"/>
      <c r="D143" s="23" t="s">
        <v>241</v>
      </c>
      <c r="E143" s="167" t="s">
        <v>242</v>
      </c>
    </row>
    <row r="144" spans="1:6" ht="15" x14ac:dyDescent="0.2">
      <c r="A144" s="88"/>
      <c r="B144" s="125" t="s">
        <v>237</v>
      </c>
      <c r="C144" s="56"/>
      <c r="D144" s="23" t="s">
        <v>243</v>
      </c>
      <c r="E144" s="167" t="s">
        <v>244</v>
      </c>
    </row>
    <row r="145" spans="1:6" ht="25.5" x14ac:dyDescent="0.2">
      <c r="A145" s="87"/>
      <c r="B145" s="127" t="s">
        <v>245</v>
      </c>
      <c r="C145" s="121"/>
      <c r="D145" s="206" t="s">
        <v>246</v>
      </c>
      <c r="E145" s="165" t="s">
        <v>247</v>
      </c>
    </row>
    <row r="146" spans="1:6" ht="83.25" customHeight="1" x14ac:dyDescent="0.2">
      <c r="A146" s="88"/>
      <c r="B146" s="125" t="s">
        <v>248</v>
      </c>
      <c r="C146" s="56"/>
      <c r="D146" s="23" t="s">
        <v>249</v>
      </c>
      <c r="E146" s="167" t="s">
        <v>250</v>
      </c>
    </row>
    <row r="147" spans="1:6" ht="15" x14ac:dyDescent="0.2">
      <c r="A147" s="115" t="s">
        <v>251</v>
      </c>
      <c r="B147" s="126"/>
      <c r="C147" s="112"/>
      <c r="D147" s="150"/>
      <c r="E147" s="167" t="s">
        <v>252</v>
      </c>
    </row>
    <row r="148" spans="1:6" ht="15" x14ac:dyDescent="0.2">
      <c r="A148" s="88"/>
      <c r="B148" s="125" t="s">
        <v>248</v>
      </c>
      <c r="C148" s="56"/>
      <c r="D148" s="22" t="s">
        <v>253</v>
      </c>
      <c r="E148" s="163"/>
    </row>
    <row r="149" spans="1:6" ht="25.5" x14ac:dyDescent="0.2">
      <c r="A149" s="88"/>
      <c r="B149" s="125" t="s">
        <v>248</v>
      </c>
      <c r="C149" s="56"/>
      <c r="D149" s="22" t="s">
        <v>254</v>
      </c>
      <c r="E149" s="167" t="s">
        <v>255</v>
      </c>
    </row>
    <row r="150" spans="1:6" ht="97.35" customHeight="1" x14ac:dyDescent="0.2">
      <c r="A150" s="88"/>
      <c r="B150" s="125" t="s">
        <v>256</v>
      </c>
      <c r="C150" s="56"/>
      <c r="D150" s="22" t="s">
        <v>257</v>
      </c>
      <c r="E150" s="167" t="s">
        <v>258</v>
      </c>
      <c r="F150" s="97"/>
    </row>
    <row r="151" spans="1:6" ht="25.5" x14ac:dyDescent="0.2">
      <c r="A151" s="88"/>
      <c r="B151" s="125" t="s">
        <v>256</v>
      </c>
      <c r="C151" s="56"/>
      <c r="D151" s="197" t="s">
        <v>259</v>
      </c>
      <c r="E151" s="165" t="s">
        <v>260</v>
      </c>
      <c r="F151" s="97"/>
    </row>
    <row r="152" spans="1:6" ht="15" x14ac:dyDescent="0.2">
      <c r="A152" s="115" t="s">
        <v>261</v>
      </c>
      <c r="B152" s="126"/>
      <c r="C152" s="112"/>
      <c r="D152" s="150"/>
      <c r="E152" s="167"/>
    </row>
    <row r="153" spans="1:6" ht="38.25" x14ac:dyDescent="0.2">
      <c r="A153" s="88"/>
      <c r="B153" s="125" t="s">
        <v>262</v>
      </c>
      <c r="C153" s="56"/>
      <c r="D153" s="22" t="s">
        <v>263</v>
      </c>
      <c r="E153" s="163" t="s">
        <v>264</v>
      </c>
      <c r="F153" s="97"/>
    </row>
    <row r="154" spans="1:6" ht="36.950000000000003" customHeight="1" x14ac:dyDescent="0.2">
      <c r="A154" s="88"/>
      <c r="B154" s="125" t="s">
        <v>262</v>
      </c>
      <c r="C154" s="56"/>
      <c r="D154" s="22" t="s">
        <v>265</v>
      </c>
      <c r="E154" s="163" t="s">
        <v>266</v>
      </c>
      <c r="F154" s="97"/>
    </row>
    <row r="155" spans="1:6" ht="32.1" customHeight="1" x14ac:dyDescent="0.2">
      <c r="A155" s="88"/>
      <c r="B155" s="125" t="s">
        <v>262</v>
      </c>
      <c r="C155" s="56"/>
      <c r="D155" s="22" t="s">
        <v>267</v>
      </c>
      <c r="E155" s="163" t="s">
        <v>268</v>
      </c>
      <c r="F155" s="97"/>
    </row>
    <row r="156" spans="1:6" ht="15" x14ac:dyDescent="0.2">
      <c r="A156" s="115" t="s">
        <v>269</v>
      </c>
      <c r="B156" s="126"/>
      <c r="C156" s="112"/>
      <c r="D156" s="150"/>
      <c r="E156" s="163"/>
      <c r="F156" s="97"/>
    </row>
    <row r="157" spans="1:6" ht="25.5" x14ac:dyDescent="0.2">
      <c r="A157" s="88"/>
      <c r="B157" s="125" t="s">
        <v>270</v>
      </c>
      <c r="C157" s="56"/>
      <c r="D157" s="22" t="s">
        <v>271</v>
      </c>
      <c r="E157" s="163" t="s">
        <v>272</v>
      </c>
      <c r="F157" s="97"/>
    </row>
    <row r="158" spans="1:6" ht="25.5" x14ac:dyDescent="0.2">
      <c r="A158" s="88"/>
      <c r="B158" s="125" t="s">
        <v>270</v>
      </c>
      <c r="C158" s="56"/>
      <c r="D158" s="22" t="s">
        <v>273</v>
      </c>
      <c r="E158" s="163" t="s">
        <v>274</v>
      </c>
    </row>
    <row r="159" spans="1:6" ht="15" x14ac:dyDescent="0.2">
      <c r="A159" s="88"/>
      <c r="B159" s="125" t="s">
        <v>270</v>
      </c>
      <c r="C159" s="56"/>
      <c r="D159" s="22" t="s">
        <v>275</v>
      </c>
      <c r="E159" s="163" t="s">
        <v>276</v>
      </c>
    </row>
    <row r="160" spans="1:6" ht="25.5" x14ac:dyDescent="0.2">
      <c r="A160" s="88"/>
      <c r="B160" s="125" t="s">
        <v>270</v>
      </c>
      <c r="C160" s="56"/>
      <c r="D160" s="22" t="s">
        <v>277</v>
      </c>
      <c r="E160" s="163" t="s">
        <v>278</v>
      </c>
    </row>
    <row r="161" spans="1:6" ht="25.5" x14ac:dyDescent="0.2">
      <c r="A161" s="110"/>
      <c r="B161" s="125" t="s">
        <v>270</v>
      </c>
      <c r="C161" s="111"/>
      <c r="D161" s="132" t="s">
        <v>279</v>
      </c>
      <c r="E161" s="163" t="s">
        <v>280</v>
      </c>
    </row>
    <row r="162" spans="1:6" ht="15" x14ac:dyDescent="0.2">
      <c r="A162" s="115" t="s">
        <v>281</v>
      </c>
      <c r="B162" s="126"/>
      <c r="C162" s="112"/>
      <c r="D162" s="150"/>
      <c r="E162" s="163"/>
      <c r="F162" s="97"/>
    </row>
    <row r="163" spans="1:6" ht="25.5" x14ac:dyDescent="0.2">
      <c r="A163" s="110"/>
      <c r="B163" s="124" t="s">
        <v>270</v>
      </c>
      <c r="C163" s="111"/>
      <c r="D163" s="22" t="s">
        <v>282</v>
      </c>
      <c r="E163" s="163" t="s">
        <v>283</v>
      </c>
    </row>
    <row r="164" spans="1:6" ht="25.5" x14ac:dyDescent="0.2">
      <c r="A164" s="87"/>
      <c r="B164" s="156" t="s">
        <v>270</v>
      </c>
      <c r="C164" s="121"/>
      <c r="D164" s="149" t="s">
        <v>284</v>
      </c>
      <c r="E164" s="163" t="s">
        <v>283</v>
      </c>
    </row>
    <row r="165" spans="1:6" ht="15" x14ac:dyDescent="0.2">
      <c r="A165" s="110" t="s">
        <v>285</v>
      </c>
      <c r="B165" s="124"/>
      <c r="C165" s="111"/>
      <c r="D165" s="132"/>
      <c r="E165" s="166"/>
    </row>
    <row r="166" spans="1:6" ht="15" x14ac:dyDescent="0.2">
      <c r="A166" s="88"/>
      <c r="B166" s="125" t="s">
        <v>286</v>
      </c>
      <c r="C166" s="56"/>
      <c r="D166" s="22" t="s">
        <v>287</v>
      </c>
      <c r="E166" s="163" t="s">
        <v>288</v>
      </c>
    </row>
    <row r="167" spans="1:6" ht="25.5" x14ac:dyDescent="0.2">
      <c r="A167" s="87"/>
      <c r="B167" s="125" t="s">
        <v>286</v>
      </c>
      <c r="C167" s="121"/>
      <c r="D167" s="149" t="s">
        <v>289</v>
      </c>
      <c r="E167" s="163" t="s">
        <v>288</v>
      </c>
    </row>
    <row r="168" spans="1:6" ht="32.1" customHeight="1" x14ac:dyDescent="0.2">
      <c r="A168" s="87"/>
      <c r="B168" s="125" t="s">
        <v>286</v>
      </c>
      <c r="C168" s="121"/>
      <c r="D168" s="157" t="s">
        <v>290</v>
      </c>
      <c r="E168" s="163" t="s">
        <v>288</v>
      </c>
    </row>
    <row r="169" spans="1:6" ht="25.5" customHeight="1" x14ac:dyDescent="0.2">
      <c r="A169" s="87"/>
      <c r="B169" s="127" t="s">
        <v>286</v>
      </c>
      <c r="C169" s="121"/>
      <c r="D169" s="157" t="s">
        <v>291</v>
      </c>
      <c r="E169" s="165" t="s">
        <v>288</v>
      </c>
    </row>
    <row r="170" spans="1:6" ht="15" x14ac:dyDescent="0.2">
      <c r="A170" s="115" t="s">
        <v>292</v>
      </c>
      <c r="B170" s="126"/>
      <c r="C170" s="112"/>
      <c r="D170" s="150"/>
      <c r="E170" s="167"/>
    </row>
    <row r="171" spans="1:6" ht="25.5" x14ac:dyDescent="0.2">
      <c r="A171" s="88"/>
      <c r="B171" s="125" t="s">
        <v>293</v>
      </c>
      <c r="C171" s="56"/>
      <c r="D171" s="22" t="s">
        <v>294</v>
      </c>
      <c r="E171" s="163" t="s">
        <v>295</v>
      </c>
    </row>
    <row r="172" spans="1:6" ht="15" x14ac:dyDescent="0.2">
      <c r="A172" s="88"/>
      <c r="B172" s="125" t="s">
        <v>293</v>
      </c>
      <c r="C172" s="56"/>
      <c r="D172" s="22" t="s">
        <v>296</v>
      </c>
      <c r="E172" s="163" t="s">
        <v>295</v>
      </c>
    </row>
    <row r="173" spans="1:6" ht="15" x14ac:dyDescent="0.2">
      <c r="A173" s="88"/>
      <c r="B173" s="125" t="s">
        <v>293</v>
      </c>
      <c r="C173" s="56"/>
      <c r="D173" s="22" t="s">
        <v>297</v>
      </c>
      <c r="E173" s="163" t="s">
        <v>298</v>
      </c>
    </row>
    <row r="174" spans="1:6" ht="15" x14ac:dyDescent="0.2">
      <c r="A174" s="88"/>
      <c r="B174" s="125" t="s">
        <v>293</v>
      </c>
      <c r="C174" s="56"/>
      <c r="D174" s="22" t="s">
        <v>299</v>
      </c>
      <c r="E174" s="163" t="s">
        <v>300</v>
      </c>
    </row>
    <row r="175" spans="1:6" ht="44.45" customHeight="1" x14ac:dyDescent="0.2">
      <c r="A175" s="88"/>
      <c r="B175" s="125" t="s">
        <v>293</v>
      </c>
      <c r="C175" s="56"/>
      <c r="D175" s="22" t="s">
        <v>301</v>
      </c>
      <c r="E175" s="163" t="s">
        <v>302</v>
      </c>
    </row>
    <row r="176" spans="1:6" ht="30.95" customHeight="1" x14ac:dyDescent="0.2">
      <c r="A176" s="88"/>
      <c r="B176" s="125" t="s">
        <v>293</v>
      </c>
      <c r="C176" s="56"/>
      <c r="D176" s="22" t="s">
        <v>303</v>
      </c>
      <c r="E176" s="163" t="s">
        <v>304</v>
      </c>
    </row>
    <row r="177" spans="1:6" ht="15" x14ac:dyDescent="0.2">
      <c r="A177" s="88"/>
      <c r="B177" s="125" t="s">
        <v>305</v>
      </c>
      <c r="C177" s="56"/>
      <c r="D177" s="22" t="s">
        <v>306</v>
      </c>
      <c r="E177" s="163" t="s">
        <v>307</v>
      </c>
    </row>
    <row r="178" spans="1:6" ht="15" x14ac:dyDescent="0.2">
      <c r="A178" s="88"/>
      <c r="B178" s="125" t="s">
        <v>305</v>
      </c>
      <c r="C178" s="56"/>
      <c r="D178" s="158" t="s">
        <v>308</v>
      </c>
      <c r="E178" s="163" t="s">
        <v>309</v>
      </c>
    </row>
    <row r="179" spans="1:6" ht="25.5" x14ac:dyDescent="0.2">
      <c r="A179" s="88"/>
      <c r="B179" s="125" t="s">
        <v>305</v>
      </c>
      <c r="C179" s="56"/>
      <c r="D179" s="22" t="s">
        <v>310</v>
      </c>
      <c r="E179" s="163" t="s">
        <v>311</v>
      </c>
    </row>
    <row r="180" spans="1:6" ht="15" x14ac:dyDescent="0.2">
      <c r="A180" s="88"/>
      <c r="B180" s="125" t="s">
        <v>305</v>
      </c>
      <c r="C180" s="56"/>
      <c r="D180" s="22" t="s">
        <v>312</v>
      </c>
      <c r="E180" s="163" t="s">
        <v>313</v>
      </c>
    </row>
    <row r="181" spans="1:6" ht="15" x14ac:dyDescent="0.2">
      <c r="A181" s="115" t="s">
        <v>314</v>
      </c>
      <c r="B181" s="126"/>
      <c r="C181" s="112"/>
      <c r="D181" s="150"/>
      <c r="E181" s="167"/>
    </row>
    <row r="182" spans="1:6" ht="25.5" x14ac:dyDescent="0.2">
      <c r="A182" s="88"/>
      <c r="B182" s="125" t="s">
        <v>305</v>
      </c>
      <c r="C182" s="56"/>
      <c r="D182" s="23" t="s">
        <v>315</v>
      </c>
      <c r="E182" s="163" t="s">
        <v>309</v>
      </c>
    </row>
    <row r="183" spans="1:6" ht="15" x14ac:dyDescent="0.2">
      <c r="A183" s="115" t="s">
        <v>316</v>
      </c>
      <c r="B183" s="126"/>
      <c r="C183" s="112"/>
      <c r="D183" s="150"/>
      <c r="E183" s="167"/>
    </row>
    <row r="184" spans="1:6" ht="15" x14ac:dyDescent="0.2">
      <c r="A184" s="110"/>
      <c r="B184" s="219" t="s">
        <v>317</v>
      </c>
      <c r="C184" s="219"/>
      <c r="D184" s="219"/>
      <c r="E184" s="175"/>
    </row>
    <row r="185" spans="1:6" ht="80.45" customHeight="1" x14ac:dyDescent="0.2">
      <c r="A185" s="88"/>
      <c r="B185" s="125" t="s">
        <v>318</v>
      </c>
      <c r="C185" s="56"/>
      <c r="D185" s="22" t="s">
        <v>319</v>
      </c>
      <c r="E185" s="163" t="s">
        <v>320</v>
      </c>
    </row>
    <row r="186" spans="1:6" ht="69.599999999999994" customHeight="1" x14ac:dyDescent="0.2">
      <c r="A186" s="87"/>
      <c r="B186" s="127" t="s">
        <v>318</v>
      </c>
      <c r="C186" s="121"/>
      <c r="D186" s="149" t="s">
        <v>321</v>
      </c>
      <c r="E186" s="163" t="s">
        <v>320</v>
      </c>
    </row>
    <row r="187" spans="1:6" ht="42.6" customHeight="1" x14ac:dyDescent="0.2">
      <c r="A187" s="110"/>
      <c r="B187" s="125" t="s">
        <v>322</v>
      </c>
      <c r="C187" s="111"/>
      <c r="D187" s="22" t="s">
        <v>323</v>
      </c>
      <c r="E187" s="163" t="s">
        <v>320</v>
      </c>
    </row>
    <row r="188" spans="1:6" ht="15" x14ac:dyDescent="0.2">
      <c r="A188" s="115" t="s">
        <v>324</v>
      </c>
      <c r="B188" s="126"/>
      <c r="C188" s="112"/>
      <c r="D188" s="150"/>
      <c r="E188" s="167"/>
    </row>
    <row r="189" spans="1:6" ht="38.25" x14ac:dyDescent="0.2">
      <c r="A189" s="88"/>
      <c r="B189" s="125" t="s">
        <v>325</v>
      </c>
      <c r="C189" s="56"/>
      <c r="D189" s="22" t="s">
        <v>326</v>
      </c>
      <c r="E189" s="163" t="s">
        <v>327</v>
      </c>
    </row>
    <row r="190" spans="1:6" ht="51" x14ac:dyDescent="0.2">
      <c r="A190" s="88"/>
      <c r="B190" s="125" t="s">
        <v>325</v>
      </c>
      <c r="C190" s="56"/>
      <c r="D190" s="22" t="s">
        <v>328</v>
      </c>
      <c r="E190" s="163" t="s">
        <v>327</v>
      </c>
    </row>
    <row r="191" spans="1:6" ht="18" x14ac:dyDescent="0.2">
      <c r="A191" s="78" t="s">
        <v>329</v>
      </c>
      <c r="B191" s="29"/>
      <c r="C191" s="30"/>
      <c r="D191" s="7"/>
      <c r="E191" s="169"/>
      <c r="F191" s="103"/>
    </row>
    <row r="192" spans="1:6" ht="15" x14ac:dyDescent="0.2">
      <c r="A192" s="81" t="s">
        <v>330</v>
      </c>
      <c r="B192" s="18"/>
      <c r="C192" s="40"/>
      <c r="D192" s="9"/>
      <c r="E192" s="166"/>
    </row>
    <row r="193" spans="1:6" ht="30.6" customHeight="1" x14ac:dyDescent="0.2">
      <c r="A193" s="79"/>
      <c r="B193" s="32">
        <v>24</v>
      </c>
      <c r="C193" s="31"/>
      <c r="D193" s="8" t="s">
        <v>331</v>
      </c>
      <c r="E193" s="163" t="s">
        <v>332</v>
      </c>
    </row>
    <row r="194" spans="1:6" ht="15" customHeight="1" x14ac:dyDescent="0.2">
      <c r="A194" s="79"/>
      <c r="B194" s="32">
        <v>24</v>
      </c>
      <c r="C194" s="31"/>
      <c r="D194" s="12" t="s">
        <v>333</v>
      </c>
      <c r="E194" s="165" t="s">
        <v>334</v>
      </c>
    </row>
    <row r="195" spans="1:6" ht="25.5" x14ac:dyDescent="0.2">
      <c r="A195" s="79"/>
      <c r="B195" s="32">
        <v>24</v>
      </c>
      <c r="C195" s="31"/>
      <c r="D195" s="12" t="s">
        <v>335</v>
      </c>
      <c r="E195" s="165" t="s">
        <v>336</v>
      </c>
    </row>
    <row r="196" spans="1:6" x14ac:dyDescent="0.2">
      <c r="A196" s="79"/>
      <c r="B196" s="32">
        <v>25</v>
      </c>
      <c r="C196" s="31"/>
      <c r="D196" s="12" t="s">
        <v>337</v>
      </c>
      <c r="E196" s="165" t="s">
        <v>338</v>
      </c>
    </row>
    <row r="197" spans="1:6" ht="25.5" x14ac:dyDescent="0.2">
      <c r="A197" s="79"/>
      <c r="B197" s="32">
        <v>25</v>
      </c>
      <c r="C197" s="31"/>
      <c r="D197" s="12" t="s">
        <v>339</v>
      </c>
      <c r="E197" s="163" t="s">
        <v>745</v>
      </c>
    </row>
    <row r="198" spans="1:6" ht="235.5" customHeight="1" x14ac:dyDescent="0.2">
      <c r="A198" s="83"/>
      <c r="B198" s="45" t="s">
        <v>340</v>
      </c>
      <c r="C198" s="46"/>
      <c r="D198" s="12" t="s">
        <v>341</v>
      </c>
      <c r="E198" s="165" t="s">
        <v>746</v>
      </c>
    </row>
    <row r="199" spans="1:6" ht="76.5" x14ac:dyDescent="0.2">
      <c r="A199" s="80"/>
      <c r="B199" s="102">
        <v>26</v>
      </c>
      <c r="C199" s="48"/>
      <c r="D199" s="13" t="s">
        <v>342</v>
      </c>
      <c r="E199" s="165" t="s">
        <v>343</v>
      </c>
    </row>
    <row r="200" spans="1:6" ht="15" x14ac:dyDescent="0.2">
      <c r="A200" s="85" t="s">
        <v>344</v>
      </c>
      <c r="B200" s="102"/>
      <c r="C200" s="48"/>
      <c r="D200" s="13"/>
      <c r="E200" s="167"/>
    </row>
    <row r="201" spans="1:6" ht="49.5" customHeight="1" x14ac:dyDescent="0.2">
      <c r="A201" s="79"/>
      <c r="B201" s="43">
        <v>27</v>
      </c>
      <c r="C201" s="44"/>
      <c r="D201" s="8" t="s">
        <v>345</v>
      </c>
      <c r="E201" s="163" t="s">
        <v>343</v>
      </c>
    </row>
    <row r="202" spans="1:6" ht="25.5" x14ac:dyDescent="0.2">
      <c r="A202" s="79"/>
      <c r="B202" s="43">
        <v>28</v>
      </c>
      <c r="C202" s="44"/>
      <c r="D202" s="12" t="s">
        <v>346</v>
      </c>
      <c r="E202" s="165" t="s">
        <v>347</v>
      </c>
    </row>
    <row r="203" spans="1:6" ht="15" x14ac:dyDescent="0.2">
      <c r="A203" s="85" t="s">
        <v>348</v>
      </c>
      <c r="B203" s="34"/>
      <c r="C203" s="39"/>
      <c r="D203" s="13"/>
      <c r="E203" s="167"/>
    </row>
    <row r="204" spans="1:6" ht="15" x14ac:dyDescent="0.2">
      <c r="A204" s="82"/>
      <c r="B204" s="32">
        <v>28</v>
      </c>
      <c r="C204" s="31"/>
      <c r="D204" s="8" t="s">
        <v>349</v>
      </c>
      <c r="E204" s="163" t="s">
        <v>350</v>
      </c>
    </row>
    <row r="205" spans="1:6" ht="76.5" x14ac:dyDescent="0.2">
      <c r="A205" s="82"/>
      <c r="B205" s="32">
        <v>28</v>
      </c>
      <c r="C205" s="31"/>
      <c r="D205" s="8" t="s">
        <v>351</v>
      </c>
      <c r="E205" s="163" t="s">
        <v>352</v>
      </c>
    </row>
    <row r="206" spans="1:6" ht="102" x14ac:dyDescent="0.2">
      <c r="A206" s="86"/>
      <c r="B206" s="36">
        <v>28</v>
      </c>
      <c r="C206" s="41"/>
      <c r="D206" s="12" t="s">
        <v>353</v>
      </c>
      <c r="E206" s="163" t="s">
        <v>354</v>
      </c>
    </row>
    <row r="207" spans="1:6" ht="25.5" x14ac:dyDescent="0.2">
      <c r="A207" s="82"/>
      <c r="B207" s="32">
        <v>29</v>
      </c>
      <c r="C207" s="31"/>
      <c r="D207" s="8" t="s">
        <v>355</v>
      </c>
      <c r="E207" s="163" t="s">
        <v>756</v>
      </c>
      <c r="F207" s="97"/>
    </row>
    <row r="208" spans="1:6" ht="18" x14ac:dyDescent="0.2">
      <c r="A208" s="78" t="s">
        <v>356</v>
      </c>
      <c r="B208" s="57"/>
      <c r="C208" s="58"/>
      <c r="D208" s="24"/>
      <c r="E208" s="189"/>
    </row>
    <row r="209" spans="1:5" ht="15" x14ac:dyDescent="0.2">
      <c r="A209" s="81" t="s">
        <v>357</v>
      </c>
      <c r="B209" s="18"/>
      <c r="C209" s="40"/>
      <c r="D209" s="9"/>
      <c r="E209" s="210" t="s">
        <v>358</v>
      </c>
    </row>
    <row r="210" spans="1:5" ht="216.6" customHeight="1" x14ac:dyDescent="0.2">
      <c r="A210" s="79"/>
      <c r="B210" s="32">
        <v>29</v>
      </c>
      <c r="C210" s="31"/>
      <c r="D210" s="8" t="s">
        <v>359</v>
      </c>
      <c r="E210" s="211"/>
    </row>
    <row r="211" spans="1:5" ht="15" x14ac:dyDescent="0.2">
      <c r="A211" s="81" t="s">
        <v>360</v>
      </c>
      <c r="B211" s="18"/>
      <c r="C211" s="40"/>
      <c r="D211" s="9"/>
      <c r="E211" s="166"/>
    </row>
    <row r="212" spans="1:5" ht="15" x14ac:dyDescent="0.2">
      <c r="A212" s="81"/>
      <c r="B212" s="218" t="s">
        <v>361</v>
      </c>
      <c r="C212" s="218"/>
      <c r="D212" s="218"/>
      <c r="E212" s="175"/>
    </row>
    <row r="213" spans="1:5" ht="38.1" customHeight="1" x14ac:dyDescent="0.2">
      <c r="A213" s="79"/>
      <c r="B213" s="32">
        <v>29</v>
      </c>
      <c r="C213" s="31"/>
      <c r="D213" s="8" t="s">
        <v>362</v>
      </c>
      <c r="E213" s="166" t="s">
        <v>363</v>
      </c>
    </row>
    <row r="214" spans="1:5" ht="38.1" customHeight="1" x14ac:dyDescent="0.2">
      <c r="A214" s="79"/>
      <c r="B214" s="32">
        <v>29</v>
      </c>
      <c r="C214" s="31"/>
      <c r="D214" s="8" t="s">
        <v>364</v>
      </c>
      <c r="E214" s="173" t="s">
        <v>365</v>
      </c>
    </row>
    <row r="215" spans="1:5" ht="38.1" customHeight="1" x14ac:dyDescent="0.2">
      <c r="A215" s="79"/>
      <c r="B215" s="32">
        <v>29</v>
      </c>
      <c r="C215" s="31"/>
      <c r="D215" s="174" t="s">
        <v>366</v>
      </c>
      <c r="E215" s="173" t="s">
        <v>367</v>
      </c>
    </row>
    <row r="216" spans="1:5" ht="38.1" customHeight="1" x14ac:dyDescent="0.2">
      <c r="A216" s="79"/>
      <c r="B216" s="32">
        <v>29</v>
      </c>
      <c r="C216" s="31"/>
      <c r="D216" s="8" t="s">
        <v>368</v>
      </c>
      <c r="E216" s="198" t="s">
        <v>369</v>
      </c>
    </row>
    <row r="217" spans="1:5" ht="38.1" customHeight="1" x14ac:dyDescent="0.2">
      <c r="A217" s="79"/>
      <c r="B217" s="32" t="s">
        <v>370</v>
      </c>
      <c r="C217" s="31"/>
      <c r="D217" s="8" t="s">
        <v>371</v>
      </c>
      <c r="E217" s="173" t="s">
        <v>757</v>
      </c>
    </row>
    <row r="218" spans="1:5" ht="26.25" customHeight="1" x14ac:dyDescent="0.2">
      <c r="A218" s="79"/>
      <c r="B218" s="32">
        <v>30</v>
      </c>
      <c r="C218" s="31"/>
      <c r="D218" s="8" t="s">
        <v>372</v>
      </c>
      <c r="E218" s="163" t="s">
        <v>373</v>
      </c>
    </row>
    <row r="219" spans="1:5" ht="18.600000000000001" customHeight="1" x14ac:dyDescent="0.2">
      <c r="A219" s="79"/>
      <c r="B219" s="32">
        <v>30</v>
      </c>
      <c r="C219" s="31"/>
      <c r="D219" s="8" t="s">
        <v>374</v>
      </c>
      <c r="E219" s="163" t="s">
        <v>375</v>
      </c>
    </row>
    <row r="220" spans="1:5" ht="29.45" customHeight="1" x14ac:dyDescent="0.2">
      <c r="A220" s="79"/>
      <c r="B220" s="32">
        <v>30</v>
      </c>
      <c r="C220" s="31"/>
      <c r="D220" s="8" t="s">
        <v>376</v>
      </c>
      <c r="E220" s="163" t="s">
        <v>747</v>
      </c>
    </row>
    <row r="221" spans="1:5" ht="35.1" customHeight="1" x14ac:dyDescent="0.2">
      <c r="A221" s="83"/>
      <c r="B221" s="36">
        <v>30</v>
      </c>
      <c r="C221" s="41"/>
      <c r="D221" s="12" t="s">
        <v>377</v>
      </c>
      <c r="E221" s="165" t="s">
        <v>378</v>
      </c>
    </row>
    <row r="222" spans="1:5" ht="15" x14ac:dyDescent="0.2">
      <c r="A222" s="81" t="s">
        <v>379</v>
      </c>
      <c r="B222" s="18"/>
      <c r="C222" s="40"/>
      <c r="D222" s="9"/>
      <c r="E222" s="166"/>
    </row>
    <row r="223" spans="1:5" ht="51" x14ac:dyDescent="0.2">
      <c r="A223" s="79"/>
      <c r="B223" s="32">
        <v>30</v>
      </c>
      <c r="C223" s="31"/>
      <c r="D223" s="8" t="s">
        <v>380</v>
      </c>
      <c r="E223" s="163" t="s">
        <v>381</v>
      </c>
    </row>
    <row r="224" spans="1:5" ht="34.5" customHeight="1" x14ac:dyDescent="0.2">
      <c r="A224" s="79"/>
      <c r="B224" s="32">
        <v>30</v>
      </c>
      <c r="C224" s="31"/>
      <c r="D224" s="8" t="s">
        <v>382</v>
      </c>
      <c r="E224" s="163" t="s">
        <v>373</v>
      </c>
    </row>
    <row r="225" spans="1:5" ht="38.25" x14ac:dyDescent="0.2">
      <c r="A225" s="79"/>
      <c r="B225" s="32">
        <v>30</v>
      </c>
      <c r="C225" s="31"/>
      <c r="D225" s="8" t="s">
        <v>383</v>
      </c>
      <c r="E225" s="185" t="s">
        <v>784</v>
      </c>
    </row>
    <row r="226" spans="1:5" ht="15" x14ac:dyDescent="0.2">
      <c r="A226" s="85" t="s">
        <v>384</v>
      </c>
      <c r="B226" s="34"/>
      <c r="C226" s="39"/>
      <c r="D226" s="13"/>
      <c r="E226" s="167"/>
    </row>
    <row r="227" spans="1:5" ht="38.25" x14ac:dyDescent="0.2">
      <c r="A227" s="79"/>
      <c r="B227" s="32">
        <v>31</v>
      </c>
      <c r="C227" s="31"/>
      <c r="D227" s="8" t="s">
        <v>385</v>
      </c>
      <c r="E227" s="163" t="s">
        <v>386</v>
      </c>
    </row>
    <row r="228" spans="1:5" ht="25.5" x14ac:dyDescent="0.2">
      <c r="A228" s="79"/>
      <c r="B228" s="32">
        <v>31</v>
      </c>
      <c r="C228" s="31"/>
      <c r="D228" s="8" t="s">
        <v>387</v>
      </c>
      <c r="E228" s="163" t="s">
        <v>388</v>
      </c>
    </row>
    <row r="229" spans="1:5" x14ac:dyDescent="0.2">
      <c r="A229" s="83"/>
      <c r="B229" s="36">
        <v>31</v>
      </c>
      <c r="C229" s="41"/>
      <c r="D229" s="12" t="s">
        <v>389</v>
      </c>
      <c r="E229" s="165" t="s">
        <v>390</v>
      </c>
    </row>
    <row r="230" spans="1:5" ht="68.45" customHeight="1" x14ac:dyDescent="0.2">
      <c r="A230" s="83"/>
      <c r="B230" s="36">
        <v>31</v>
      </c>
      <c r="C230" s="41"/>
      <c r="D230" s="12" t="s">
        <v>391</v>
      </c>
      <c r="E230" s="165" t="s">
        <v>392</v>
      </c>
    </row>
    <row r="231" spans="1:5" ht="25.5" x14ac:dyDescent="0.2">
      <c r="A231" s="83"/>
      <c r="B231" s="36">
        <v>31</v>
      </c>
      <c r="C231" s="41"/>
      <c r="D231" s="12" t="s">
        <v>393</v>
      </c>
      <c r="E231" s="165" t="s">
        <v>394</v>
      </c>
    </row>
    <row r="232" spans="1:5" x14ac:dyDescent="0.2">
      <c r="A232" s="83"/>
      <c r="B232" s="36">
        <v>31</v>
      </c>
      <c r="C232" s="41"/>
      <c r="D232" s="12" t="s">
        <v>395</v>
      </c>
      <c r="E232" s="165" t="s">
        <v>396</v>
      </c>
    </row>
    <row r="233" spans="1:5" ht="25.5" x14ac:dyDescent="0.2">
      <c r="A233" s="83"/>
      <c r="B233" s="36">
        <v>31</v>
      </c>
      <c r="C233" s="41"/>
      <c r="D233" s="12" t="s">
        <v>397</v>
      </c>
      <c r="E233" s="165" t="s">
        <v>398</v>
      </c>
    </row>
    <row r="234" spans="1:5" ht="33.950000000000003" customHeight="1" x14ac:dyDescent="0.2">
      <c r="A234" s="83"/>
      <c r="B234" s="36">
        <v>32</v>
      </c>
      <c r="C234" s="40"/>
      <c r="D234" s="52" t="s">
        <v>399</v>
      </c>
      <c r="E234" s="165" t="s">
        <v>394</v>
      </c>
    </row>
    <row r="235" spans="1:5" ht="15" x14ac:dyDescent="0.2">
      <c r="A235" s="85" t="s">
        <v>400</v>
      </c>
      <c r="B235" s="34"/>
      <c r="C235" s="39"/>
      <c r="D235" s="13"/>
      <c r="E235" s="167"/>
    </row>
    <row r="236" spans="1:5" ht="25.5" x14ac:dyDescent="0.2">
      <c r="A236" s="79"/>
      <c r="B236" s="32">
        <v>32</v>
      </c>
      <c r="C236" s="31"/>
      <c r="D236" s="8" t="s">
        <v>401</v>
      </c>
      <c r="E236" s="163" t="s">
        <v>402</v>
      </c>
    </row>
    <row r="237" spans="1:5" x14ac:dyDescent="0.2">
      <c r="A237" s="83"/>
      <c r="B237" s="36">
        <v>32</v>
      </c>
      <c r="C237" s="41"/>
      <c r="D237" s="107" t="s">
        <v>403</v>
      </c>
      <c r="E237" s="163" t="s">
        <v>404</v>
      </c>
    </row>
    <row r="238" spans="1:5" ht="25.5" x14ac:dyDescent="0.2">
      <c r="A238" s="83"/>
      <c r="B238" s="36">
        <v>32</v>
      </c>
      <c r="C238" s="41"/>
      <c r="D238" s="12" t="s">
        <v>405</v>
      </c>
      <c r="E238" s="165" t="s">
        <v>406</v>
      </c>
    </row>
    <row r="239" spans="1:5" ht="69" customHeight="1" x14ac:dyDescent="0.2">
      <c r="A239" s="83"/>
      <c r="B239" s="36">
        <v>32</v>
      </c>
      <c r="C239" s="41"/>
      <c r="D239" s="12" t="s">
        <v>407</v>
      </c>
      <c r="E239" s="165" t="s">
        <v>758</v>
      </c>
    </row>
    <row r="240" spans="1:5" ht="39.950000000000003" customHeight="1" x14ac:dyDescent="0.2">
      <c r="A240" s="83"/>
      <c r="B240" s="36" t="s">
        <v>408</v>
      </c>
      <c r="C240" s="41"/>
      <c r="D240" s="12" t="s">
        <v>409</v>
      </c>
      <c r="E240" s="165" t="s">
        <v>410</v>
      </c>
    </row>
    <row r="241" spans="1:5" x14ac:dyDescent="0.2">
      <c r="A241" s="83"/>
      <c r="B241" s="36">
        <v>33</v>
      </c>
      <c r="C241" s="41"/>
      <c r="D241" s="12" t="s">
        <v>411</v>
      </c>
      <c r="E241" s="165" t="s">
        <v>412</v>
      </c>
    </row>
    <row r="242" spans="1:5" ht="15" x14ac:dyDescent="0.2">
      <c r="A242" s="85" t="s">
        <v>413</v>
      </c>
      <c r="B242" s="34"/>
      <c r="C242" s="39"/>
      <c r="D242" s="13"/>
      <c r="E242" s="167"/>
    </row>
    <row r="243" spans="1:5" ht="25.5" x14ac:dyDescent="0.2">
      <c r="A243" s="79"/>
      <c r="B243" s="32">
        <v>33</v>
      </c>
      <c r="C243" s="31"/>
      <c r="D243" s="8" t="s">
        <v>414</v>
      </c>
      <c r="E243" s="163" t="s">
        <v>415</v>
      </c>
    </row>
    <row r="244" spans="1:5" ht="25.5" x14ac:dyDescent="0.2">
      <c r="A244" s="83"/>
      <c r="B244" s="36">
        <v>33</v>
      </c>
      <c r="C244" s="41"/>
      <c r="D244" s="12" t="s">
        <v>416</v>
      </c>
      <c r="E244" s="165" t="s">
        <v>417</v>
      </c>
    </row>
    <row r="245" spans="1:5" ht="25.5" x14ac:dyDescent="0.2">
      <c r="A245" s="83"/>
      <c r="B245" s="36">
        <v>33</v>
      </c>
      <c r="C245" s="41"/>
      <c r="D245" s="12" t="s">
        <v>418</v>
      </c>
      <c r="E245" s="165" t="s">
        <v>419</v>
      </c>
    </row>
    <row r="246" spans="1:5" ht="38.25" x14ac:dyDescent="0.2">
      <c r="A246" s="83"/>
      <c r="B246" s="36" t="s">
        <v>420</v>
      </c>
      <c r="C246" s="41"/>
      <c r="D246" s="12" t="s">
        <v>421</v>
      </c>
      <c r="E246" s="165" t="s">
        <v>422</v>
      </c>
    </row>
    <row r="247" spans="1:5" ht="15" x14ac:dyDescent="0.2">
      <c r="A247" s="85" t="s">
        <v>423</v>
      </c>
      <c r="B247" s="34"/>
      <c r="C247" s="39"/>
      <c r="D247" s="13"/>
      <c r="E247" s="167"/>
    </row>
    <row r="248" spans="1:5" ht="32.1" customHeight="1" x14ac:dyDescent="0.2">
      <c r="A248" s="79"/>
      <c r="B248" s="32">
        <v>34</v>
      </c>
      <c r="C248" s="31"/>
      <c r="D248" s="10" t="s">
        <v>424</v>
      </c>
      <c r="E248" s="163" t="s">
        <v>425</v>
      </c>
    </row>
    <row r="249" spans="1:5" ht="20.100000000000001" customHeight="1" x14ac:dyDescent="0.2">
      <c r="A249" s="83"/>
      <c r="B249" s="36">
        <v>34</v>
      </c>
      <c r="C249" s="41"/>
      <c r="D249" s="72" t="s">
        <v>426</v>
      </c>
      <c r="E249" s="180" t="s">
        <v>427</v>
      </c>
    </row>
    <row r="250" spans="1:5" ht="20.100000000000001" customHeight="1" x14ac:dyDescent="0.2">
      <c r="A250" s="83"/>
      <c r="B250" s="36">
        <v>34</v>
      </c>
      <c r="C250" s="41"/>
      <c r="D250" s="12" t="s">
        <v>428</v>
      </c>
      <c r="E250" s="165" t="s">
        <v>429</v>
      </c>
    </row>
    <row r="251" spans="1:5" ht="15.6" customHeight="1" x14ac:dyDescent="0.2">
      <c r="A251" s="81" t="s">
        <v>430</v>
      </c>
      <c r="B251" s="18"/>
      <c r="C251" s="40"/>
      <c r="D251" s="14"/>
      <c r="E251" s="166"/>
    </row>
    <row r="252" spans="1:5" ht="27.75" customHeight="1" x14ac:dyDescent="0.2">
      <c r="A252" s="82"/>
      <c r="B252" s="32">
        <v>35</v>
      </c>
      <c r="C252" s="31"/>
      <c r="D252" s="8" t="s">
        <v>431</v>
      </c>
      <c r="E252" s="163" t="s">
        <v>432</v>
      </c>
    </row>
    <row r="253" spans="1:5" ht="42" customHeight="1" x14ac:dyDescent="0.2">
      <c r="A253" s="79"/>
      <c r="B253" s="32">
        <v>35</v>
      </c>
      <c r="C253" s="31"/>
      <c r="D253" s="8" t="s">
        <v>433</v>
      </c>
      <c r="E253" s="163" t="s">
        <v>748</v>
      </c>
    </row>
    <row r="254" spans="1:5" ht="15" x14ac:dyDescent="0.2">
      <c r="A254" s="81" t="s">
        <v>434</v>
      </c>
      <c r="B254" s="18"/>
      <c r="C254" s="40"/>
      <c r="D254" s="9"/>
      <c r="E254" s="166"/>
    </row>
    <row r="255" spans="1:5" ht="24.95" customHeight="1" x14ac:dyDescent="0.2">
      <c r="A255" s="79"/>
      <c r="B255" s="32">
        <v>35</v>
      </c>
      <c r="C255" s="31"/>
      <c r="D255" s="8" t="s">
        <v>435</v>
      </c>
      <c r="E255" s="163" t="s">
        <v>436</v>
      </c>
    </row>
    <row r="256" spans="1:5" ht="24.95" customHeight="1" x14ac:dyDescent="0.2">
      <c r="A256" s="84"/>
      <c r="B256" s="18">
        <v>35</v>
      </c>
      <c r="C256" s="40"/>
      <c r="D256" s="9" t="s">
        <v>437</v>
      </c>
      <c r="E256" s="163" t="s">
        <v>436</v>
      </c>
    </row>
    <row r="257" spans="1:5" ht="18" x14ac:dyDescent="0.2">
      <c r="A257" s="78" t="s">
        <v>438</v>
      </c>
      <c r="B257" s="29"/>
      <c r="C257" s="30"/>
      <c r="D257" s="113"/>
      <c r="E257" s="169"/>
    </row>
    <row r="258" spans="1:5" ht="15" x14ac:dyDescent="0.2">
      <c r="A258" s="85" t="s">
        <v>439</v>
      </c>
      <c r="B258" s="34"/>
      <c r="C258" s="39"/>
      <c r="D258" s="16"/>
      <c r="E258" s="167"/>
    </row>
    <row r="259" spans="1:5" ht="25.5" x14ac:dyDescent="0.2">
      <c r="A259" s="79"/>
      <c r="B259" s="43">
        <v>36</v>
      </c>
      <c r="C259" s="31"/>
      <c r="D259" s="8" t="s">
        <v>440</v>
      </c>
      <c r="E259" s="163" t="s">
        <v>441</v>
      </c>
    </row>
    <row r="260" spans="1:5" ht="44.45" customHeight="1" x14ac:dyDescent="0.2">
      <c r="A260" s="79"/>
      <c r="B260" s="43">
        <v>36</v>
      </c>
      <c r="C260" s="31"/>
      <c r="D260" s="8" t="s">
        <v>442</v>
      </c>
      <c r="E260" s="163" t="s">
        <v>443</v>
      </c>
    </row>
    <row r="261" spans="1:5" ht="47.45" customHeight="1" x14ac:dyDescent="0.2">
      <c r="A261" s="83"/>
      <c r="B261" s="36">
        <v>36</v>
      </c>
      <c r="C261" s="41"/>
      <c r="D261" s="12" t="s">
        <v>444</v>
      </c>
      <c r="E261" s="165" t="s">
        <v>785</v>
      </c>
    </row>
    <row r="262" spans="1:5" ht="25.5" x14ac:dyDescent="0.2">
      <c r="A262" s="83"/>
      <c r="B262" s="36">
        <v>36</v>
      </c>
      <c r="C262" s="41"/>
      <c r="D262" s="12" t="s">
        <v>445</v>
      </c>
      <c r="E262" s="165" t="s">
        <v>446</v>
      </c>
    </row>
    <row r="263" spans="1:5" ht="15" x14ac:dyDescent="0.2">
      <c r="A263" s="85" t="s">
        <v>447</v>
      </c>
      <c r="B263" s="34"/>
      <c r="C263" s="39"/>
      <c r="D263" s="13"/>
      <c r="E263" s="167"/>
    </row>
    <row r="264" spans="1:5" ht="15" x14ac:dyDescent="0.2">
      <c r="A264" s="82"/>
      <c r="B264" s="213" t="s">
        <v>448</v>
      </c>
      <c r="C264" s="213"/>
      <c r="D264" s="213"/>
      <c r="E264" s="178"/>
    </row>
    <row r="265" spans="1:5" ht="81.95" customHeight="1" x14ac:dyDescent="0.2">
      <c r="A265" s="79"/>
      <c r="B265" s="32">
        <v>37</v>
      </c>
      <c r="C265" s="31"/>
      <c r="D265" s="10" t="s">
        <v>449</v>
      </c>
      <c r="E265" s="163" t="s">
        <v>450</v>
      </c>
    </row>
    <row r="266" spans="1:5" x14ac:dyDescent="0.2">
      <c r="A266" s="83"/>
      <c r="B266" s="36">
        <v>37</v>
      </c>
      <c r="C266" s="41"/>
      <c r="D266" s="12" t="s">
        <v>451</v>
      </c>
      <c r="E266" s="165" t="s">
        <v>452</v>
      </c>
    </row>
    <row r="267" spans="1:5" ht="25.5" x14ac:dyDescent="0.2">
      <c r="A267" s="83"/>
      <c r="B267" s="36">
        <v>37</v>
      </c>
      <c r="C267" s="41"/>
      <c r="D267" s="11" t="s">
        <v>453</v>
      </c>
      <c r="E267" s="165" t="s">
        <v>454</v>
      </c>
    </row>
    <row r="268" spans="1:5" ht="38.25" x14ac:dyDescent="0.2">
      <c r="A268" s="83"/>
      <c r="B268" s="36">
        <v>37</v>
      </c>
      <c r="C268" s="41"/>
      <c r="D268" s="12" t="s">
        <v>455</v>
      </c>
      <c r="E268" s="165" t="s">
        <v>456</v>
      </c>
    </row>
    <row r="269" spans="1:5" x14ac:dyDescent="0.2">
      <c r="A269" s="83"/>
      <c r="B269" s="36">
        <v>37</v>
      </c>
      <c r="C269" s="41"/>
      <c r="D269" s="12" t="s">
        <v>457</v>
      </c>
      <c r="E269" s="165" t="s">
        <v>458</v>
      </c>
    </row>
    <row r="270" spans="1:5" x14ac:dyDescent="0.2">
      <c r="A270" s="83"/>
      <c r="B270" s="36">
        <v>37</v>
      </c>
      <c r="C270" s="41"/>
      <c r="D270" s="12" t="s">
        <v>459</v>
      </c>
      <c r="E270" s="165" t="s">
        <v>460</v>
      </c>
    </row>
    <row r="271" spans="1:5" ht="25.5" x14ac:dyDescent="0.2">
      <c r="A271" s="83"/>
      <c r="B271" s="36">
        <v>37</v>
      </c>
      <c r="C271" s="41"/>
      <c r="D271" s="12" t="s">
        <v>461</v>
      </c>
      <c r="E271" s="165" t="s">
        <v>462</v>
      </c>
    </row>
    <row r="272" spans="1:5" ht="15" x14ac:dyDescent="0.2">
      <c r="A272" s="81" t="s">
        <v>463</v>
      </c>
      <c r="B272" s="18"/>
      <c r="C272" s="40"/>
      <c r="D272" s="14"/>
      <c r="E272" s="166"/>
    </row>
    <row r="273" spans="1:88" s="4" customFormat="1" x14ac:dyDescent="0.2">
      <c r="A273" s="79"/>
      <c r="B273" s="32">
        <v>37</v>
      </c>
      <c r="C273" s="31"/>
      <c r="D273" s="98" t="s">
        <v>464</v>
      </c>
      <c r="E273" s="182" t="s">
        <v>465</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3"/>
      <c r="B274" s="36">
        <v>38</v>
      </c>
      <c r="C274" s="41"/>
      <c r="D274" s="12" t="s">
        <v>466</v>
      </c>
      <c r="E274" s="182" t="s">
        <v>22</v>
      </c>
    </row>
    <row r="275" spans="1:88" ht="25.5" x14ac:dyDescent="0.2">
      <c r="A275" s="79"/>
      <c r="B275" s="32">
        <v>38</v>
      </c>
      <c r="C275" s="31"/>
      <c r="D275" s="8" t="s">
        <v>467</v>
      </c>
      <c r="E275" s="182" t="s">
        <v>22</v>
      </c>
    </row>
    <row r="276" spans="1:88" ht="38.25" x14ac:dyDescent="0.2">
      <c r="A276" s="79"/>
      <c r="B276" s="32">
        <v>38</v>
      </c>
      <c r="C276" s="31"/>
      <c r="D276" s="8" t="s">
        <v>468</v>
      </c>
      <c r="E276" s="182" t="s">
        <v>22</v>
      </c>
    </row>
    <row r="277" spans="1:88" ht="38.25" x14ac:dyDescent="0.2">
      <c r="A277" s="86"/>
      <c r="B277" s="36">
        <v>38</v>
      </c>
      <c r="C277" s="41"/>
      <c r="D277" s="174" t="s">
        <v>469</v>
      </c>
      <c r="E277" s="176" t="s">
        <v>22</v>
      </c>
    </row>
    <row r="278" spans="1:88" ht="18.75" thickBot="1" x14ac:dyDescent="0.25">
      <c r="A278" s="199" t="s">
        <v>470</v>
      </c>
      <c r="B278" s="200"/>
      <c r="C278" s="201"/>
      <c r="D278" s="202"/>
      <c r="E278" s="192"/>
    </row>
    <row r="279" spans="1:88" ht="83.45" customHeight="1" x14ac:dyDescent="0.2">
      <c r="A279" s="138"/>
      <c r="B279" s="32">
        <v>38</v>
      </c>
      <c r="C279" s="31"/>
      <c r="D279" s="10" t="s">
        <v>471</v>
      </c>
      <c r="E279" s="163" t="s">
        <v>472</v>
      </c>
    </row>
    <row r="280" spans="1:88" ht="38.25" x14ac:dyDescent="0.2">
      <c r="A280" s="79"/>
      <c r="B280" s="32" t="s">
        <v>473</v>
      </c>
      <c r="C280" s="33"/>
      <c r="D280" s="8" t="s">
        <v>474</v>
      </c>
      <c r="E280" s="163" t="s">
        <v>475</v>
      </c>
    </row>
    <row r="281" spans="1:88" x14ac:dyDescent="0.2">
      <c r="A281" s="83"/>
      <c r="B281" s="32">
        <v>39</v>
      </c>
      <c r="C281" s="41"/>
      <c r="D281" s="12" t="s">
        <v>476</v>
      </c>
      <c r="E281" s="165" t="s">
        <v>477</v>
      </c>
    </row>
    <row r="282" spans="1:88" x14ac:dyDescent="0.2">
      <c r="A282" s="80"/>
      <c r="B282" s="18">
        <v>39</v>
      </c>
      <c r="C282" s="39"/>
      <c r="D282" s="13" t="s">
        <v>478</v>
      </c>
      <c r="E282" s="167" t="s">
        <v>479</v>
      </c>
    </row>
    <row r="283" spans="1:88" ht="15" x14ac:dyDescent="0.2">
      <c r="A283" s="85" t="s">
        <v>480</v>
      </c>
      <c r="B283" s="34"/>
      <c r="C283" s="39"/>
      <c r="D283" s="13"/>
      <c r="E283" s="167"/>
    </row>
    <row r="284" spans="1:88" ht="25.5" x14ac:dyDescent="0.2">
      <c r="A284" s="82"/>
      <c r="B284" s="32">
        <v>39</v>
      </c>
      <c r="C284" s="31"/>
      <c r="D284" s="8" t="s">
        <v>481</v>
      </c>
      <c r="E284" s="163" t="s">
        <v>749</v>
      </c>
    </row>
    <row r="285" spans="1:88" ht="25.5" x14ac:dyDescent="0.2">
      <c r="A285" s="79"/>
      <c r="B285" s="32">
        <v>39</v>
      </c>
      <c r="C285" s="31"/>
      <c r="D285" s="8" t="s">
        <v>482</v>
      </c>
      <c r="E285" s="163" t="s">
        <v>483</v>
      </c>
    </row>
    <row r="286" spans="1:88" ht="25.5" x14ac:dyDescent="0.2">
      <c r="A286" s="82"/>
      <c r="B286" s="32">
        <v>40</v>
      </c>
      <c r="C286" s="31"/>
      <c r="D286" s="8" t="s">
        <v>484</v>
      </c>
      <c r="E286" s="163" t="s">
        <v>485</v>
      </c>
      <c r="F286" s="97"/>
    </row>
    <row r="287" spans="1:88" ht="15" x14ac:dyDescent="0.2">
      <c r="A287" s="85" t="s">
        <v>486</v>
      </c>
      <c r="B287" s="18"/>
      <c r="C287" s="40"/>
      <c r="D287" s="14"/>
      <c r="E287" s="166"/>
    </row>
    <row r="288" spans="1:88" ht="51" x14ac:dyDescent="0.2">
      <c r="A288" s="79"/>
      <c r="B288" s="32">
        <v>40</v>
      </c>
      <c r="C288" s="31"/>
      <c r="D288" s="8" t="s">
        <v>487</v>
      </c>
      <c r="E288" s="163" t="s">
        <v>752</v>
      </c>
      <c r="F288" s="97"/>
    </row>
    <row r="289" spans="1:6" x14ac:dyDescent="0.2">
      <c r="A289" s="83"/>
      <c r="B289" s="36">
        <v>40</v>
      </c>
      <c r="C289" s="41"/>
      <c r="D289" s="12" t="s">
        <v>488</v>
      </c>
      <c r="E289" s="165" t="s">
        <v>489</v>
      </c>
    </row>
    <row r="290" spans="1:6" x14ac:dyDescent="0.2">
      <c r="A290" s="83"/>
      <c r="B290" s="36">
        <v>40</v>
      </c>
      <c r="C290" s="41"/>
      <c r="D290" s="12" t="s">
        <v>490</v>
      </c>
      <c r="E290" s="165" t="s">
        <v>753</v>
      </c>
    </row>
    <row r="291" spans="1:6" ht="25.5" x14ac:dyDescent="0.2">
      <c r="A291" s="83"/>
      <c r="B291" s="36">
        <v>40</v>
      </c>
      <c r="C291" s="41"/>
      <c r="D291" s="12" t="s">
        <v>491</v>
      </c>
      <c r="E291" s="165" t="s">
        <v>492</v>
      </c>
    </row>
    <row r="292" spans="1:6" s="6" customFormat="1" x14ac:dyDescent="0.2">
      <c r="A292" s="89"/>
      <c r="B292" s="59">
        <v>40</v>
      </c>
      <c r="C292" s="60"/>
      <c r="D292" s="12" t="s">
        <v>493</v>
      </c>
      <c r="E292" s="165" t="s">
        <v>759</v>
      </c>
    </row>
    <row r="293" spans="1:6" s="6" customFormat="1" ht="25.5" x14ac:dyDescent="0.2">
      <c r="A293" s="89"/>
      <c r="B293" s="59">
        <v>41</v>
      </c>
      <c r="C293" s="60"/>
      <c r="D293" s="12" t="s">
        <v>494</v>
      </c>
      <c r="E293" s="165" t="s">
        <v>495</v>
      </c>
    </row>
    <row r="294" spans="1:6" s="6" customFormat="1" x14ac:dyDescent="0.2">
      <c r="A294" s="89"/>
      <c r="B294" s="36">
        <v>41</v>
      </c>
      <c r="C294" s="37"/>
      <c r="D294" s="12" t="s">
        <v>496</v>
      </c>
      <c r="E294" s="165" t="s">
        <v>497</v>
      </c>
    </row>
    <row r="295" spans="1:6" s="6" customFormat="1" ht="38.25" x14ac:dyDescent="0.2">
      <c r="A295" s="95"/>
      <c r="B295" s="34">
        <v>41</v>
      </c>
      <c r="C295" s="35"/>
      <c r="D295" s="13" t="s">
        <v>498</v>
      </c>
      <c r="E295" s="167" t="s">
        <v>499</v>
      </c>
    </row>
    <row r="296" spans="1:6" s="6" customFormat="1" x14ac:dyDescent="0.2">
      <c r="A296" s="95"/>
      <c r="B296" s="34" t="s">
        <v>500</v>
      </c>
      <c r="C296" s="35"/>
      <c r="D296" s="162" t="s">
        <v>501</v>
      </c>
      <c r="E296" s="167" t="s">
        <v>502</v>
      </c>
    </row>
    <row r="297" spans="1:6" s="6" customFormat="1" ht="15" x14ac:dyDescent="0.2">
      <c r="A297" s="85" t="s">
        <v>503</v>
      </c>
      <c r="B297" s="34"/>
      <c r="C297" s="35"/>
      <c r="D297" s="13"/>
      <c r="E297" s="167"/>
    </row>
    <row r="298" spans="1:6" s="6" customFormat="1" ht="15.75" customHeight="1" x14ac:dyDescent="0.2">
      <c r="A298" s="82"/>
      <c r="B298" s="32">
        <v>42</v>
      </c>
      <c r="C298" s="33"/>
      <c r="D298" s="8" t="s">
        <v>504</v>
      </c>
      <c r="E298" s="163" t="s">
        <v>505</v>
      </c>
    </row>
    <row r="299" spans="1:6" s="6" customFormat="1" ht="15" x14ac:dyDescent="0.2">
      <c r="A299" s="90" t="s">
        <v>506</v>
      </c>
      <c r="B299" s="61"/>
      <c r="C299" s="62"/>
      <c r="D299" s="26"/>
      <c r="E299" s="167"/>
    </row>
    <row r="300" spans="1:6" s="6" customFormat="1" x14ac:dyDescent="0.2">
      <c r="A300" s="91"/>
      <c r="B300" s="63">
        <v>42</v>
      </c>
      <c r="C300" s="64"/>
      <c r="D300" s="17" t="s">
        <v>507</v>
      </c>
      <c r="E300" s="163" t="s">
        <v>508</v>
      </c>
    </row>
    <row r="301" spans="1:6" ht="15" x14ac:dyDescent="0.2">
      <c r="A301" s="85" t="s">
        <v>509</v>
      </c>
      <c r="B301" s="18"/>
      <c r="C301" s="40"/>
      <c r="D301" s="16"/>
      <c r="E301" s="167"/>
      <c r="F301" s="97"/>
    </row>
    <row r="302" spans="1:6" ht="25.5" x14ac:dyDescent="0.2">
      <c r="A302" s="79"/>
      <c r="B302" s="32">
        <v>42</v>
      </c>
      <c r="C302" s="31"/>
      <c r="D302" s="8" t="s">
        <v>510</v>
      </c>
      <c r="E302" s="163" t="s">
        <v>754</v>
      </c>
      <c r="F302" s="97"/>
    </row>
    <row r="303" spans="1:6" ht="94.7" customHeight="1" x14ac:dyDescent="0.2">
      <c r="A303" s="79"/>
      <c r="B303" s="32" t="s">
        <v>511</v>
      </c>
      <c r="C303" s="31"/>
      <c r="D303" s="8" t="s">
        <v>512</v>
      </c>
      <c r="E303" s="163" t="s">
        <v>513</v>
      </c>
      <c r="F303" s="97"/>
    </row>
    <row r="304" spans="1:6" ht="25.5" x14ac:dyDescent="0.2">
      <c r="A304" s="80"/>
      <c r="B304" s="34">
        <v>43</v>
      </c>
      <c r="C304" s="39"/>
      <c r="D304" s="13" t="s">
        <v>514</v>
      </c>
      <c r="E304" s="167" t="s">
        <v>515</v>
      </c>
    </row>
    <row r="305" spans="1:6" x14ac:dyDescent="0.2">
      <c r="A305" s="80"/>
      <c r="B305" s="34">
        <v>43</v>
      </c>
      <c r="C305" s="39"/>
      <c r="D305" s="13" t="s">
        <v>516</v>
      </c>
      <c r="E305" s="167" t="s">
        <v>517</v>
      </c>
    </row>
    <row r="306" spans="1:6" ht="25.5" x14ac:dyDescent="0.2">
      <c r="A306" s="80"/>
      <c r="B306" s="34">
        <v>43</v>
      </c>
      <c r="C306" s="39"/>
      <c r="D306" s="13" t="s">
        <v>518</v>
      </c>
      <c r="E306" s="167" t="s">
        <v>760</v>
      </c>
    </row>
    <row r="307" spans="1:6" ht="17.100000000000001" customHeight="1" thickBot="1" x14ac:dyDescent="0.25">
      <c r="A307" s="80"/>
      <c r="B307" s="34">
        <v>43</v>
      </c>
      <c r="C307" s="39"/>
      <c r="D307" s="13" t="s">
        <v>519</v>
      </c>
      <c r="E307" s="167" t="s">
        <v>520</v>
      </c>
    </row>
    <row r="308" spans="1:6" ht="18.75" thickBot="1" x14ac:dyDescent="0.25">
      <c r="A308" s="78" t="s">
        <v>521</v>
      </c>
      <c r="B308" s="29"/>
      <c r="C308" s="30"/>
      <c r="D308" s="7"/>
      <c r="E308" s="169" t="s">
        <v>22</v>
      </c>
    </row>
    <row r="309" spans="1:6" ht="15" x14ac:dyDescent="0.2">
      <c r="A309" s="81" t="s">
        <v>522</v>
      </c>
      <c r="B309" s="18"/>
      <c r="C309" s="40"/>
      <c r="D309" s="9"/>
      <c r="E309" s="166"/>
    </row>
    <row r="310" spans="1:6" ht="25.5" x14ac:dyDescent="0.2">
      <c r="A310" s="79"/>
      <c r="B310" s="32">
        <v>44</v>
      </c>
      <c r="C310" s="31"/>
      <c r="D310" s="17" t="s">
        <v>523</v>
      </c>
      <c r="E310" s="170" t="s">
        <v>750</v>
      </c>
    </row>
    <row r="311" spans="1:6" x14ac:dyDescent="0.2">
      <c r="A311" s="79"/>
      <c r="B311" s="32">
        <v>44</v>
      </c>
      <c r="C311" s="31"/>
      <c r="D311" s="12" t="s">
        <v>524</v>
      </c>
      <c r="E311" s="165" t="s">
        <v>525</v>
      </c>
    </row>
    <row r="312" spans="1:6" x14ac:dyDescent="0.2">
      <c r="A312" s="79"/>
      <c r="B312" s="32">
        <v>44</v>
      </c>
      <c r="C312" s="31"/>
      <c r="D312" s="11" t="s">
        <v>526</v>
      </c>
      <c r="E312" s="184" t="s">
        <v>527</v>
      </c>
    </row>
    <row r="313" spans="1:6" ht="25.5" x14ac:dyDescent="0.2">
      <c r="A313" s="84"/>
      <c r="B313" s="18">
        <v>45</v>
      </c>
      <c r="C313" s="40"/>
      <c r="D313" s="13" t="s">
        <v>528</v>
      </c>
      <c r="E313" s="170" t="s">
        <v>751</v>
      </c>
    </row>
    <row r="314" spans="1:6" ht="15" x14ac:dyDescent="0.2">
      <c r="A314" s="85" t="s">
        <v>529</v>
      </c>
      <c r="B314" s="34"/>
      <c r="C314" s="39"/>
      <c r="D314" s="13"/>
      <c r="E314" s="167"/>
    </row>
    <row r="315" spans="1:6" ht="25.5" x14ac:dyDescent="0.2">
      <c r="A315" s="79"/>
      <c r="B315" s="32">
        <v>45</v>
      </c>
      <c r="C315" s="31"/>
      <c r="D315" s="17" t="s">
        <v>530</v>
      </c>
      <c r="E315" s="163" t="s">
        <v>525</v>
      </c>
      <c r="F315" s="97"/>
    </row>
    <row r="316" spans="1:6" x14ac:dyDescent="0.2">
      <c r="A316" s="79"/>
      <c r="B316" s="32">
        <v>45</v>
      </c>
      <c r="C316" s="65"/>
      <c r="D316" s="17" t="s">
        <v>531</v>
      </c>
      <c r="E316" s="170" t="s">
        <v>532</v>
      </c>
      <c r="F316" s="97"/>
    </row>
    <row r="317" spans="1:6" ht="99.6" customHeight="1" x14ac:dyDescent="0.2">
      <c r="A317" s="79"/>
      <c r="B317" s="32">
        <v>45</v>
      </c>
      <c r="C317" s="65"/>
      <c r="D317" s="17" t="s">
        <v>533</v>
      </c>
      <c r="E317" s="170" t="s">
        <v>761</v>
      </c>
      <c r="F317" s="97"/>
    </row>
    <row r="318" spans="1:6" ht="25.5" x14ac:dyDescent="0.2">
      <c r="A318" s="79"/>
      <c r="B318" s="32">
        <v>46</v>
      </c>
      <c r="C318" s="65"/>
      <c r="D318" s="17" t="s">
        <v>534</v>
      </c>
      <c r="E318" s="170" t="s">
        <v>762</v>
      </c>
      <c r="F318" s="97"/>
    </row>
    <row r="319" spans="1:6" ht="25.5" x14ac:dyDescent="0.2">
      <c r="A319" s="79"/>
      <c r="B319" s="32">
        <v>46</v>
      </c>
      <c r="C319" s="65"/>
      <c r="D319" s="17" t="s">
        <v>535</v>
      </c>
      <c r="E319" s="170" t="s">
        <v>762</v>
      </c>
      <c r="F319" s="97"/>
    </row>
    <row r="320" spans="1:6" ht="33.950000000000003" customHeight="1" x14ac:dyDescent="0.2">
      <c r="A320" s="79"/>
      <c r="B320" s="32">
        <v>46</v>
      </c>
      <c r="C320" s="65"/>
      <c r="D320" s="17" t="s">
        <v>536</v>
      </c>
      <c r="E320" s="170" t="s">
        <v>537</v>
      </c>
      <c r="F320" s="97"/>
    </row>
    <row r="321" spans="1:6" ht="131.44999999999999" customHeight="1" x14ac:dyDescent="0.2">
      <c r="A321" s="83"/>
      <c r="B321" s="36" t="s">
        <v>538</v>
      </c>
      <c r="C321" s="41"/>
      <c r="D321" s="207" t="s">
        <v>539</v>
      </c>
      <c r="E321" s="184" t="s">
        <v>540</v>
      </c>
      <c r="F321" s="97"/>
    </row>
    <row r="322" spans="1:6" ht="25.5" x14ac:dyDescent="0.2">
      <c r="A322" s="83"/>
      <c r="B322" s="36">
        <v>47</v>
      </c>
      <c r="C322" s="41"/>
      <c r="D322" s="12" t="s">
        <v>541</v>
      </c>
      <c r="E322" s="165" t="s">
        <v>542</v>
      </c>
      <c r="F322" s="97"/>
    </row>
    <row r="323" spans="1:6" ht="51" x14ac:dyDescent="0.2">
      <c r="A323" s="83"/>
      <c r="B323" s="36">
        <v>48</v>
      </c>
      <c r="C323" s="41"/>
      <c r="D323" s="12" t="s">
        <v>543</v>
      </c>
      <c r="E323" s="165" t="s">
        <v>544</v>
      </c>
      <c r="F323" s="97"/>
    </row>
    <row r="324" spans="1:6" x14ac:dyDescent="0.2">
      <c r="A324" s="80"/>
      <c r="B324" s="34">
        <v>48</v>
      </c>
      <c r="C324" s="39"/>
      <c r="D324" s="13" t="s">
        <v>545</v>
      </c>
      <c r="E324" s="167" t="s">
        <v>546</v>
      </c>
      <c r="F324" s="97"/>
    </row>
    <row r="325" spans="1:6" x14ac:dyDescent="0.2">
      <c r="A325" s="80"/>
      <c r="B325" s="34">
        <v>48</v>
      </c>
      <c r="C325" s="39"/>
      <c r="D325" s="13" t="s">
        <v>547</v>
      </c>
      <c r="E325" s="167" t="s">
        <v>548</v>
      </c>
      <c r="F325" s="97"/>
    </row>
    <row r="326" spans="1:6" ht="15" x14ac:dyDescent="0.2">
      <c r="A326" s="90" t="s">
        <v>549</v>
      </c>
      <c r="B326" s="66"/>
      <c r="C326" s="67"/>
      <c r="D326" s="151"/>
      <c r="E326" s="171"/>
      <c r="F326" s="97"/>
    </row>
    <row r="327" spans="1:6" ht="25.5" x14ac:dyDescent="0.2">
      <c r="A327" s="93"/>
      <c r="B327" s="63">
        <v>49</v>
      </c>
      <c r="C327" s="68"/>
      <c r="D327" s="17" t="s">
        <v>550</v>
      </c>
      <c r="E327" s="170" t="s">
        <v>551</v>
      </c>
      <c r="F327" s="97"/>
    </row>
    <row r="328" spans="1:6" ht="15" x14ac:dyDescent="0.2">
      <c r="A328" s="85" t="s">
        <v>552</v>
      </c>
      <c r="B328" s="18"/>
      <c r="C328" s="40"/>
      <c r="D328" s="9"/>
      <c r="E328" s="166"/>
      <c r="F328" s="97"/>
    </row>
    <row r="329" spans="1:6" ht="25.5" x14ac:dyDescent="0.2">
      <c r="A329" s="82"/>
      <c r="B329" s="32" t="s">
        <v>553</v>
      </c>
      <c r="C329" s="31"/>
      <c r="D329" s="8" t="s">
        <v>554</v>
      </c>
      <c r="E329" s="163" t="s">
        <v>555</v>
      </c>
      <c r="F329" s="97"/>
    </row>
    <row r="330" spans="1:6" ht="25.5" x14ac:dyDescent="0.2">
      <c r="A330" s="86"/>
      <c r="B330" s="36">
        <v>50</v>
      </c>
      <c r="C330" s="41"/>
      <c r="D330" s="12" t="s">
        <v>556</v>
      </c>
      <c r="E330" s="163" t="s">
        <v>555</v>
      </c>
      <c r="F330" s="97"/>
    </row>
    <row r="331" spans="1:6" ht="15.75" thickBot="1" x14ac:dyDescent="0.25">
      <c r="A331" s="81"/>
      <c r="B331" s="18">
        <v>50</v>
      </c>
      <c r="C331" s="40"/>
      <c r="D331" s="152" t="s">
        <v>557</v>
      </c>
      <c r="E331" s="170" t="s">
        <v>558</v>
      </c>
      <c r="F331" s="97"/>
    </row>
    <row r="332" spans="1:6" ht="18.75" thickBot="1" x14ac:dyDescent="0.25">
      <c r="A332" s="78" t="s">
        <v>559</v>
      </c>
      <c r="B332" s="29"/>
      <c r="C332" s="30"/>
      <c r="D332" s="20"/>
      <c r="E332" s="190"/>
    </row>
    <row r="333" spans="1:6" ht="25.5" x14ac:dyDescent="0.2">
      <c r="A333" s="94"/>
      <c r="B333" s="69">
        <v>50</v>
      </c>
      <c r="C333" s="70"/>
      <c r="D333" s="21" t="s">
        <v>560</v>
      </c>
      <c r="E333" s="166" t="s">
        <v>561</v>
      </c>
    </row>
    <row r="334" spans="1:6" ht="15" x14ac:dyDescent="0.2">
      <c r="A334" s="81" t="s">
        <v>562</v>
      </c>
      <c r="B334" s="71"/>
      <c r="C334" s="67"/>
      <c r="D334" s="19"/>
      <c r="E334" s="171"/>
    </row>
    <row r="335" spans="1:6" ht="69.599999999999994" customHeight="1" x14ac:dyDescent="0.2">
      <c r="A335" s="79"/>
      <c r="B335" s="32" t="s">
        <v>563</v>
      </c>
      <c r="C335" s="31"/>
      <c r="D335" s="8" t="s">
        <v>564</v>
      </c>
      <c r="E335" s="163" t="s">
        <v>565</v>
      </c>
    </row>
    <row r="336" spans="1:6" ht="15" x14ac:dyDescent="0.2">
      <c r="A336" s="85" t="s">
        <v>566</v>
      </c>
      <c r="B336" s="42"/>
      <c r="C336" s="39"/>
      <c r="D336" s="16"/>
      <c r="E336" s="167"/>
    </row>
    <row r="337" spans="1:6" ht="25.5" x14ac:dyDescent="0.2">
      <c r="A337" s="79"/>
      <c r="B337" s="32">
        <v>51</v>
      </c>
      <c r="C337" s="31"/>
      <c r="D337" s="8" t="s">
        <v>567</v>
      </c>
      <c r="E337" s="167" t="s">
        <v>568</v>
      </c>
    </row>
    <row r="338" spans="1:6" x14ac:dyDescent="0.2">
      <c r="A338" s="80"/>
      <c r="B338" s="34">
        <v>51</v>
      </c>
      <c r="C338" s="39"/>
      <c r="D338" s="13" t="s">
        <v>569</v>
      </c>
      <c r="E338" s="171" t="s">
        <v>570</v>
      </c>
    </row>
    <row r="339" spans="1:6" ht="15" x14ac:dyDescent="0.2">
      <c r="A339" s="85" t="s">
        <v>571</v>
      </c>
      <c r="B339" s="34"/>
      <c r="C339" s="39"/>
      <c r="D339" s="16"/>
      <c r="E339" s="167"/>
    </row>
    <row r="340" spans="1:6" ht="29.45" customHeight="1" x14ac:dyDescent="0.2">
      <c r="A340" s="84"/>
      <c r="B340" s="32">
        <v>51</v>
      </c>
      <c r="C340" s="40"/>
      <c r="D340" s="96" t="s">
        <v>572</v>
      </c>
      <c r="E340" s="164" t="s">
        <v>573</v>
      </c>
      <c r="F340" s="97"/>
    </row>
    <row r="341" spans="1:6" ht="15" x14ac:dyDescent="0.2">
      <c r="A341" s="85" t="s">
        <v>574</v>
      </c>
      <c r="B341" s="34"/>
      <c r="C341" s="39"/>
      <c r="D341" s="13"/>
      <c r="E341" s="167"/>
    </row>
    <row r="342" spans="1:6" ht="25.5" x14ac:dyDescent="0.2">
      <c r="A342" s="79"/>
      <c r="B342" s="32">
        <v>52</v>
      </c>
      <c r="C342" s="31"/>
      <c r="D342" s="8" t="s">
        <v>575</v>
      </c>
      <c r="E342" s="163" t="s">
        <v>576</v>
      </c>
    </row>
    <row r="343" spans="1:6" ht="15" x14ac:dyDescent="0.2">
      <c r="A343" s="85" t="s">
        <v>577</v>
      </c>
      <c r="B343" s="34"/>
      <c r="C343" s="39"/>
      <c r="D343" s="13"/>
      <c r="E343" s="167"/>
    </row>
    <row r="344" spans="1:6" ht="25.5" x14ac:dyDescent="0.2">
      <c r="A344" s="79"/>
      <c r="B344" s="32">
        <v>52</v>
      </c>
      <c r="C344" s="31"/>
      <c r="D344" s="8" t="s">
        <v>578</v>
      </c>
      <c r="E344" s="163" t="s">
        <v>579</v>
      </c>
    </row>
    <row r="345" spans="1:6" ht="25.5" x14ac:dyDescent="0.2">
      <c r="A345" s="79"/>
      <c r="B345" s="32">
        <v>52</v>
      </c>
      <c r="C345" s="31"/>
      <c r="D345" s="8" t="s">
        <v>580</v>
      </c>
      <c r="E345" s="163" t="s">
        <v>581</v>
      </c>
    </row>
    <row r="346" spans="1:6" x14ac:dyDescent="0.2">
      <c r="A346" s="84"/>
      <c r="B346" s="18">
        <v>52</v>
      </c>
      <c r="C346" s="40"/>
      <c r="D346" s="9" t="s">
        <v>582</v>
      </c>
      <c r="E346" s="163" t="s">
        <v>583</v>
      </c>
    </row>
    <row r="347" spans="1:6" ht="38.25" x14ac:dyDescent="0.2">
      <c r="A347" s="80"/>
      <c r="B347" s="34">
        <v>53</v>
      </c>
      <c r="C347" s="39"/>
      <c r="D347" s="13" t="s">
        <v>584</v>
      </c>
      <c r="E347" s="167" t="s">
        <v>585</v>
      </c>
    </row>
    <row r="348" spans="1:6" x14ac:dyDescent="0.2">
      <c r="A348" s="83"/>
      <c r="B348" s="36">
        <v>53</v>
      </c>
      <c r="C348" s="41"/>
      <c r="D348" s="12" t="s">
        <v>586</v>
      </c>
      <c r="E348" s="163" t="s">
        <v>583</v>
      </c>
    </row>
    <row r="349" spans="1:6" ht="15" x14ac:dyDescent="0.2">
      <c r="A349" s="81" t="s">
        <v>587</v>
      </c>
      <c r="B349" s="18"/>
      <c r="C349" s="40"/>
      <c r="D349" s="9"/>
      <c r="E349" s="166"/>
    </row>
    <row r="350" spans="1:6" ht="38.25" x14ac:dyDescent="0.2">
      <c r="A350" s="82"/>
      <c r="B350" s="32">
        <v>53</v>
      </c>
      <c r="C350" s="31"/>
      <c r="D350" s="8" t="s">
        <v>588</v>
      </c>
      <c r="E350" s="163" t="s">
        <v>589</v>
      </c>
      <c r="F350" s="97"/>
    </row>
    <row r="351" spans="1:6" ht="15" x14ac:dyDescent="0.2">
      <c r="A351" s="85" t="s">
        <v>590</v>
      </c>
      <c r="B351" s="34"/>
      <c r="C351" s="39"/>
      <c r="D351" s="13"/>
      <c r="E351" s="167"/>
    </row>
    <row r="352" spans="1:6" x14ac:dyDescent="0.2">
      <c r="A352" s="108" t="s">
        <v>591</v>
      </c>
      <c r="B352" s="9"/>
      <c r="C352" s="72"/>
      <c r="D352" s="9"/>
      <c r="E352" s="166"/>
    </row>
    <row r="353" spans="1:6" ht="15" x14ac:dyDescent="0.2">
      <c r="A353" s="82"/>
      <c r="B353" s="32">
        <v>54</v>
      </c>
      <c r="C353" s="31"/>
      <c r="D353" s="8" t="s">
        <v>592</v>
      </c>
      <c r="E353" s="163" t="s">
        <v>593</v>
      </c>
    </row>
    <row r="354" spans="1:6" ht="25.5" x14ac:dyDescent="0.2">
      <c r="A354" s="86"/>
      <c r="B354" s="36">
        <v>54</v>
      </c>
      <c r="C354" s="41"/>
      <c r="D354" s="12" t="s">
        <v>594</v>
      </c>
      <c r="E354" s="184" t="s">
        <v>595</v>
      </c>
    </row>
    <row r="355" spans="1:6" ht="15" x14ac:dyDescent="0.2">
      <c r="A355" s="86"/>
      <c r="B355" s="36">
        <v>54</v>
      </c>
      <c r="C355" s="41"/>
      <c r="D355" s="12" t="s">
        <v>596</v>
      </c>
      <c r="E355" s="184" t="s">
        <v>595</v>
      </c>
    </row>
    <row r="356" spans="1:6" ht="15" x14ac:dyDescent="0.2">
      <c r="A356" s="86"/>
      <c r="B356" s="36">
        <v>54</v>
      </c>
      <c r="C356" s="41"/>
      <c r="D356" s="8" t="s">
        <v>597</v>
      </c>
      <c r="E356" s="184" t="s">
        <v>595</v>
      </c>
    </row>
    <row r="357" spans="1:6" ht="15" x14ac:dyDescent="0.2">
      <c r="A357" s="85"/>
      <c r="B357" s="34">
        <v>54</v>
      </c>
      <c r="C357" s="39"/>
      <c r="D357" s="16" t="s">
        <v>598</v>
      </c>
      <c r="E357" s="184" t="s">
        <v>595</v>
      </c>
    </row>
    <row r="358" spans="1:6" ht="15" x14ac:dyDescent="0.2">
      <c r="A358" s="85" t="s">
        <v>599</v>
      </c>
      <c r="B358" s="42"/>
      <c r="C358" s="39"/>
      <c r="D358" s="16"/>
      <c r="E358" s="167"/>
    </row>
    <row r="359" spans="1:6" ht="15" x14ac:dyDescent="0.2">
      <c r="A359" s="81"/>
      <c r="B359" s="18">
        <v>55</v>
      </c>
      <c r="C359" s="40"/>
      <c r="D359" s="9" t="s">
        <v>600</v>
      </c>
      <c r="E359" s="166" t="s">
        <v>601</v>
      </c>
    </row>
    <row r="360" spans="1:6" ht="15" x14ac:dyDescent="0.2">
      <c r="A360" s="85" t="s">
        <v>602</v>
      </c>
      <c r="B360" s="42"/>
      <c r="C360" s="39"/>
      <c r="D360" s="16"/>
      <c r="E360" s="167"/>
    </row>
    <row r="361" spans="1:6" x14ac:dyDescent="0.2">
      <c r="A361" s="79"/>
      <c r="B361" s="32">
        <v>55</v>
      </c>
      <c r="C361" s="31"/>
      <c r="D361" s="10" t="s">
        <v>603</v>
      </c>
      <c r="E361" s="163" t="s">
        <v>604</v>
      </c>
    </row>
    <row r="362" spans="1:6" x14ac:dyDescent="0.2">
      <c r="A362" s="83"/>
      <c r="B362" s="32">
        <v>55</v>
      </c>
      <c r="C362" s="41"/>
      <c r="D362" s="11" t="s">
        <v>605</v>
      </c>
      <c r="E362" s="163" t="s">
        <v>604</v>
      </c>
    </row>
    <row r="363" spans="1:6" x14ac:dyDescent="0.2">
      <c r="A363" s="83"/>
      <c r="B363" s="32">
        <v>55</v>
      </c>
      <c r="C363" s="41"/>
      <c r="D363" s="11" t="s">
        <v>606</v>
      </c>
      <c r="E363" s="163" t="s">
        <v>604</v>
      </c>
    </row>
    <row r="364" spans="1:6" ht="38.25" x14ac:dyDescent="0.2">
      <c r="A364" s="83"/>
      <c r="B364" s="32">
        <v>55</v>
      </c>
      <c r="C364" s="41"/>
      <c r="D364" s="11" t="s">
        <v>607</v>
      </c>
      <c r="E364" s="165" t="s">
        <v>786</v>
      </c>
    </row>
    <row r="365" spans="1:6" ht="25.5" x14ac:dyDescent="0.2">
      <c r="A365" s="83"/>
      <c r="B365" s="32">
        <v>55</v>
      </c>
      <c r="C365" s="41"/>
      <c r="D365" s="12" t="s">
        <v>608</v>
      </c>
      <c r="E365" s="184" t="s">
        <v>609</v>
      </c>
      <c r="F365" s="97"/>
    </row>
    <row r="366" spans="1:6" x14ac:dyDescent="0.2">
      <c r="A366" s="80"/>
      <c r="B366" s="34">
        <v>55</v>
      </c>
      <c r="C366" s="39"/>
      <c r="D366" s="16" t="s">
        <v>610</v>
      </c>
      <c r="E366" s="184" t="s">
        <v>611</v>
      </c>
    </row>
    <row r="367" spans="1:6" x14ac:dyDescent="0.2">
      <c r="A367" s="80"/>
      <c r="B367" s="34">
        <v>55</v>
      </c>
      <c r="C367" s="39"/>
      <c r="D367" s="99" t="s">
        <v>612</v>
      </c>
      <c r="E367" s="184" t="s">
        <v>613</v>
      </c>
    </row>
    <row r="368" spans="1:6" ht="15" x14ac:dyDescent="0.2">
      <c r="A368" s="85" t="s">
        <v>614</v>
      </c>
      <c r="B368" s="34"/>
      <c r="C368" s="39"/>
      <c r="D368" s="16"/>
      <c r="E368" s="167"/>
    </row>
    <row r="369" spans="1:5" ht="34.5" customHeight="1" x14ac:dyDescent="0.2">
      <c r="A369" s="79"/>
      <c r="B369" s="32">
        <v>55</v>
      </c>
      <c r="C369" s="31"/>
      <c r="D369" s="8" t="s">
        <v>615</v>
      </c>
      <c r="E369" s="163" t="s">
        <v>616</v>
      </c>
    </row>
    <row r="370" spans="1:5" x14ac:dyDescent="0.2">
      <c r="A370" s="83"/>
      <c r="B370" s="36">
        <v>55</v>
      </c>
      <c r="C370" s="41"/>
      <c r="D370" s="12" t="s">
        <v>617</v>
      </c>
      <c r="E370" s="165" t="s">
        <v>618</v>
      </c>
    </row>
    <row r="371" spans="1:5" x14ac:dyDescent="0.2">
      <c r="A371" s="83"/>
      <c r="B371" s="36">
        <v>56</v>
      </c>
      <c r="C371" s="41"/>
      <c r="D371" s="12" t="s">
        <v>619</v>
      </c>
      <c r="E371" s="163" t="s">
        <v>616</v>
      </c>
    </row>
    <row r="372" spans="1:5" x14ac:dyDescent="0.2">
      <c r="A372" s="84"/>
      <c r="B372" s="36">
        <v>56</v>
      </c>
      <c r="C372" s="40"/>
      <c r="D372" s="97" t="s">
        <v>620</v>
      </c>
      <c r="E372" s="163" t="s">
        <v>616</v>
      </c>
    </row>
    <row r="373" spans="1:5" ht="15" x14ac:dyDescent="0.2">
      <c r="A373" s="85" t="s">
        <v>621</v>
      </c>
      <c r="B373" s="34"/>
      <c r="C373" s="39"/>
      <c r="D373" s="13"/>
      <c r="E373" s="167"/>
    </row>
    <row r="374" spans="1:5" ht="30.95" customHeight="1" x14ac:dyDescent="0.2">
      <c r="A374" s="79"/>
      <c r="B374" s="32">
        <v>56</v>
      </c>
      <c r="C374" s="31"/>
      <c r="D374" s="8" t="s">
        <v>622</v>
      </c>
      <c r="E374" s="163" t="s">
        <v>623</v>
      </c>
    </row>
    <row r="375" spans="1:5" ht="38.25" x14ac:dyDescent="0.2">
      <c r="A375" s="80"/>
      <c r="B375" s="34">
        <v>56</v>
      </c>
      <c r="C375" s="39"/>
      <c r="D375" s="13" t="s">
        <v>624</v>
      </c>
      <c r="E375" s="163" t="s">
        <v>763</v>
      </c>
    </row>
    <row r="376" spans="1:5" ht="15" x14ac:dyDescent="0.2">
      <c r="A376" s="85" t="s">
        <v>625</v>
      </c>
      <c r="B376" s="34"/>
      <c r="C376" s="39"/>
      <c r="D376" s="142"/>
      <c r="E376" s="167"/>
    </row>
    <row r="377" spans="1:5" ht="47.45" customHeight="1" x14ac:dyDescent="0.2">
      <c r="A377" s="81"/>
      <c r="B377" s="32">
        <v>56</v>
      </c>
      <c r="C377" s="72"/>
      <c r="D377" s="8" t="s">
        <v>626</v>
      </c>
      <c r="E377" s="163" t="s">
        <v>627</v>
      </c>
    </row>
    <row r="378" spans="1:5" ht="25.5" x14ac:dyDescent="0.2">
      <c r="A378" s="86"/>
      <c r="B378" s="32">
        <v>56</v>
      </c>
      <c r="C378" s="41"/>
      <c r="D378" s="8" t="s">
        <v>628</v>
      </c>
      <c r="E378" s="163" t="s">
        <v>629</v>
      </c>
    </row>
    <row r="379" spans="1:5" ht="25.5" x14ac:dyDescent="0.2">
      <c r="A379" s="82"/>
      <c r="B379" s="32">
        <v>57</v>
      </c>
      <c r="C379" s="41"/>
      <c r="D379" s="153" t="s">
        <v>630</v>
      </c>
      <c r="E379" s="163" t="s">
        <v>627</v>
      </c>
    </row>
    <row r="380" spans="1:5" ht="26.1" customHeight="1" x14ac:dyDescent="0.2">
      <c r="A380" s="84"/>
      <c r="B380" s="18">
        <v>57</v>
      </c>
      <c r="C380" s="40"/>
      <c r="D380" s="52" t="s">
        <v>631</v>
      </c>
      <c r="E380" s="191" t="s">
        <v>343</v>
      </c>
    </row>
    <row r="381" spans="1:5" ht="15" x14ac:dyDescent="0.2">
      <c r="A381" s="85" t="s">
        <v>632</v>
      </c>
      <c r="B381" s="34"/>
      <c r="C381" s="39"/>
      <c r="D381" s="16"/>
      <c r="E381" s="167"/>
    </row>
    <row r="382" spans="1:5" ht="39.75" customHeight="1" x14ac:dyDescent="0.2">
      <c r="A382" s="79"/>
      <c r="B382" s="32">
        <v>57</v>
      </c>
      <c r="C382" s="31"/>
      <c r="D382" s="8" t="s">
        <v>633</v>
      </c>
      <c r="E382" s="163" t="s">
        <v>764</v>
      </c>
    </row>
    <row r="383" spans="1:5" ht="15" x14ac:dyDescent="0.2">
      <c r="A383" s="85" t="s">
        <v>634</v>
      </c>
      <c r="B383" s="18"/>
      <c r="C383" s="40"/>
      <c r="D383" s="9"/>
      <c r="E383" s="166"/>
    </row>
    <row r="384" spans="1:5" ht="15" x14ac:dyDescent="0.2">
      <c r="A384" s="82"/>
      <c r="B384" s="32">
        <v>58</v>
      </c>
      <c r="C384" s="31"/>
      <c r="D384" s="8" t="s">
        <v>635</v>
      </c>
      <c r="E384" s="186" t="s">
        <v>765</v>
      </c>
    </row>
    <row r="385" spans="1:6" ht="15" x14ac:dyDescent="0.2">
      <c r="A385" s="86"/>
      <c r="B385" s="36">
        <v>58</v>
      </c>
      <c r="C385" s="41"/>
      <c r="D385" s="153" t="s">
        <v>636</v>
      </c>
      <c r="E385" s="186" t="s">
        <v>765</v>
      </c>
    </row>
    <row r="386" spans="1:6" ht="25.5" x14ac:dyDescent="0.2">
      <c r="A386" s="86"/>
      <c r="B386" s="36">
        <v>58</v>
      </c>
      <c r="C386" s="41"/>
      <c r="D386" s="153" t="s">
        <v>637</v>
      </c>
      <c r="E386" s="187" t="s">
        <v>765</v>
      </c>
      <c r="F386" s="106"/>
    </row>
    <row r="387" spans="1:6" ht="26.25" thickBot="1" x14ac:dyDescent="0.25">
      <c r="A387" s="84"/>
      <c r="B387" s="18">
        <v>58</v>
      </c>
      <c r="C387" s="40"/>
      <c r="D387" s="183" t="s">
        <v>638</v>
      </c>
      <c r="E387" s="186" t="s">
        <v>765</v>
      </c>
    </row>
    <row r="388" spans="1:6" ht="18.75" thickBot="1" x14ac:dyDescent="0.25">
      <c r="A388" s="78" t="s">
        <v>639</v>
      </c>
      <c r="B388" s="57"/>
      <c r="C388" s="58"/>
      <c r="D388" s="24"/>
      <c r="E388" s="192"/>
    </row>
    <row r="389" spans="1:6" ht="25.5" x14ac:dyDescent="0.2">
      <c r="A389" s="104"/>
      <c r="B389" s="18">
        <v>58</v>
      </c>
      <c r="C389" s="40"/>
      <c r="D389" s="9" t="s">
        <v>640</v>
      </c>
      <c r="E389" s="166" t="s">
        <v>787</v>
      </c>
    </row>
    <row r="390" spans="1:6" s="6" customFormat="1" ht="38.25" x14ac:dyDescent="0.2">
      <c r="A390" s="89"/>
      <c r="B390" s="36">
        <v>58</v>
      </c>
      <c r="C390" s="60"/>
      <c r="D390" s="15" t="s">
        <v>641</v>
      </c>
      <c r="E390" s="166" t="s">
        <v>642</v>
      </c>
      <c r="F390" s="97"/>
    </row>
    <row r="391" spans="1:6" s="6" customFormat="1" x14ac:dyDescent="0.2">
      <c r="A391" s="89"/>
      <c r="B391" s="36">
        <v>58</v>
      </c>
      <c r="C391" s="60"/>
      <c r="D391" s="15" t="s">
        <v>643</v>
      </c>
      <c r="E391" s="165" t="s">
        <v>22</v>
      </c>
      <c r="F391" s="1"/>
    </row>
    <row r="392" spans="1:6" s="6" customFormat="1" ht="39" customHeight="1" x14ac:dyDescent="0.2">
      <c r="A392" s="89"/>
      <c r="B392" s="36">
        <v>58</v>
      </c>
      <c r="C392" s="60"/>
      <c r="D392" s="15" t="s">
        <v>644</v>
      </c>
      <c r="E392" s="165" t="s">
        <v>766</v>
      </c>
      <c r="F392" s="1"/>
    </row>
    <row r="393" spans="1:6" s="6" customFormat="1" ht="38.25" x14ac:dyDescent="0.2">
      <c r="A393" s="89"/>
      <c r="B393" s="36">
        <v>59</v>
      </c>
      <c r="C393" s="60"/>
      <c r="D393" s="15" t="s">
        <v>645</v>
      </c>
      <c r="E393" s="165" t="s">
        <v>767</v>
      </c>
      <c r="F393" s="1"/>
    </row>
    <row r="394" spans="1:6" s="6" customFormat="1" ht="38.25" x14ac:dyDescent="0.2">
      <c r="A394" s="89"/>
      <c r="B394" s="36">
        <v>59</v>
      </c>
      <c r="C394" s="60"/>
      <c r="D394" s="12" t="s">
        <v>646</v>
      </c>
      <c r="E394" s="165" t="s">
        <v>647</v>
      </c>
      <c r="F394" s="1"/>
    </row>
    <row r="395" spans="1:6" s="6" customFormat="1" ht="32.1" customHeight="1" x14ac:dyDescent="0.2">
      <c r="A395" s="95"/>
      <c r="B395" s="34">
        <v>59</v>
      </c>
      <c r="C395" s="73"/>
      <c r="D395" s="15" t="s">
        <v>648</v>
      </c>
      <c r="E395" s="165" t="s">
        <v>768</v>
      </c>
      <c r="F395" s="1"/>
    </row>
    <row r="396" spans="1:6" s="6" customFormat="1" ht="15" x14ac:dyDescent="0.2">
      <c r="A396" s="85" t="s">
        <v>649</v>
      </c>
      <c r="B396" s="34"/>
      <c r="C396" s="73"/>
      <c r="D396" s="13"/>
      <c r="E396" s="167"/>
      <c r="F396" s="1"/>
    </row>
    <row r="397" spans="1:6" s="6" customFormat="1" ht="25.5" x14ac:dyDescent="0.2">
      <c r="A397" s="133"/>
      <c r="B397" s="32">
        <v>59</v>
      </c>
      <c r="C397" s="75"/>
      <c r="D397" s="154" t="s">
        <v>650</v>
      </c>
      <c r="E397" s="163" t="s">
        <v>651</v>
      </c>
      <c r="F397" s="1"/>
    </row>
    <row r="398" spans="1:6" s="6" customFormat="1" ht="49.35" customHeight="1" x14ac:dyDescent="0.2">
      <c r="A398" s="89"/>
      <c r="B398" s="36">
        <v>59</v>
      </c>
      <c r="C398" s="60"/>
      <c r="D398" s="12" t="s">
        <v>652</v>
      </c>
      <c r="E398" s="165" t="s">
        <v>769</v>
      </c>
      <c r="F398" s="1"/>
    </row>
    <row r="399" spans="1:6" s="6" customFormat="1" x14ac:dyDescent="0.2">
      <c r="A399" s="100"/>
      <c r="B399" s="18">
        <v>60</v>
      </c>
      <c r="C399" s="74"/>
      <c r="D399" s="9" t="s">
        <v>653</v>
      </c>
      <c r="E399" s="165" t="s">
        <v>770</v>
      </c>
      <c r="F399" s="1"/>
    </row>
    <row r="400" spans="1:6" s="6" customFormat="1" ht="30.6" customHeight="1" x14ac:dyDescent="0.2">
      <c r="A400" s="89"/>
      <c r="B400" s="36">
        <v>60</v>
      </c>
      <c r="C400" s="60"/>
      <c r="D400" s="12" t="s">
        <v>654</v>
      </c>
      <c r="E400" s="165" t="s">
        <v>771</v>
      </c>
      <c r="F400" s="1"/>
    </row>
    <row r="401" spans="1:6" s="6" customFormat="1" ht="15" x14ac:dyDescent="0.2">
      <c r="A401" s="85" t="s">
        <v>655</v>
      </c>
      <c r="B401" s="34"/>
      <c r="C401" s="73"/>
      <c r="D401" s="13"/>
      <c r="E401" s="167"/>
      <c r="F401" s="1"/>
    </row>
    <row r="402" spans="1:6" s="6" customFormat="1" x14ac:dyDescent="0.2">
      <c r="A402" s="133"/>
      <c r="B402" s="32">
        <v>60</v>
      </c>
      <c r="C402" s="75"/>
      <c r="D402" s="8" t="s">
        <v>656</v>
      </c>
      <c r="E402" s="163" t="s">
        <v>657</v>
      </c>
      <c r="F402" s="1"/>
    </row>
    <row r="403" spans="1:6" s="6" customFormat="1" ht="25.5" x14ac:dyDescent="0.2">
      <c r="A403" s="133"/>
      <c r="B403" s="32">
        <v>60</v>
      </c>
      <c r="C403" s="75"/>
      <c r="D403" s="8" t="s">
        <v>658</v>
      </c>
      <c r="E403" s="163" t="s">
        <v>772</v>
      </c>
      <c r="F403" s="1"/>
    </row>
    <row r="404" spans="1:6" s="6" customFormat="1" ht="25.5" x14ac:dyDescent="0.2">
      <c r="A404" s="89"/>
      <c r="B404" s="32">
        <v>60</v>
      </c>
      <c r="C404" s="75"/>
      <c r="D404" s="8" t="s">
        <v>659</v>
      </c>
      <c r="E404" s="163" t="s">
        <v>657</v>
      </c>
      <c r="F404" s="1"/>
    </row>
    <row r="405" spans="1:6" s="6" customFormat="1" ht="38.25" x14ac:dyDescent="0.2">
      <c r="A405" s="89"/>
      <c r="B405" s="36" t="s">
        <v>660</v>
      </c>
      <c r="C405" s="75"/>
      <c r="D405" s="8" t="s">
        <v>661</v>
      </c>
      <c r="E405" s="163" t="s">
        <v>657</v>
      </c>
      <c r="F405" s="1"/>
    </row>
    <row r="406" spans="1:6" s="6" customFormat="1" ht="38.25" x14ac:dyDescent="0.2">
      <c r="A406" s="89"/>
      <c r="B406" s="32">
        <v>61</v>
      </c>
      <c r="C406" s="75"/>
      <c r="D406" s="8" t="s">
        <v>662</v>
      </c>
      <c r="E406" s="163" t="s">
        <v>773</v>
      </c>
      <c r="F406" s="1"/>
    </row>
    <row r="407" spans="1:6" s="6" customFormat="1" ht="38.25" x14ac:dyDescent="0.2">
      <c r="A407" s="133"/>
      <c r="B407" s="32">
        <v>61</v>
      </c>
      <c r="C407" s="75"/>
      <c r="D407" s="8" t="s">
        <v>663</v>
      </c>
      <c r="E407" s="163" t="s">
        <v>664</v>
      </c>
      <c r="F407" s="1"/>
    </row>
    <row r="408" spans="1:6" s="6" customFormat="1" ht="25.5" x14ac:dyDescent="0.2">
      <c r="A408" s="133"/>
      <c r="B408" s="32">
        <v>61</v>
      </c>
      <c r="C408" s="75"/>
      <c r="D408" s="8" t="s">
        <v>665</v>
      </c>
      <c r="E408" s="163" t="s">
        <v>773</v>
      </c>
    </row>
    <row r="409" spans="1:6" s="6" customFormat="1" ht="15" x14ac:dyDescent="0.2">
      <c r="A409" s="85" t="s">
        <v>666</v>
      </c>
      <c r="B409" s="34"/>
      <c r="C409" s="101"/>
      <c r="D409" s="13"/>
      <c r="E409" s="167"/>
    </row>
    <row r="410" spans="1:6" s="6" customFormat="1" ht="38.25" x14ac:dyDescent="0.2">
      <c r="A410" s="133"/>
      <c r="B410" s="32">
        <v>61</v>
      </c>
      <c r="C410" s="75"/>
      <c r="D410" s="8" t="s">
        <v>667</v>
      </c>
      <c r="E410" s="163" t="s">
        <v>774</v>
      </c>
    </row>
    <row r="411" spans="1:6" s="6" customFormat="1" ht="15" x14ac:dyDescent="0.2">
      <c r="A411" s="85" t="s">
        <v>668</v>
      </c>
      <c r="B411" s="34"/>
      <c r="C411" s="73"/>
      <c r="D411" s="13"/>
      <c r="E411" s="167"/>
    </row>
    <row r="412" spans="1:6" s="6" customFormat="1" x14ac:dyDescent="0.2">
      <c r="A412" s="100"/>
      <c r="B412" s="18">
        <v>62</v>
      </c>
      <c r="C412" s="74"/>
      <c r="D412" s="9" t="s">
        <v>669</v>
      </c>
      <c r="E412" s="166" t="s">
        <v>788</v>
      </c>
    </row>
    <row r="413" spans="1:6" s="6" customFormat="1" ht="25.5" x14ac:dyDescent="0.2">
      <c r="A413" s="95"/>
      <c r="B413" s="34">
        <v>62</v>
      </c>
      <c r="C413" s="73"/>
      <c r="D413" s="13" t="s">
        <v>670</v>
      </c>
      <c r="E413" s="167" t="s">
        <v>775</v>
      </c>
    </row>
    <row r="414" spans="1:6" s="6" customFormat="1" ht="15" x14ac:dyDescent="0.2">
      <c r="A414" s="85" t="s">
        <v>671</v>
      </c>
      <c r="B414" s="38"/>
      <c r="C414" s="73"/>
      <c r="D414" s="155"/>
      <c r="E414" s="167"/>
    </row>
    <row r="415" spans="1:6" s="6" customFormat="1" ht="38.25" x14ac:dyDescent="0.2">
      <c r="A415" s="82"/>
      <c r="B415" s="18" t="s">
        <v>672</v>
      </c>
      <c r="C415" s="74"/>
      <c r="D415" s="9" t="s">
        <v>673</v>
      </c>
      <c r="E415" s="166" t="s">
        <v>776</v>
      </c>
    </row>
    <row r="416" spans="1:6" s="6" customFormat="1" ht="25.5" x14ac:dyDescent="0.2">
      <c r="A416" s="85"/>
      <c r="B416" s="34">
        <v>63</v>
      </c>
      <c r="C416" s="73"/>
      <c r="D416" s="155" t="s">
        <v>674</v>
      </c>
      <c r="E416" s="167" t="s">
        <v>675</v>
      </c>
    </row>
    <row r="417" spans="1:5" s="6" customFormat="1" ht="38.25" x14ac:dyDescent="0.2">
      <c r="A417" s="85"/>
      <c r="B417" s="34">
        <v>63</v>
      </c>
      <c r="C417" s="73"/>
      <c r="D417" s="155" t="s">
        <v>676</v>
      </c>
      <c r="E417" s="167" t="s">
        <v>675</v>
      </c>
    </row>
    <row r="418" spans="1:5" s="6" customFormat="1" ht="15" x14ac:dyDescent="0.2">
      <c r="A418" s="85" t="s">
        <v>677</v>
      </c>
      <c r="B418" s="38"/>
      <c r="C418" s="73"/>
      <c r="D418" s="155"/>
      <c r="E418" s="167"/>
    </row>
    <row r="419" spans="1:5" s="6" customFormat="1" ht="25.5" x14ac:dyDescent="0.2">
      <c r="A419" s="82"/>
      <c r="B419" s="32" t="s">
        <v>678</v>
      </c>
      <c r="C419" s="75"/>
      <c r="D419" s="154" t="s">
        <v>679</v>
      </c>
      <c r="E419" s="163" t="s">
        <v>789</v>
      </c>
    </row>
    <row r="420" spans="1:5" s="6" customFormat="1" ht="19.5" customHeight="1" x14ac:dyDescent="0.2">
      <c r="A420" s="82"/>
      <c r="B420" s="32">
        <v>64</v>
      </c>
      <c r="C420" s="75"/>
      <c r="D420" s="154" t="s">
        <v>680</v>
      </c>
      <c r="E420" s="163" t="s">
        <v>22</v>
      </c>
    </row>
    <row r="421" spans="1:5" s="6" customFormat="1" ht="19.5" customHeight="1" x14ac:dyDescent="0.2">
      <c r="A421" s="85"/>
      <c r="B421" s="34">
        <v>64</v>
      </c>
      <c r="C421" s="73"/>
      <c r="D421" s="155" t="s">
        <v>681</v>
      </c>
      <c r="E421" s="167" t="s">
        <v>777</v>
      </c>
    </row>
    <row r="422" spans="1:5" s="6" customFormat="1" ht="19.5" customHeight="1" x14ac:dyDescent="0.2">
      <c r="A422" s="85"/>
      <c r="B422" s="34">
        <v>64</v>
      </c>
      <c r="C422" s="73"/>
      <c r="D422" s="155" t="s">
        <v>682</v>
      </c>
      <c r="E422" s="167" t="s">
        <v>683</v>
      </c>
    </row>
    <row r="423" spans="1:5" s="6" customFormat="1" ht="15" x14ac:dyDescent="0.2">
      <c r="A423" s="85" t="s">
        <v>684</v>
      </c>
      <c r="B423" s="34"/>
      <c r="C423" s="73"/>
      <c r="D423" s="155"/>
      <c r="E423" s="167"/>
    </row>
    <row r="424" spans="1:5" s="6" customFormat="1" ht="135" customHeight="1" x14ac:dyDescent="0.2">
      <c r="A424" s="100"/>
      <c r="B424" s="18" t="s">
        <v>685</v>
      </c>
      <c r="C424" s="74"/>
      <c r="D424" s="9" t="s">
        <v>686</v>
      </c>
      <c r="E424" s="166" t="s">
        <v>22</v>
      </c>
    </row>
    <row r="425" spans="1:5" s="6" customFormat="1" ht="15" x14ac:dyDescent="0.2">
      <c r="A425" s="85" t="s">
        <v>687</v>
      </c>
      <c r="B425" s="34"/>
      <c r="C425" s="73"/>
      <c r="D425" s="160"/>
      <c r="E425" s="193"/>
    </row>
    <row r="426" spans="1:5" s="6" customFormat="1" ht="72.95" customHeight="1" x14ac:dyDescent="0.2">
      <c r="A426" s="81"/>
      <c r="B426" s="76">
        <v>65</v>
      </c>
      <c r="C426" s="77"/>
      <c r="D426" s="159" t="s">
        <v>688</v>
      </c>
      <c r="E426" s="166" t="s">
        <v>778</v>
      </c>
    </row>
    <row r="427" spans="1:5" s="6" customFormat="1" ht="15" x14ac:dyDescent="0.2">
      <c r="A427" s="85" t="s">
        <v>689</v>
      </c>
      <c r="B427" s="34"/>
      <c r="C427" s="73"/>
      <c r="D427" s="160"/>
      <c r="E427" s="193"/>
    </row>
    <row r="428" spans="1:5" s="6" customFormat="1" ht="53.1" customHeight="1" x14ac:dyDescent="0.2">
      <c r="A428" s="81"/>
      <c r="B428" s="76">
        <v>66</v>
      </c>
      <c r="C428" s="77"/>
      <c r="D428" s="159" t="s">
        <v>690</v>
      </c>
      <c r="E428" s="166" t="s">
        <v>779</v>
      </c>
    </row>
    <row r="429" spans="1:5" s="6" customFormat="1" ht="15" x14ac:dyDescent="0.2">
      <c r="A429" s="85" t="s">
        <v>691</v>
      </c>
      <c r="B429" s="38"/>
      <c r="C429" s="134"/>
      <c r="D429" s="142"/>
      <c r="E429" s="167"/>
    </row>
    <row r="430" spans="1:5" s="6" customFormat="1" ht="38.25" x14ac:dyDescent="0.2">
      <c r="A430" s="82"/>
      <c r="B430" s="128" t="s">
        <v>692</v>
      </c>
      <c r="C430" s="203"/>
      <c r="D430" s="204" t="s">
        <v>693</v>
      </c>
      <c r="E430" s="205" t="s">
        <v>781</v>
      </c>
    </row>
    <row r="431" spans="1:5" s="6" customFormat="1" ht="15" x14ac:dyDescent="0.2">
      <c r="A431" s="85" t="s">
        <v>694</v>
      </c>
      <c r="B431" s="38"/>
      <c r="C431" s="134"/>
      <c r="D431" s="135"/>
      <c r="E431" s="172"/>
    </row>
    <row r="432" spans="1:5" s="6" customFormat="1" ht="38.85" customHeight="1" x14ac:dyDescent="0.2">
      <c r="A432" s="81"/>
      <c r="B432" s="76">
        <v>67</v>
      </c>
      <c r="C432" s="77"/>
      <c r="D432" s="8" t="s">
        <v>695</v>
      </c>
      <c r="E432" s="163" t="s">
        <v>696</v>
      </c>
    </row>
    <row r="433" spans="1:6" ht="15" x14ac:dyDescent="0.2">
      <c r="A433" s="85" t="s">
        <v>697</v>
      </c>
      <c r="B433" s="34"/>
      <c r="C433" s="39"/>
      <c r="D433" s="13"/>
      <c r="E433" s="167"/>
      <c r="F433" s="6"/>
    </row>
    <row r="434" spans="1:6" ht="15" x14ac:dyDescent="0.2">
      <c r="A434" s="82"/>
      <c r="B434" s="32">
        <v>68</v>
      </c>
      <c r="C434" s="31"/>
      <c r="D434" s="8" t="s">
        <v>698</v>
      </c>
      <c r="E434" s="163" t="s">
        <v>22</v>
      </c>
      <c r="F434" s="6"/>
    </row>
    <row r="435" spans="1:6" ht="15" x14ac:dyDescent="0.2">
      <c r="A435" s="82"/>
      <c r="B435" s="32">
        <v>69</v>
      </c>
      <c r="C435" s="31"/>
      <c r="D435" s="8" t="s">
        <v>699</v>
      </c>
      <c r="E435" s="163" t="s">
        <v>22</v>
      </c>
      <c r="F435" s="6"/>
    </row>
    <row r="436" spans="1:6" ht="15" x14ac:dyDescent="0.2">
      <c r="A436" s="81"/>
      <c r="B436" s="209" t="s">
        <v>700</v>
      </c>
      <c r="C436" s="209"/>
      <c r="D436" s="209"/>
      <c r="E436" s="163" t="s">
        <v>22</v>
      </c>
      <c r="F436" s="6"/>
    </row>
    <row r="437" spans="1:6" ht="15" x14ac:dyDescent="0.2">
      <c r="A437" s="82"/>
      <c r="B437" s="32">
        <v>69</v>
      </c>
      <c r="C437" s="31"/>
      <c r="D437" s="8" t="s">
        <v>701</v>
      </c>
      <c r="E437" s="163" t="s">
        <v>22</v>
      </c>
      <c r="F437" s="6"/>
    </row>
    <row r="438" spans="1:6" ht="15" x14ac:dyDescent="0.2">
      <c r="A438" s="86"/>
      <c r="B438" s="36">
        <v>69</v>
      </c>
      <c r="C438" s="41"/>
      <c r="D438" s="12" t="s">
        <v>702</v>
      </c>
      <c r="E438" s="163" t="s">
        <v>22</v>
      </c>
      <c r="F438" s="6"/>
    </row>
    <row r="439" spans="1:6" ht="26.85" customHeight="1" x14ac:dyDescent="0.2">
      <c r="A439" s="86"/>
      <c r="B439" s="36">
        <v>69</v>
      </c>
      <c r="C439" s="41"/>
      <c r="D439" s="12" t="s">
        <v>703</v>
      </c>
      <c r="E439" s="163" t="s">
        <v>22</v>
      </c>
      <c r="F439" s="6"/>
    </row>
    <row r="440" spans="1:6" ht="25.5" x14ac:dyDescent="0.2">
      <c r="A440" s="85"/>
      <c r="B440" s="34">
        <v>69</v>
      </c>
      <c r="C440" s="39"/>
      <c r="D440" s="13" t="s">
        <v>704</v>
      </c>
      <c r="E440" s="163" t="s">
        <v>22</v>
      </c>
      <c r="F440" s="6"/>
    </row>
    <row r="441" spans="1:6" ht="15" x14ac:dyDescent="0.2">
      <c r="A441" s="85"/>
      <c r="B441" s="209" t="s">
        <v>705</v>
      </c>
      <c r="C441" s="209"/>
      <c r="D441" s="209"/>
      <c r="E441" s="163" t="s">
        <v>22</v>
      </c>
      <c r="F441" s="6"/>
    </row>
    <row r="442" spans="1:6" ht="15" x14ac:dyDescent="0.2">
      <c r="A442" s="82"/>
      <c r="B442" s="32">
        <v>70</v>
      </c>
      <c r="C442" s="8"/>
      <c r="D442" s="8" t="s">
        <v>706</v>
      </c>
      <c r="E442" s="163" t="s">
        <v>22</v>
      </c>
      <c r="F442" s="6"/>
    </row>
    <row r="443" spans="1:6" ht="27.6" customHeight="1" x14ac:dyDescent="0.2">
      <c r="A443" s="82"/>
      <c r="B443" s="36">
        <v>70</v>
      </c>
      <c r="C443" s="8"/>
      <c r="D443" s="8" t="s">
        <v>707</v>
      </c>
      <c r="E443" s="163" t="s">
        <v>22</v>
      </c>
      <c r="F443" s="6"/>
    </row>
    <row r="444" spans="1:6" ht="15" x14ac:dyDescent="0.2">
      <c r="A444" s="82"/>
      <c r="B444" s="36">
        <v>70</v>
      </c>
      <c r="C444" s="8"/>
      <c r="D444" s="8" t="s">
        <v>708</v>
      </c>
      <c r="E444" s="163" t="s">
        <v>22</v>
      </c>
      <c r="F444" s="6"/>
    </row>
    <row r="445" spans="1:6" ht="15" x14ac:dyDescent="0.2">
      <c r="A445" s="82"/>
      <c r="B445" s="36">
        <v>70</v>
      </c>
      <c r="C445" s="8"/>
      <c r="D445" s="8" t="s">
        <v>709</v>
      </c>
      <c r="E445" s="163" t="s">
        <v>22</v>
      </c>
      <c r="F445" s="6"/>
    </row>
    <row r="446" spans="1:6" ht="15" x14ac:dyDescent="0.2">
      <c r="A446" s="82"/>
      <c r="B446" s="36">
        <v>70</v>
      </c>
      <c r="C446" s="8"/>
      <c r="D446" s="8" t="s">
        <v>710</v>
      </c>
      <c r="E446" s="163" t="s">
        <v>22</v>
      </c>
      <c r="F446" s="6"/>
    </row>
    <row r="447" spans="1:6" ht="15" x14ac:dyDescent="0.2">
      <c r="A447" s="82"/>
      <c r="B447" s="36">
        <v>70</v>
      </c>
      <c r="C447" s="8"/>
      <c r="D447" s="8" t="s">
        <v>711</v>
      </c>
      <c r="E447" s="163" t="s">
        <v>22</v>
      </c>
      <c r="F447" s="6"/>
    </row>
    <row r="448" spans="1:6" ht="15" x14ac:dyDescent="0.2">
      <c r="A448" s="82"/>
      <c r="B448" s="36">
        <v>70</v>
      </c>
      <c r="C448" s="8"/>
      <c r="D448" s="8" t="s">
        <v>712</v>
      </c>
      <c r="E448" s="163" t="s">
        <v>22</v>
      </c>
      <c r="F448" s="6"/>
    </row>
    <row r="449" spans="1:6" ht="25.5" x14ac:dyDescent="0.2">
      <c r="A449" s="86"/>
      <c r="B449" s="36">
        <v>70</v>
      </c>
      <c r="C449" s="12"/>
      <c r="D449" s="12" t="s">
        <v>713</v>
      </c>
      <c r="E449" s="163" t="s">
        <v>22</v>
      </c>
      <c r="F449" s="6"/>
    </row>
    <row r="450" spans="1:6" ht="38.25" x14ac:dyDescent="0.2">
      <c r="A450" s="86"/>
      <c r="B450" s="36" t="s">
        <v>714</v>
      </c>
      <c r="C450" s="12"/>
      <c r="D450" s="12" t="s">
        <v>715</v>
      </c>
      <c r="E450" s="163" t="s">
        <v>22</v>
      </c>
      <c r="F450" s="6"/>
    </row>
    <row r="451" spans="1:6" ht="38.25" x14ac:dyDescent="0.2">
      <c r="A451" s="81"/>
      <c r="B451" s="18">
        <v>71</v>
      </c>
      <c r="C451" s="9"/>
      <c r="D451" s="9" t="s">
        <v>716</v>
      </c>
      <c r="E451" s="163" t="s">
        <v>22</v>
      </c>
      <c r="F451" s="6"/>
    </row>
    <row r="452" spans="1:6" ht="15.6" customHeight="1" x14ac:dyDescent="0.2">
      <c r="A452" s="85"/>
      <c r="B452" s="209" t="s">
        <v>717</v>
      </c>
      <c r="C452" s="209"/>
      <c r="D452" s="209"/>
      <c r="E452" s="163" t="s">
        <v>22</v>
      </c>
      <c r="F452" s="6"/>
    </row>
    <row r="453" spans="1:6" ht="15.6" customHeight="1" x14ac:dyDescent="0.2">
      <c r="A453" s="82"/>
      <c r="B453" s="32">
        <v>71</v>
      </c>
      <c r="C453" s="8"/>
      <c r="D453" s="8" t="s">
        <v>718</v>
      </c>
      <c r="E453" s="163" t="s">
        <v>22</v>
      </c>
      <c r="F453" s="6"/>
    </row>
    <row r="454" spans="1:6" ht="25.5" x14ac:dyDescent="0.2">
      <c r="A454" s="82"/>
      <c r="B454" s="32">
        <v>71</v>
      </c>
      <c r="C454" s="8"/>
      <c r="D454" s="8" t="s">
        <v>719</v>
      </c>
      <c r="E454" s="163" t="s">
        <v>22</v>
      </c>
      <c r="F454" s="6"/>
    </row>
    <row r="455" spans="1:6" ht="15" x14ac:dyDescent="0.2">
      <c r="A455" s="86"/>
      <c r="B455" s="36">
        <v>71</v>
      </c>
      <c r="C455" s="12"/>
      <c r="D455" s="12" t="s">
        <v>720</v>
      </c>
      <c r="E455" s="163" t="s">
        <v>22</v>
      </c>
      <c r="F455" s="6"/>
    </row>
    <row r="456" spans="1:6" ht="23.1" customHeight="1" x14ac:dyDescent="0.2">
      <c r="A456" s="86"/>
      <c r="B456" s="36">
        <v>71</v>
      </c>
      <c r="C456" s="12"/>
      <c r="D456" s="12" t="s">
        <v>721</v>
      </c>
      <c r="E456" s="163" t="s">
        <v>22</v>
      </c>
      <c r="F456" s="6"/>
    </row>
    <row r="457" spans="1:6" ht="25.5" x14ac:dyDescent="0.2">
      <c r="A457" s="86"/>
      <c r="B457" s="36">
        <v>71</v>
      </c>
      <c r="C457" s="12"/>
      <c r="D457" s="12" t="s">
        <v>722</v>
      </c>
      <c r="E457" s="163" t="s">
        <v>22</v>
      </c>
      <c r="F457" s="6"/>
    </row>
    <row r="458" spans="1:6" ht="24.6" customHeight="1" x14ac:dyDescent="0.2">
      <c r="A458" s="81"/>
      <c r="B458" s="209" t="s">
        <v>723</v>
      </c>
      <c r="C458" s="209"/>
      <c r="D458" s="209"/>
      <c r="E458" s="163" t="s">
        <v>22</v>
      </c>
      <c r="F458" s="6"/>
    </row>
    <row r="459" spans="1:6" ht="25.5" x14ac:dyDescent="0.2">
      <c r="A459" s="82"/>
      <c r="B459" s="32">
        <v>71</v>
      </c>
      <c r="C459" s="8"/>
      <c r="D459" s="8" t="s">
        <v>724</v>
      </c>
      <c r="E459" s="163" t="s">
        <v>22</v>
      </c>
      <c r="F459" s="6"/>
    </row>
    <row r="460" spans="1:6" ht="15" x14ac:dyDescent="0.2">
      <c r="A460" s="86"/>
      <c r="B460" s="36">
        <v>72</v>
      </c>
      <c r="C460" s="12"/>
      <c r="D460" s="12" t="s">
        <v>725</v>
      </c>
      <c r="E460" s="163" t="s">
        <v>22</v>
      </c>
      <c r="F460" s="6"/>
    </row>
    <row r="461" spans="1:6" ht="15" x14ac:dyDescent="0.2">
      <c r="A461" s="85"/>
      <c r="B461" s="34">
        <v>72</v>
      </c>
      <c r="C461" s="13"/>
      <c r="D461" s="13" t="s">
        <v>726</v>
      </c>
      <c r="E461" s="163" t="s">
        <v>22</v>
      </c>
      <c r="F461" s="6"/>
    </row>
    <row r="462" spans="1:6" ht="15" x14ac:dyDescent="0.2">
      <c r="A462" s="85"/>
      <c r="B462" s="209" t="s">
        <v>727</v>
      </c>
      <c r="C462" s="209"/>
      <c r="D462" s="209"/>
      <c r="E462" s="163" t="s">
        <v>22</v>
      </c>
      <c r="F462" s="6"/>
    </row>
    <row r="463" spans="1:6" ht="25.5" x14ac:dyDescent="0.2">
      <c r="A463" s="82"/>
      <c r="B463" s="43">
        <v>72</v>
      </c>
      <c r="C463" s="8"/>
      <c r="D463" s="8" t="s">
        <v>728</v>
      </c>
      <c r="E463" s="163" t="s">
        <v>22</v>
      </c>
      <c r="F463" s="6"/>
    </row>
    <row r="464" spans="1:6" ht="25.5" x14ac:dyDescent="0.2">
      <c r="A464" s="81"/>
      <c r="B464" s="51">
        <v>72</v>
      </c>
      <c r="C464" s="9"/>
      <c r="D464" s="9" t="s">
        <v>729</v>
      </c>
      <c r="E464" s="163" t="s">
        <v>22</v>
      </c>
      <c r="F464" s="6"/>
    </row>
    <row r="465" spans="1:6" ht="15" x14ac:dyDescent="0.2">
      <c r="A465" s="85" t="s">
        <v>730</v>
      </c>
      <c r="B465" s="34"/>
      <c r="C465" s="13"/>
      <c r="D465" s="13"/>
      <c r="E465" s="163" t="s">
        <v>22</v>
      </c>
      <c r="F465" s="6"/>
    </row>
    <row r="466" spans="1:6" ht="15" x14ac:dyDescent="0.2">
      <c r="A466" s="82"/>
      <c r="B466" s="32">
        <v>72</v>
      </c>
      <c r="C466" s="8"/>
      <c r="D466" s="8" t="s">
        <v>731</v>
      </c>
      <c r="E466" s="163" t="s">
        <v>22</v>
      </c>
      <c r="F466" s="6"/>
    </row>
    <row r="467" spans="1:6" ht="32.1" customHeight="1" x14ac:dyDescent="0.2">
      <c r="A467" s="81"/>
      <c r="B467" s="18">
        <v>72</v>
      </c>
      <c r="C467" s="9"/>
      <c r="D467" s="9" t="s">
        <v>732</v>
      </c>
      <c r="E467" s="163" t="s">
        <v>22</v>
      </c>
      <c r="F467" s="6"/>
    </row>
    <row r="468" spans="1:6" ht="40.35" customHeight="1" x14ac:dyDescent="0.2">
      <c r="A468" s="86"/>
      <c r="B468" s="36">
        <v>72</v>
      </c>
      <c r="C468" s="12"/>
      <c r="D468" s="12" t="s">
        <v>733</v>
      </c>
      <c r="E468" s="163" t="s">
        <v>22</v>
      </c>
      <c r="F468" s="6"/>
    </row>
    <row r="469" spans="1:6" ht="15" x14ac:dyDescent="0.2">
      <c r="A469" s="85" t="s">
        <v>734</v>
      </c>
      <c r="B469" s="34"/>
      <c r="C469" s="39"/>
      <c r="D469" s="13"/>
      <c r="E469" s="163" t="s">
        <v>22</v>
      </c>
      <c r="F469" s="6"/>
    </row>
    <row r="470" spans="1:6" ht="15" x14ac:dyDescent="0.2">
      <c r="A470" s="82"/>
      <c r="B470" s="32" t="s">
        <v>735</v>
      </c>
      <c r="C470" s="8"/>
      <c r="D470" s="8" t="s">
        <v>736</v>
      </c>
      <c r="E470" s="163" t="s">
        <v>22</v>
      </c>
      <c r="F470" s="6"/>
    </row>
    <row r="471" spans="1:6" ht="15" x14ac:dyDescent="0.2">
      <c r="A471" s="86"/>
      <c r="B471" s="36" t="s">
        <v>735</v>
      </c>
      <c r="C471" s="12"/>
      <c r="D471" s="12" t="s">
        <v>737</v>
      </c>
      <c r="E471" s="163" t="s">
        <v>22</v>
      </c>
      <c r="F471" s="6"/>
    </row>
    <row r="472" spans="1:6" ht="44.1" customHeight="1" x14ac:dyDescent="0.2">
      <c r="A472" s="92"/>
      <c r="B472" s="116" t="s">
        <v>735</v>
      </c>
      <c r="C472" s="117"/>
      <c r="D472" s="117" t="s">
        <v>738</v>
      </c>
      <c r="E472" s="163" t="s">
        <v>22</v>
      </c>
      <c r="F472" s="6"/>
    </row>
    <row r="473" spans="1:6" ht="15" x14ac:dyDescent="0.2">
      <c r="A473" s="114"/>
      <c r="B473" s="18"/>
      <c r="C473" s="9"/>
      <c r="D473" s="9"/>
    </row>
    <row r="474" spans="1:6" x14ac:dyDescent="0.2">
      <c r="D474" s="14"/>
      <c r="E474" s="9"/>
    </row>
    <row r="475" spans="1:6" ht="12.95" hidden="1" customHeight="1" x14ac:dyDescent="0.2"/>
    <row r="476" spans="1:6" ht="12.95" hidden="1" customHeight="1" x14ac:dyDescent="0.2"/>
    <row r="477" spans="1:6" x14ac:dyDescent="0.2"/>
    <row r="478" spans="1:6" x14ac:dyDescent="0.2"/>
    <row r="479" spans="1:6" x14ac:dyDescent="0.2"/>
    <row r="480" spans="1:6" x14ac:dyDescent="0.2"/>
    <row r="481" spans="4:5" hidden="1" x14ac:dyDescent="0.2">
      <c r="D481" s="2"/>
      <c r="E481" s="194"/>
    </row>
    <row r="482" spans="4:5" hidden="1" x14ac:dyDescent="0.2">
      <c r="D482" s="2"/>
      <c r="E482" s="194"/>
    </row>
    <row r="483" spans="4:5" hidden="1" x14ac:dyDescent="0.2">
      <c r="D483" s="2"/>
      <c r="E483" s="194"/>
    </row>
    <row r="484" spans="4:5" hidden="1" x14ac:dyDescent="0.2">
      <c r="D484" s="2"/>
      <c r="E484" s="194"/>
    </row>
    <row r="485" spans="4:5" hidden="1" x14ac:dyDescent="0.2">
      <c r="D485" s="2"/>
      <c r="E485" s="194"/>
    </row>
    <row r="486" spans="4:5" hidden="1" x14ac:dyDescent="0.2">
      <c r="D486" s="2"/>
      <c r="E486" s="194"/>
    </row>
    <row r="487" spans="4:5" hidden="1" x14ac:dyDescent="0.2">
      <c r="D487" s="2"/>
      <c r="E487" s="194"/>
    </row>
    <row r="488" spans="4:5" hidden="1" x14ac:dyDescent="0.2">
      <c r="D488" s="2"/>
      <c r="E488" s="194"/>
    </row>
    <row r="489" spans="4:5" x14ac:dyDescent="0.2"/>
    <row r="490" spans="4:5" x14ac:dyDescent="0.2"/>
    <row r="491" spans="4:5" x14ac:dyDescent="0.2"/>
    <row r="492" spans="4:5" x14ac:dyDescent="0.2"/>
    <row r="493" spans="4:5" x14ac:dyDescent="0.2"/>
    <row r="494" spans="4:5" x14ac:dyDescent="0.2"/>
    <row r="495" spans="4:5" x14ac:dyDescent="0.2"/>
    <row r="496" spans="4:5"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6">
    <mergeCell ref="B462:D462"/>
    <mergeCell ref="B264:D264"/>
    <mergeCell ref="A1:E1"/>
    <mergeCell ref="A2:E2"/>
    <mergeCell ref="A3:E3"/>
    <mergeCell ref="B72:D72"/>
    <mergeCell ref="B212:D212"/>
    <mergeCell ref="B184:D184"/>
    <mergeCell ref="F14:F24"/>
    <mergeCell ref="B436:D436"/>
    <mergeCell ref="B441:D441"/>
    <mergeCell ref="B452:D452"/>
    <mergeCell ref="B458:D458"/>
    <mergeCell ref="E26:E27"/>
    <mergeCell ref="E28:E29"/>
    <mergeCell ref="E209:E210"/>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7" right="0.7" top="0.75" bottom="0.75" header="0.3" footer="0.3"/>
  <pageSetup scale="49" fitToHeight="0" orientation="landscape" r:id="rId4"/>
  <headerFooter>
    <oddHeader>&amp;RPage &amp;P of &amp;N</oddHeader>
    <oddFooter>&amp;R July 20, 2016</oddFooter>
  </headerFooter>
  <rowBreaks count="19" manualBreakCount="19">
    <brk id="29" max="5" man="1"/>
    <brk id="50" max="5" man="1"/>
    <brk id="77" max="5" man="1"/>
    <brk id="99" max="5" man="1"/>
    <brk id="129" max="5" man="1"/>
    <brk id="145" max="5" man="1"/>
    <brk id="169" max="5" man="1"/>
    <brk id="190" max="5" man="1"/>
    <brk id="202" max="5" man="1"/>
    <brk id="218" max="5" man="1"/>
    <brk id="241" max="5" man="1"/>
    <brk id="268" max="5" man="1"/>
    <brk id="298" max="5" man="1"/>
    <brk id="321" max="5" man="1"/>
    <brk id="350" max="5" man="1"/>
    <brk id="382" max="5" man="1"/>
    <brk id="408" max="5" man="1"/>
    <brk id="430" max="5" man="1"/>
    <brk id="46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Katie Speziale</cp:lastModifiedBy>
  <cp:revision/>
  <cp:lastPrinted>2023-08-15T20:23:20Z</cp:lastPrinted>
  <dcterms:created xsi:type="dcterms:W3CDTF">2012-07-12T19:51:57Z</dcterms:created>
  <dcterms:modified xsi:type="dcterms:W3CDTF">2023-08-16T13:52:14Z</dcterms:modified>
  <cp:category/>
  <cp:contentStatus/>
</cp:coreProperties>
</file>