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Y:\Rates &amp; OEB matters\RATE SUBMISSION\2024 Rate Application\Working Models\"/>
    </mc:Choice>
  </mc:AlternateContent>
  <xr:revisionPtr revIDLastSave="0" documentId="13_ncr:1_{35FDF77A-3103-4505-B3F1-E8791CB8499A}" xr6:coauthVersionLast="47" xr6:coauthVersionMax="47" xr10:uidLastSave="{00000000-0000-0000-0000-000000000000}"/>
  <bookViews>
    <workbookView xWindow="-10140" yWindow="12852" windowWidth="23256" windowHeight="12576" xr2:uid="{00000000-000D-0000-FFFF-FFFF00000000}"/>
  </bookViews>
  <sheets>
    <sheet name="Checklist" sheetId="1" r:id="rId1"/>
  </sheets>
  <definedNames>
    <definedName name="_ftn1" localSheetId="0">Checklist!#REF!</definedName>
    <definedName name="_xlnm.Print_Area" localSheetId="0">Checklist!$A$8:$E$126</definedName>
    <definedName name="_xlnm.Print_Titles" localSheetId="0">Checklist!$7:$7</definedName>
    <definedName name="Z_E8A0720D_DB07_4401_B9FD_CB3D39A495DE_.wvu.Cols" localSheetId="0" hidden="1">Checklist!$F:$XFD</definedName>
    <definedName name="Z_E8A0720D_DB07_4401_B9FD_CB3D39A495DE_.wvu.PrintArea" localSheetId="0" hidden="1">Checklist!$A$1:$E$118</definedName>
    <definedName name="Z_E8A0720D_DB07_4401_B9FD_CB3D39A495DE_.wvu.PrintTitles" localSheetId="0" hidden="1">Checklist!$1:$6</definedName>
    <definedName name="Z_E8A0720D_DB07_4401_B9FD_CB3D39A495DE_.wvu.Rows" localSheetId="0" hidden="1">Checklist!$161:$1048576,Checklist!$122:$133,Checklist!$146:$150</definedName>
  </definedNames>
  <calcPr calcId="191029" iterate="1"/>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<sst xmlns="http://schemas.openxmlformats.org/spreadsheetml/2006/main" count="228" uniqueCount="155">
  <si>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</si>
  <si>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</si>
  <si>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</si>
  <si>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</si>
  <si>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</si>
  <si>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</si>
  <si>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</si>
  <si>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</si>
  <si>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</si>
  <si>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</si>
  <si>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</si>
  <si>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</si>
  <si>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</si>
  <si>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</si>
  <si>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</si>
  <si>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</si>
  <si>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</si>
  <si>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</si>
  <si>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</si>
  <si>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</si>
  <si>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Explanation of variance between amounts proposed for disposition and amounts reported in RRR for each account</t>
  </si>
  <si>
    <t>3.2.2 Revenue to Cost Ratio Adjustments</t>
  </si>
  <si>
    <t>3.2.4 Electricity Distribution Retail Transmission Service Rates</t>
  </si>
  <si>
    <t>No action required at filing - model completed with most recent uniform transmission rates (UTRs) approved by the OEB</t>
  </si>
  <si>
    <t>3.3.1 Advanced Capital Module</t>
  </si>
  <si>
    <t>3.3.2 Incremental Capital Module</t>
  </si>
  <si>
    <t xml:space="preserve">3.1.2 Components of the Application Filing </t>
  </si>
  <si>
    <t>Manager's summary documenting and explaining all rate adjustments requested</t>
  </si>
  <si>
    <t>Completed Tab 3 - continuity schedule in Rate Generator Model</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</si>
  <si>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</si>
  <si>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</si>
  <si>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</si>
  <si>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</si>
  <si>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</si>
  <si>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</si>
  <si>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</si>
  <si>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</si>
  <si>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Statement identifying the year(s) of new lost revenues and prior year savings persistence claimed in the LRAMVA disposition</t>
  </si>
  <si>
    <t>Statement confirming LRAMVA based on verified savings results supported by the distributors final CDM Report and Persistence Savings Report (both filed in Excel format) and a statement indicating use of most recent input assumptions when calculating lost revenue</t>
  </si>
  <si>
    <t>Summary table with principal and carrying charges by rate class and resulting rate riders</t>
  </si>
  <si>
    <t>Rationale confirming how rate class allocations for actual CDM savings were determined by class and program (Tab 3-A of LRAMVA Work Form)</t>
  </si>
  <si>
    <t>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t>
  </si>
  <si>
    <t>Capital Module applicable to ACM and ICM, for an incremental or pre-approved Advanced Capital Module (ICM/ACM) cost recovery and associated rate rider(s)</t>
  </si>
  <si>
    <t>Meet the OEB's requirements related to personal information and commercially sensitive information as stated in the Filing Requirements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</si>
  <si>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</si>
  <si>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</si>
  <si>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</si>
  <si>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</si>
  <si>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</si>
  <si>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</si>
  <si>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</si>
  <si>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Applicable only to distributors that have not completed the residential rate design transition</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</si>
  <si>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</si>
  <si>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Statement confirming whether additional documentation was provided in support of projects that were not included in distributor's final CDM Annual Report (Tab 8 of LRAMVA Work Form as applicable)</t>
  </si>
  <si>
    <t xml:space="preserve">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t>
  </si>
  <si>
    <t>Tabs 8 and 9 of Rate Generator model are completed, if applicable</t>
  </si>
  <si>
    <t>Statement providing the proposed disposition period; rationale provided for disposing the balance in the LRAMVA if significant rate rider is not generated for one or more customer classes</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</si>
  <si>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</si>
  <si>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</si>
  <si>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</si>
  <si>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</si>
  <si>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</si>
  <si>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Completed Rate Generator Model and supplementary work forms in Excel format</t>
  </si>
  <si>
    <t>18 - 19</t>
  </si>
  <si>
    <t>3.3.2.3 ICM Filing Requirements</t>
  </si>
  <si>
    <t>3.3.2.6 ACM/ICM Accounting Treatment</t>
  </si>
  <si>
    <t>The applicable rate of interest for deferral and variance accounts for the respective quarterly period is prescribed by the OEB and published on the OEB’s website</t>
  </si>
  <si>
    <t>Include a certification by a senior officer that the evidence filed, including the models and appendices, is accurate, consistent and complete to the best of their knowledge, a certification that the distributor has processes and internal controls in place for the preparation, review, verification and oversight of account balances being disposed, as well as a certification regarding personal information</t>
  </si>
  <si>
    <t>3.1.3 Applications and Electronic Models</t>
  </si>
  <si>
    <t>Confirm the accuracy of the data. If a distributor has revised any RRR data after it has been incorporated into the model, this change should be disclosed in the application</t>
  </si>
  <si>
    <t>File the GA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</si>
  <si>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</si>
  <si>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</si>
  <si>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</si>
  <si>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 xml:space="preserve">The 2021 CDM Guidelines require distributors filing an application for 2023 rates to seek disposition of all outstanding LRAMVA balances related to previously established LRAMVA thresholds </t>
  </si>
  <si>
    <t>Final Verified Annual Reports if LRAMVA balances are being claimed from CDM programs delivered in 2017 or earlier. Participation and Cost reports in Excel format, made available by the IESO, provided to support LRAMVA balances for programs for the period of January 1, 2018 to April 15, 2019. These reports should be filed in Excel format, similar to the previous Final Verified Annual Reports from 2015 to 2017. To support savings claims for projects completed after April 15, 2019, distributors should provide similar supporting evidence</t>
  </si>
  <si>
    <t xml:space="preserve">File other supporting evidence with an explanation and rationale should be provided to justify the eligibility of any other savings from a program delivered by a distributor through the Local Program Fund that was part of the Interim Framework after April 15, 2019. </t>
  </si>
  <si>
    <t>Statement confirming the period of rate recovery</t>
  </si>
  <si>
    <t>File details related to the approved CDM forecast savings from the distributor’s last rebasing application</t>
  </si>
  <si>
    <t>File in support of a previous LRAMVA application, distributors should provide Participation and Cost Reports and detailed project level savings files made available by the IESO and/or other supporting evidence to support the clearance of energy- and/or demand-related LRAMVA balances where final verified results from the IESO are not available. These reports should be filed in Excel format, similar to the previous Final Verified Annual Reports from 2015 to 2017</t>
  </si>
  <si>
    <t>19 - 20</t>
  </si>
  <si>
    <t>For program savings for projects completed after April 15, 2019, distributors should provide the following:
 o Related to CFF programs: an explanation must be provided as to how savings have been estimated based on the available data (i.e. IESO’s Participation and Cost Reports) and/or rationale to justify the eligibility of the program savings.
o Related to programs delivered by the distributor through the Local Program Fund under the Interim CDM Framework: an explanation and rationale should be provided to justify the eligibility of the additional program savings.</t>
  </si>
  <si>
    <t xml:space="preserve">Statement whether it is requesting an LRAMVA for one or more of these activities, if this request has not been addressed in a previous application.  </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</si>
  <si>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</si>
  <si>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2024 IRM Checklist</t>
  </si>
  <si>
    <t>The models and workforms be used by all distributors. If a distributor makes any changes to OEB models or workforms to address its own circumstances, it must disclose and  justify such changes in the manager's summary.</t>
  </si>
  <si>
    <t>A distributor with a zero balance in the LRAMVA that is requesting a rate rider for previously approved LRAM-eligible amounts does not need to file the LRAMVA Workform but should provide the calculations used to generate the requested LRAM-eligible rate riders.</t>
  </si>
  <si>
    <t xml:space="preserve"> 7 - 8</t>
  </si>
  <si>
    <t>Revenue to Cost Ratio Adjustment Workform, if distributor is seeking revenue to cost ratio adjustments due to previous OEB decision.</t>
  </si>
  <si>
    <t>A plan to mitigate the impact for the whole residential class or indicate why such a plan is not required, if the total bill impact of the elements proposed in the application is 10% or greater for RPP customers consuming at the 10th percentile.</t>
  </si>
  <si>
    <t>Mitigation plan if total bill increases for any customer class exceed 10%.</t>
  </si>
  <si>
    <t>3.2.6 Review and Disposition of Group 1 DVA Balances</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</si>
  <si>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</si>
  <si>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</si>
  <si>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</si>
  <si>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</si>
  <si>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</si>
  <si>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</si>
  <si>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10 - 11</t>
  </si>
  <si>
    <t>3.2.6.3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</si>
  <si>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</si>
  <si>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A distributor that is requesting final disposition of balances for the first time, following implementation of the Accounting Guidance, must confirm that it has fully implemented the Accounting Guidance effective from January 1, 2019.</t>
  </si>
  <si>
    <t>13 &amp; 4</t>
  </si>
  <si>
    <t>3.2.6.4 Capacity Based Recovery (CBR)</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</si>
  <si>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</si>
  <si>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3.2.6.5 Disposition of Account 1595</t>
  </si>
  <si>
    <t>3.2.7.1 Disposition of the LRAMVA and Rate Riders for Previously Approved  LRAM-Eligible Amounts</t>
  </si>
  <si>
    <t>Confirmation that residual balances in Account 1595 Sub-accounts for each vintage year have only been disposed once.</t>
  </si>
  <si>
    <t>Detailed explanations provided for any significant residual balances attributable to specific rate riders for each customer rate class, including for example, differences between forecast and actual volumes.</t>
  </si>
  <si>
    <t>3.2.7.2 Continuing Use of the LRAMVA for New CDM Activities</t>
  </si>
  <si>
    <t>3.2.8 Tax Changes</t>
  </si>
  <si>
    <t>21 - 22</t>
  </si>
  <si>
    <t>3.2.9 Z-Factor Claims</t>
  </si>
  <si>
    <t>3.2.9.1 Z-Factor Filing Guidelines</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</si>
  <si>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</si>
  <si>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</si>
  <si>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3.2.10 Off-Ramps</t>
  </si>
  <si>
    <t>Calulate the maximum allowable capital amount.</t>
  </si>
  <si>
    <t>3.3.2.5 Changes in Tax Rules for Capital Cost Allowance (CCA)</t>
  </si>
  <si>
    <t>Provide the ICM revenue requirement reflecting the exclusion of accelerated CCA.</t>
  </si>
  <si>
    <t xml:space="preserve"> Also, provide the ICM revenue requirement reflecting the inclusion of accelerated CCA.</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</si>
  <si>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</si>
  <si>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</si>
  <si>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</si>
  <si>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A distributor with a zero balance in the LRAMVA should indicate this fact in its application and advise that it is not requesting any disposition. If a distributor with zero balance in the LRAMVA is requesting rate rider(s) for 2024 rates to recover an LRAM-eligible amount approved in a previous proceeding, the distributor should reference the previous OEB decision where the base LRAM-eligible amount for 2024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</si>
  <si>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a zero balance in the LRAMVA</t>
  </si>
  <si>
    <t>For Distributors with non-zero balance in the LRAMVA</t>
  </si>
  <si>
    <t>Completed latest version of LRAMVA Workform (ideally Version 1.2) in a working Excel file when making LRAMVA requests for remaining amounts related to CFF activity</t>
  </si>
  <si>
    <t>EB-2023-0044</t>
  </si>
  <si>
    <t>Oakville Hydro Electricity Distribution Inc.</t>
  </si>
  <si>
    <t>Page 1, Section 1</t>
  </si>
  <si>
    <t>Page 2, Section 2</t>
  </si>
  <si>
    <t>Excel models filed - Rate Generator, GA Workform.</t>
  </si>
  <si>
    <t>Appendix 3</t>
  </si>
  <si>
    <t>Not Applicable</t>
  </si>
  <si>
    <t>Page 3, Section 6</t>
  </si>
  <si>
    <t>Page 3, Section 4</t>
  </si>
  <si>
    <t>Yes</t>
  </si>
  <si>
    <t>Page 2, Section 3</t>
  </si>
  <si>
    <t>Appendix 4 and Excel Model</t>
  </si>
  <si>
    <t>Not applicable</t>
  </si>
  <si>
    <t>Page 7, Section 11.4</t>
  </si>
  <si>
    <t>Page 8, Section 12.3</t>
  </si>
  <si>
    <t>Completed, no claim applicable</t>
  </si>
  <si>
    <t>Appendix 5 and Excel Model</t>
  </si>
  <si>
    <t>Date:17 August 2023</t>
  </si>
  <si>
    <t>Page 9, Table 8</t>
  </si>
  <si>
    <t>Excel model Filed</t>
  </si>
  <si>
    <t>Page6,7. Section 11.3</t>
  </si>
  <si>
    <t>One year period proposed</t>
  </si>
  <si>
    <t>Page 6, line 7 (disposed on final basis to Dec 31, 2021)</t>
  </si>
  <si>
    <t>Page 7, Section 12.2, Appendix 4 and Excel model</t>
  </si>
  <si>
    <t>Page 7, Section 11.5</t>
  </si>
  <si>
    <t>Page 6, Section 11.1</t>
  </si>
  <si>
    <t>Page 8, Section 13.1 and 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</si>
</sst>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3" borderId="0" applyNumberFormat="0" applyBorder="0" applyAlignment="0" applyProtection="0"/>
  </cellStyleXfs>
  <cellXfs count="82">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1" fillId="0" borderId="0" xfId="0" applyFont="1" applyAlignment="1">
      <alignment horizontal="center" vertical="center"/>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0" xfId="0" applyBorder="1" applyAlignment="1" applyProtection="1">
      <alignment horizontal="left" vertical="top"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0" fillId="0" borderId="10" xfId="0"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0" fillId="0" borderId="11" xfId="0" applyBorder="1" applyAlignment="1" applyProtection="1">
      <alignment horizontal="left" vertical="top" wrapText="1"/>
      <protection locked="0"/>
    </xf>
    <xf numFmtId="0" fontId="5" fillId="0" borderId="0" xfId="0" applyFont="1" applyAlignment="1">
      <alignment horizontal="left" vertical="center"/>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 fillId="2" borderId="16" xfId="0" applyFont="1" applyFill="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0" fillId="0" borderId="6" xfId="0" applyFill="1" applyBorder="1" applyAlignment="1" applyProtection="1">
      <alignment horizontal="left" vertical="center" wrapText="1"/>
      <protection locked="0"/>
    </xf>
    <xf numFmtId="0" fontId="10" fillId="0" borderId="10"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left" vertical="center" wrapText="1"/>
      <protection locked="0"/>
    </xf>
    <xf numFmtId="0" fontId="2" fillId="0" borderId="1" xfId="0" applyFont="1" applyFill="1" applyBorder="1" applyAlignment="1">
      <alignment horizontal="left" vertical="center" wrapText="1"/>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130"/>
  <sheetViews>
    <sheetView showGridLines="0" tabSelected="1" zoomScale="110" zoomScaleNormal="110" zoomScaleSheetLayoutView="80" workbookViewId="0">
      <pane ySplit="7" topLeftCell="A8" activePane="bottomLeft" state="frozen"/>
      <selection pane="bottomLeft" activeCell="A8" sqref="A8"/>
    </sheetView>
  </sheetViews>
  <sheetFormatPr defaultColWidth="9.140625" defaultRowHeight="12.75" x14ac:dyDescent="0.2"/>
  <cols>
    <col min="1" max="1" width="2.42578125" style="1" customWidth="1"/>
    <col min="2" max="2" width="49.140625" style="5" customWidth="1"/>
    <col min="3" max="3" width="5.7109375" style="1" customWidth="1"/>
    <col min="4" max="4" width="105.140625" style="12" customWidth="1"/>
    <col min="5" max="5" width="20.42578125" style="12" customWidth="1"/>
    <col min="6" max="16384" width="9.140625" style="1"/>
  </cols>
  <sheetData>
    <row r="1" spans="1:5" ht="30" x14ac:dyDescent="0.2">
      <c r="A1" s="75" t="s">
        <v>84</v>
      </c>
      <c r="B1" s="75"/>
      <c r="C1" s="75"/>
      <c r="D1" s="75"/>
      <c r="E1" s="75"/>
    </row>
    <row r="2" spans="1:5" ht="21" thickBot="1" x14ac:dyDescent="0.25">
      <c r="A2" s="76" t="s">
        <v>129</v>
      </c>
      <c r="B2" s="76"/>
      <c r="C2" s="76"/>
      <c r="D2" s="76"/>
      <c r="E2" s="76"/>
    </row>
    <row r="3" spans="1:5" ht="20.25" x14ac:dyDescent="0.2">
      <c r="A3" s="77" t="s">
        <v>128</v>
      </c>
      <c r="B3" s="77"/>
      <c r="C3" s="77"/>
      <c r="D3" s="77"/>
      <c r="E3" s="77"/>
    </row>
    <row r="4" spans="1:5" x14ac:dyDescent="0.2">
      <c r="A4" s="2"/>
      <c r="C4" s="2"/>
      <c r="D4" s="3"/>
      <c r="E4" s="4"/>
    </row>
    <row r="5" spans="1:5" ht="15" x14ac:dyDescent="0.2">
      <c r="A5" s="2"/>
      <c r="B5" s="20"/>
      <c r="C5" s="2"/>
      <c r="D5" s="3"/>
      <c r="E5" s="6" t="s">
        <v>145</v>
      </c>
    </row>
    <row r="6" spans="1:5" ht="16.5" thickBot="1" x14ac:dyDescent="0.25">
      <c r="A6" s="2"/>
      <c r="B6" s="20"/>
      <c r="C6" s="2"/>
      <c r="D6" s="3"/>
      <c r="E6" s="58"/>
    </row>
    <row r="7" spans="1:5" ht="26.25" thickBot="1" x14ac:dyDescent="0.25">
      <c r="A7" s="27"/>
      <c r="B7" s="60" t="s">
        <v>31</v>
      </c>
      <c r="C7" s="7"/>
      <c r="D7" s="59" t="s">
        <v>30</v>
      </c>
      <c r="E7" s="74" t="s">
        <v>0</v>
      </c>
    </row>
    <row r="8" spans="1:5" x14ac:dyDescent="0.2">
      <c r="A8" s="39"/>
      <c r="B8" s="40" t="s">
        <v>26</v>
      </c>
      <c r="C8" s="41"/>
      <c r="D8" s="42"/>
      <c r="E8" s="43"/>
    </row>
    <row r="9" spans="1:5" x14ac:dyDescent="0.2">
      <c r="A9" s="28"/>
      <c r="B9" s="9">
        <v>3</v>
      </c>
      <c r="C9" s="8"/>
      <c r="D9" s="16" t="s">
        <v>27</v>
      </c>
      <c r="E9" s="22" t="s">
        <v>130</v>
      </c>
    </row>
    <row r="10" spans="1:5" x14ac:dyDescent="0.2">
      <c r="A10" s="28"/>
      <c r="B10" s="9">
        <v>3</v>
      </c>
      <c r="C10" s="36"/>
      <c r="D10" s="16" t="s">
        <v>33</v>
      </c>
      <c r="E10" s="22" t="s">
        <v>131</v>
      </c>
    </row>
    <row r="11" spans="1:5" ht="38.25" x14ac:dyDescent="0.2">
      <c r="A11" s="28"/>
      <c r="B11" s="9">
        <v>3</v>
      </c>
      <c r="C11" s="36"/>
      <c r="D11" s="16" t="s">
        <v>62</v>
      </c>
      <c r="E11" s="23" t="s">
        <v>132</v>
      </c>
    </row>
    <row r="12" spans="1:5" x14ac:dyDescent="0.2">
      <c r="A12" s="28"/>
      <c r="B12" s="9">
        <v>3</v>
      </c>
      <c r="C12" s="36"/>
      <c r="D12" s="16" t="s">
        <v>1</v>
      </c>
      <c r="E12" s="23" t="s">
        <v>133</v>
      </c>
    </row>
    <row r="13" spans="1:5" x14ac:dyDescent="0.2">
      <c r="A13" s="29"/>
      <c r="B13" s="11">
        <v>3</v>
      </c>
      <c r="C13" s="37"/>
      <c r="D13" s="21" t="s">
        <v>2</v>
      </c>
      <c r="E13" s="24" t="s">
        <v>134</v>
      </c>
    </row>
    <row r="14" spans="1:5" x14ac:dyDescent="0.2">
      <c r="A14" s="29"/>
      <c r="B14" s="11">
        <v>3</v>
      </c>
      <c r="C14" s="37"/>
      <c r="D14" s="65" t="s">
        <v>3</v>
      </c>
      <c r="E14" s="24" t="s">
        <v>135</v>
      </c>
    </row>
    <row r="15" spans="1:5" x14ac:dyDescent="0.2">
      <c r="A15" s="33"/>
      <c r="B15" s="10">
        <v>3</v>
      </c>
      <c r="C15" s="38"/>
      <c r="D15" s="17" t="s">
        <v>34</v>
      </c>
      <c r="E15" s="34" t="s">
        <v>131</v>
      </c>
    </row>
    <row r="16" spans="1:5" x14ac:dyDescent="0.2">
      <c r="A16" s="28"/>
      <c r="B16" s="9">
        <v>3</v>
      </c>
      <c r="C16" s="36"/>
      <c r="D16" s="16" t="s">
        <v>4</v>
      </c>
      <c r="E16" s="23" t="s">
        <v>136</v>
      </c>
    </row>
    <row r="17" spans="1:5" x14ac:dyDescent="0.2">
      <c r="A17" s="28"/>
      <c r="B17" s="9">
        <v>3</v>
      </c>
      <c r="C17" s="36"/>
      <c r="D17" s="16" t="s">
        <v>5</v>
      </c>
      <c r="E17" s="23" t="s">
        <v>137</v>
      </c>
    </row>
    <row r="18" spans="1:5" ht="25.5" x14ac:dyDescent="0.2">
      <c r="A18" s="28"/>
      <c r="B18" s="9">
        <v>3</v>
      </c>
      <c r="C18" s="36"/>
      <c r="D18" s="16" t="s">
        <v>84</v>
      </c>
      <c r="E18" s="23" t="s">
        <v>144</v>
      </c>
    </row>
    <row r="19" spans="1:5" ht="51" x14ac:dyDescent="0.2">
      <c r="A19" s="28"/>
      <c r="B19" s="9">
        <v>4</v>
      </c>
      <c r="C19" s="36"/>
      <c r="D19" s="16" t="s">
        <v>67</v>
      </c>
      <c r="E19" s="23" t="s">
        <v>138</v>
      </c>
    </row>
    <row r="20" spans="1:5" x14ac:dyDescent="0.2">
      <c r="A20" s="39"/>
      <c r="B20" s="40" t="s">
        <v>68</v>
      </c>
      <c r="C20" s="41"/>
      <c r="D20" s="42"/>
      <c r="E20" s="43"/>
    </row>
    <row r="21" spans="1:5" ht="25.5" x14ac:dyDescent="0.2">
      <c r="A21" s="28"/>
      <c r="B21" s="9">
        <v>4</v>
      </c>
      <c r="C21" s="36"/>
      <c r="D21" s="16" t="s">
        <v>69</v>
      </c>
      <c r="E21" s="23" t="s">
        <v>136</v>
      </c>
    </row>
    <row r="22" spans="1:5" ht="25.5" x14ac:dyDescent="0.2">
      <c r="A22" s="28"/>
      <c r="B22" s="9">
        <v>4</v>
      </c>
      <c r="C22" s="36"/>
      <c r="D22" s="16" t="s">
        <v>70</v>
      </c>
      <c r="E22" s="22" t="s">
        <v>139</v>
      </c>
    </row>
    <row r="23" spans="1:5" ht="25.5" x14ac:dyDescent="0.2">
      <c r="A23" s="28"/>
      <c r="B23" s="9">
        <v>5</v>
      </c>
      <c r="C23" s="36"/>
      <c r="D23" s="16" t="s">
        <v>71</v>
      </c>
      <c r="E23" s="22" t="s">
        <v>140</v>
      </c>
    </row>
    <row r="24" spans="1:5" ht="25.5" x14ac:dyDescent="0.2">
      <c r="A24" s="28"/>
      <c r="B24" s="9">
        <v>5</v>
      </c>
      <c r="C24" s="36"/>
      <c r="D24" s="16" t="s">
        <v>72</v>
      </c>
      <c r="E24" s="22" t="s">
        <v>140</v>
      </c>
    </row>
    <row r="25" spans="1:5" ht="25.5" x14ac:dyDescent="0.2">
      <c r="A25" s="28"/>
      <c r="B25" s="9">
        <v>5</v>
      </c>
      <c r="C25" s="36"/>
      <c r="D25" s="16" t="s">
        <v>73</v>
      </c>
      <c r="E25" s="22" t="s">
        <v>140</v>
      </c>
    </row>
    <row r="26" spans="1:5" ht="38.25" x14ac:dyDescent="0.2">
      <c r="A26" s="28"/>
      <c r="B26" s="9">
        <v>5</v>
      </c>
      <c r="C26" s="36"/>
      <c r="D26" s="16" t="s">
        <v>86</v>
      </c>
      <c r="E26" s="78" t="s">
        <v>146</v>
      </c>
    </row>
    <row r="27" spans="1:5" ht="25.5" x14ac:dyDescent="0.2">
      <c r="A27" s="28"/>
      <c r="B27" s="9">
        <v>5</v>
      </c>
      <c r="C27" s="36"/>
      <c r="D27" s="16" t="s">
        <v>85</v>
      </c>
      <c r="E27" s="22" t="s">
        <v>140</v>
      </c>
    </row>
    <row r="28" spans="1:5" x14ac:dyDescent="0.2">
      <c r="A28" s="39"/>
      <c r="B28" s="44" t="s">
        <v>21</v>
      </c>
      <c r="C28" s="45"/>
      <c r="D28" s="42"/>
      <c r="E28" s="46"/>
    </row>
    <row r="29" spans="1:5" ht="25.5" x14ac:dyDescent="0.2">
      <c r="A29" s="28"/>
      <c r="B29" s="68" t="s">
        <v>87</v>
      </c>
      <c r="C29" s="36"/>
      <c r="D29" s="16" t="s">
        <v>88</v>
      </c>
      <c r="E29" s="22" t="s">
        <v>140</v>
      </c>
    </row>
    <row r="30" spans="1:5" ht="38.25" x14ac:dyDescent="0.2">
      <c r="A30" s="48"/>
      <c r="B30" s="61" t="s">
        <v>32</v>
      </c>
      <c r="C30" s="41"/>
      <c r="D30" s="62" t="s">
        <v>51</v>
      </c>
      <c r="E30" s="64"/>
    </row>
    <row r="31" spans="1:5" ht="30.75" customHeight="1" x14ac:dyDescent="0.2">
      <c r="A31" s="28"/>
      <c r="B31" s="9">
        <v>8</v>
      </c>
      <c r="C31" s="8"/>
      <c r="D31" s="16" t="s">
        <v>89</v>
      </c>
      <c r="E31" s="22" t="s">
        <v>140</v>
      </c>
    </row>
    <row r="32" spans="1:5" x14ac:dyDescent="0.2">
      <c r="A32" s="28"/>
      <c r="B32" s="9">
        <v>8</v>
      </c>
      <c r="C32" s="8"/>
      <c r="D32" s="16" t="s">
        <v>90</v>
      </c>
      <c r="E32" s="22" t="s">
        <v>140</v>
      </c>
    </row>
    <row r="33" spans="1:5" ht="25.5" x14ac:dyDescent="0.2">
      <c r="A33" s="39"/>
      <c r="B33" s="44" t="s">
        <v>22</v>
      </c>
      <c r="C33" s="41"/>
      <c r="D33" s="63" t="s">
        <v>23</v>
      </c>
      <c r="E33" s="50"/>
    </row>
    <row r="34" spans="1:5" x14ac:dyDescent="0.2">
      <c r="A34" s="39"/>
      <c r="B34" s="44" t="s">
        <v>92</v>
      </c>
      <c r="C34" s="41"/>
      <c r="D34" s="63"/>
      <c r="E34" s="50"/>
    </row>
    <row r="35" spans="1:5" s="14" customFormat="1" x14ac:dyDescent="0.2">
      <c r="A35" s="31"/>
      <c r="B35" s="10">
        <v>9</v>
      </c>
      <c r="C35" s="13"/>
      <c r="D35" s="18" t="s">
        <v>93</v>
      </c>
      <c r="E35" s="26" t="s">
        <v>140</v>
      </c>
    </row>
    <row r="36" spans="1:5" s="14" customFormat="1" ht="25.5" x14ac:dyDescent="0.2">
      <c r="A36" s="31"/>
      <c r="B36" s="10">
        <v>9</v>
      </c>
      <c r="C36" s="13"/>
      <c r="D36" s="18" t="s">
        <v>94</v>
      </c>
      <c r="E36" s="26" t="s">
        <v>140</v>
      </c>
    </row>
    <row r="37" spans="1:5" s="14" customFormat="1" ht="15.95" customHeight="1" x14ac:dyDescent="0.2">
      <c r="A37" s="31"/>
      <c r="B37" s="10">
        <v>9</v>
      </c>
      <c r="C37" s="13"/>
      <c r="D37" s="18" t="s">
        <v>95</v>
      </c>
      <c r="E37" s="26" t="s">
        <v>140</v>
      </c>
    </row>
    <row r="38" spans="1:5" s="14" customFormat="1" ht="25.5" x14ac:dyDescent="0.2">
      <c r="A38" s="31"/>
      <c r="B38" s="10">
        <v>9</v>
      </c>
      <c r="C38" s="13"/>
      <c r="D38" s="18" t="s">
        <v>96</v>
      </c>
      <c r="E38" s="26" t="s">
        <v>140</v>
      </c>
    </row>
    <row r="39" spans="1:5" s="14" customFormat="1" x14ac:dyDescent="0.2">
      <c r="A39" s="31"/>
      <c r="B39" s="10">
        <v>9</v>
      </c>
      <c r="C39" s="13"/>
      <c r="D39" s="18" t="s">
        <v>97</v>
      </c>
      <c r="E39" s="26" t="s">
        <v>140</v>
      </c>
    </row>
    <row r="40" spans="1:5" x14ac:dyDescent="0.2">
      <c r="A40" s="39"/>
      <c r="B40" s="44" t="s">
        <v>91</v>
      </c>
      <c r="C40" s="41"/>
      <c r="D40" s="42"/>
      <c r="E40" s="50"/>
    </row>
    <row r="41" spans="1:5" s="14" customFormat="1" x14ac:dyDescent="0.2">
      <c r="A41" s="32"/>
      <c r="B41" s="9">
        <v>10</v>
      </c>
      <c r="C41" s="15"/>
      <c r="D41" s="66" t="s">
        <v>36</v>
      </c>
      <c r="E41" s="79" t="s">
        <v>140</v>
      </c>
    </row>
    <row r="42" spans="1:5" s="14" customFormat="1" x14ac:dyDescent="0.2">
      <c r="A42" s="31"/>
      <c r="B42" s="10">
        <v>10</v>
      </c>
      <c r="C42" s="13"/>
      <c r="D42" s="18" t="s">
        <v>28</v>
      </c>
      <c r="E42" s="26" t="s">
        <v>147</v>
      </c>
    </row>
    <row r="43" spans="1:5" s="14" customFormat="1" ht="63.75" x14ac:dyDescent="0.2">
      <c r="A43" s="31"/>
      <c r="B43" s="71" t="s">
        <v>98</v>
      </c>
      <c r="C43" s="13"/>
      <c r="D43" s="70" t="s">
        <v>83</v>
      </c>
      <c r="E43" s="79" t="s">
        <v>148</v>
      </c>
    </row>
    <row r="44" spans="1:5" s="14" customFormat="1" x14ac:dyDescent="0.2">
      <c r="A44" s="31"/>
      <c r="B44" s="71">
        <v>11</v>
      </c>
      <c r="C44" s="13"/>
      <c r="D44" s="18" t="s">
        <v>20</v>
      </c>
      <c r="E44" s="79" t="s">
        <v>134</v>
      </c>
    </row>
    <row r="45" spans="1:5" s="14" customFormat="1" ht="38.25" x14ac:dyDescent="0.2">
      <c r="A45" s="31"/>
      <c r="B45" s="9">
        <v>11</v>
      </c>
      <c r="C45" s="13"/>
      <c r="D45" s="18" t="s">
        <v>60</v>
      </c>
      <c r="E45" s="79" t="s">
        <v>141</v>
      </c>
    </row>
    <row r="46" spans="1:5" s="14" customFormat="1" ht="25.5" x14ac:dyDescent="0.2">
      <c r="A46" s="31"/>
      <c r="B46" s="9">
        <v>12</v>
      </c>
      <c r="C46" s="13"/>
      <c r="D46" s="17" t="s">
        <v>61</v>
      </c>
      <c r="E46" s="79" t="s">
        <v>149</v>
      </c>
    </row>
    <row r="47" spans="1:5" s="14" customFormat="1" x14ac:dyDescent="0.2">
      <c r="A47" s="51"/>
      <c r="B47" s="52" t="s">
        <v>99</v>
      </c>
      <c r="C47" s="53"/>
      <c r="D47" s="54"/>
      <c r="E47" s="55"/>
    </row>
    <row r="48" spans="1:5" s="14" customFormat="1" ht="38.25" x14ac:dyDescent="0.2">
      <c r="A48" s="31"/>
      <c r="B48" s="10">
        <v>12</v>
      </c>
      <c r="C48" s="13"/>
      <c r="D48" s="35" t="s">
        <v>100</v>
      </c>
      <c r="E48" s="79" t="s">
        <v>150</v>
      </c>
    </row>
    <row r="49" spans="1:5" s="14" customFormat="1" ht="25.5" x14ac:dyDescent="0.2">
      <c r="A49" s="31"/>
      <c r="B49" s="10">
        <v>12</v>
      </c>
      <c r="C49" s="13"/>
      <c r="D49" s="35" t="s">
        <v>101</v>
      </c>
      <c r="E49" s="26" t="s">
        <v>142</v>
      </c>
    </row>
    <row r="50" spans="1:5" s="14" customFormat="1" ht="51" x14ac:dyDescent="0.2">
      <c r="A50" s="31"/>
      <c r="B50" s="10">
        <v>12</v>
      </c>
      <c r="C50" s="13"/>
      <c r="D50" s="35" t="s">
        <v>52</v>
      </c>
      <c r="E50" s="26" t="s">
        <v>140</v>
      </c>
    </row>
    <row r="51" spans="1:5" s="14" customFormat="1" ht="51" x14ac:dyDescent="0.2">
      <c r="A51" s="31"/>
      <c r="B51" s="10" t="s">
        <v>102</v>
      </c>
      <c r="C51" s="13"/>
      <c r="D51" s="16" t="s">
        <v>35</v>
      </c>
      <c r="E51" s="26" t="s">
        <v>151</v>
      </c>
    </row>
    <row r="52" spans="1:5" s="14" customFormat="1" x14ac:dyDescent="0.2">
      <c r="A52" s="51"/>
      <c r="B52" s="52" t="s">
        <v>103</v>
      </c>
      <c r="C52" s="53"/>
      <c r="D52" s="54"/>
      <c r="E52" s="55"/>
    </row>
    <row r="53" spans="1:5" s="14" customFormat="1" ht="63.75" x14ac:dyDescent="0.2">
      <c r="A53" s="31"/>
      <c r="B53" s="10">
        <v>13</v>
      </c>
      <c r="C53" s="13"/>
      <c r="D53" s="67" t="s">
        <v>104</v>
      </c>
      <c r="E53" s="26" t="s">
        <v>152</v>
      </c>
    </row>
    <row r="54" spans="1:5" x14ac:dyDescent="0.2">
      <c r="A54" s="39"/>
      <c r="B54" s="44" t="s">
        <v>105</v>
      </c>
      <c r="C54" s="41"/>
      <c r="D54" s="56"/>
      <c r="E54" s="50"/>
    </row>
    <row r="55" spans="1:5" s="73" customFormat="1" x14ac:dyDescent="0.2">
      <c r="A55" s="72"/>
      <c r="B55" s="9">
        <v>14</v>
      </c>
      <c r="C55" s="36"/>
      <c r="D55" s="17" t="s">
        <v>107</v>
      </c>
      <c r="E55" s="80" t="s">
        <v>153</v>
      </c>
    </row>
    <row r="56" spans="1:5" s="14" customFormat="1" ht="25.5" x14ac:dyDescent="0.2">
      <c r="A56" s="31"/>
      <c r="B56" s="10">
        <v>14</v>
      </c>
      <c r="C56" s="13"/>
      <c r="D56" s="17" t="s">
        <v>108</v>
      </c>
      <c r="E56" s="26" t="s">
        <v>140</v>
      </c>
    </row>
    <row r="57" spans="1:5" ht="25.5" x14ac:dyDescent="0.2">
      <c r="A57" s="39"/>
      <c r="B57" s="61" t="s">
        <v>106</v>
      </c>
      <c r="C57" s="41"/>
      <c r="D57" s="54"/>
      <c r="E57" s="50"/>
    </row>
    <row r="58" spans="1:5" ht="33" customHeight="1" x14ac:dyDescent="0.2">
      <c r="A58" s="28"/>
      <c r="B58" s="9">
        <v>16</v>
      </c>
      <c r="C58" s="8"/>
      <c r="D58" s="16" t="s">
        <v>74</v>
      </c>
      <c r="E58" s="26" t="s">
        <v>140</v>
      </c>
    </row>
    <row r="59" spans="1:5" ht="22.5" customHeight="1" x14ac:dyDescent="0.2">
      <c r="A59" s="28"/>
      <c r="B59" s="9" t="s">
        <v>125</v>
      </c>
      <c r="C59" s="8"/>
      <c r="D59" s="16"/>
      <c r="E59" s="23"/>
    </row>
    <row r="60" spans="1:5" ht="109.5" customHeight="1" x14ac:dyDescent="0.2">
      <c r="A60" s="28"/>
      <c r="B60" s="9">
        <v>16</v>
      </c>
      <c r="C60" s="8"/>
      <c r="D60" s="81" t="s">
        <v>124</v>
      </c>
      <c r="E60" s="78" t="s">
        <v>154</v>
      </c>
    </row>
    <row r="61" spans="1:5" ht="24" customHeight="1" x14ac:dyDescent="0.2">
      <c r="A61" s="28"/>
      <c r="B61" s="9" t="s">
        <v>126</v>
      </c>
      <c r="C61" s="8"/>
      <c r="D61" s="16"/>
      <c r="E61" s="23"/>
    </row>
    <row r="62" spans="1:5" ht="30" customHeight="1" x14ac:dyDescent="0.2">
      <c r="A62" s="28"/>
      <c r="B62" s="9">
        <v>17</v>
      </c>
      <c r="C62" s="36"/>
      <c r="D62" s="16" t="s">
        <v>127</v>
      </c>
      <c r="E62" s="23" t="s">
        <v>134</v>
      </c>
    </row>
    <row r="63" spans="1:5" ht="69.75" customHeight="1" x14ac:dyDescent="0.2">
      <c r="A63" s="28"/>
      <c r="B63" s="9">
        <v>17</v>
      </c>
      <c r="C63" s="36"/>
      <c r="D63" s="16" t="s">
        <v>75</v>
      </c>
      <c r="E63" s="23" t="s">
        <v>134</v>
      </c>
    </row>
    <row r="64" spans="1:5" ht="42" customHeight="1" x14ac:dyDescent="0.2">
      <c r="A64" s="28"/>
      <c r="B64" s="9">
        <v>17</v>
      </c>
      <c r="C64" s="36"/>
      <c r="D64" s="16" t="s">
        <v>76</v>
      </c>
      <c r="E64" s="23" t="s">
        <v>134</v>
      </c>
    </row>
    <row r="65" spans="1:5" ht="29.25" customHeight="1" x14ac:dyDescent="0.2">
      <c r="A65" s="28"/>
      <c r="B65" s="9">
        <v>17</v>
      </c>
      <c r="C65" s="36"/>
      <c r="D65" s="16" t="s">
        <v>43</v>
      </c>
      <c r="E65" s="23" t="s">
        <v>134</v>
      </c>
    </row>
    <row r="66" spans="1:5" ht="29.25" customHeight="1" x14ac:dyDescent="0.2">
      <c r="A66" s="28"/>
      <c r="B66" s="9">
        <v>18</v>
      </c>
      <c r="C66" s="36"/>
      <c r="D66" s="16" t="s">
        <v>37</v>
      </c>
      <c r="E66" s="23" t="s">
        <v>134</v>
      </c>
    </row>
    <row r="67" spans="1:5" ht="42.75" customHeight="1" x14ac:dyDescent="0.2">
      <c r="A67" s="28"/>
      <c r="B67" s="9">
        <v>18</v>
      </c>
      <c r="C67" s="36"/>
      <c r="D67" s="16" t="s">
        <v>38</v>
      </c>
      <c r="E67" s="23" t="s">
        <v>134</v>
      </c>
    </row>
    <row r="68" spans="1:5" ht="16.5" customHeight="1" x14ac:dyDescent="0.2">
      <c r="A68" s="28"/>
      <c r="B68" s="9">
        <v>18</v>
      </c>
      <c r="C68" s="36"/>
      <c r="D68" s="16" t="s">
        <v>39</v>
      </c>
      <c r="E68" s="23" t="s">
        <v>134</v>
      </c>
    </row>
    <row r="69" spans="1:5" ht="16.5" customHeight="1" x14ac:dyDescent="0.2">
      <c r="A69" s="28"/>
      <c r="B69" s="9">
        <v>18</v>
      </c>
      <c r="C69" s="36"/>
      <c r="D69" s="16" t="s">
        <v>77</v>
      </c>
      <c r="E69" s="23" t="s">
        <v>134</v>
      </c>
    </row>
    <row r="70" spans="1:5" ht="28.5" customHeight="1" x14ac:dyDescent="0.2">
      <c r="A70" s="28"/>
      <c r="B70" s="9">
        <v>18</v>
      </c>
      <c r="C70" s="36"/>
      <c r="D70" s="16" t="s">
        <v>56</v>
      </c>
      <c r="E70" s="23" t="s">
        <v>134</v>
      </c>
    </row>
    <row r="71" spans="1:5" ht="16.5" customHeight="1" x14ac:dyDescent="0.2">
      <c r="A71" s="28"/>
      <c r="B71" s="9">
        <v>18</v>
      </c>
      <c r="C71" s="36"/>
      <c r="D71" s="16" t="s">
        <v>78</v>
      </c>
      <c r="E71" s="23" t="s">
        <v>134</v>
      </c>
    </row>
    <row r="72" spans="1:5" ht="29.25" customHeight="1" x14ac:dyDescent="0.2">
      <c r="A72" s="28"/>
      <c r="B72" s="9">
        <v>18</v>
      </c>
      <c r="C72" s="36"/>
      <c r="D72" s="16" t="s">
        <v>40</v>
      </c>
      <c r="E72" s="23" t="s">
        <v>134</v>
      </c>
    </row>
    <row r="73" spans="1:5" ht="28.5" customHeight="1" x14ac:dyDescent="0.2">
      <c r="A73" s="28"/>
      <c r="B73" s="9">
        <v>18</v>
      </c>
      <c r="C73" s="36"/>
      <c r="D73" s="16" t="s">
        <v>53</v>
      </c>
      <c r="E73" s="23" t="s">
        <v>134</v>
      </c>
    </row>
    <row r="74" spans="1:5" ht="57" customHeight="1" x14ac:dyDescent="0.2">
      <c r="A74" s="28"/>
      <c r="B74" s="9">
        <v>18</v>
      </c>
      <c r="C74" s="36"/>
      <c r="D74" s="16" t="s">
        <v>79</v>
      </c>
      <c r="E74" s="23" t="s">
        <v>134</v>
      </c>
    </row>
    <row r="75" spans="1:5" ht="301.5" customHeight="1" x14ac:dyDescent="0.2">
      <c r="A75" s="28"/>
      <c r="B75" s="9" t="s">
        <v>63</v>
      </c>
      <c r="C75" s="36"/>
      <c r="D75" s="16" t="s">
        <v>54</v>
      </c>
      <c r="E75" s="23" t="s">
        <v>134</v>
      </c>
    </row>
    <row r="76" spans="1:5" ht="110.25" customHeight="1" x14ac:dyDescent="0.2">
      <c r="A76" s="28"/>
      <c r="B76" s="9">
        <v>19</v>
      </c>
      <c r="C76" s="36"/>
      <c r="D76" s="16" t="s">
        <v>41</v>
      </c>
      <c r="E76" s="23" t="s">
        <v>134</v>
      </c>
    </row>
    <row r="77" spans="1:5" ht="69.75" customHeight="1" x14ac:dyDescent="0.2">
      <c r="A77" s="28"/>
      <c r="B77" s="9" t="s">
        <v>80</v>
      </c>
      <c r="C77" s="36"/>
      <c r="D77" s="16" t="s">
        <v>81</v>
      </c>
      <c r="E77" s="23" t="s">
        <v>134</v>
      </c>
    </row>
    <row r="78" spans="1:5" x14ac:dyDescent="0.2">
      <c r="A78" s="39"/>
      <c r="B78" s="44" t="s">
        <v>109</v>
      </c>
      <c r="C78" s="45"/>
      <c r="D78" s="54"/>
      <c r="E78" s="50"/>
    </row>
    <row r="79" spans="1:5" ht="25.5" x14ac:dyDescent="0.2">
      <c r="A79" s="28"/>
      <c r="B79" s="9">
        <v>21</v>
      </c>
      <c r="C79" s="36"/>
      <c r="D79" s="16" t="s">
        <v>82</v>
      </c>
      <c r="E79" s="23" t="s">
        <v>134</v>
      </c>
    </row>
    <row r="80" spans="1:5" x14ac:dyDescent="0.2">
      <c r="A80" s="39"/>
      <c r="B80" s="44" t="s">
        <v>110</v>
      </c>
      <c r="C80" s="41"/>
      <c r="D80" s="54"/>
      <c r="E80" s="50"/>
    </row>
    <row r="81" spans="1:5" ht="25.5" x14ac:dyDescent="0.2">
      <c r="A81" s="28"/>
      <c r="B81" s="9">
        <v>21</v>
      </c>
      <c r="C81" s="8"/>
      <c r="D81" s="17" t="s">
        <v>55</v>
      </c>
      <c r="E81" s="23" t="s">
        <v>143</v>
      </c>
    </row>
    <row r="82" spans="1:5" ht="25.5" x14ac:dyDescent="0.2">
      <c r="A82" s="28"/>
      <c r="B82" s="71" t="s">
        <v>111</v>
      </c>
      <c r="C82" s="8"/>
      <c r="D82" s="17" t="s">
        <v>57</v>
      </c>
      <c r="E82" s="23" t="s">
        <v>134</v>
      </c>
    </row>
    <row r="83" spans="1:5" x14ac:dyDescent="0.2">
      <c r="A83" s="39"/>
      <c r="B83" s="44" t="s">
        <v>112</v>
      </c>
      <c r="C83" s="41"/>
      <c r="D83" s="54"/>
      <c r="E83" s="50"/>
    </row>
    <row r="84" spans="1:5" ht="38.25" x14ac:dyDescent="0.2">
      <c r="A84" s="28"/>
      <c r="B84" s="9">
        <v>22</v>
      </c>
      <c r="C84" s="8"/>
      <c r="D84" s="17" t="s">
        <v>46</v>
      </c>
      <c r="E84" s="23" t="s">
        <v>134</v>
      </c>
    </row>
    <row r="85" spans="1:5" ht="38.25" x14ac:dyDescent="0.2">
      <c r="A85" s="28"/>
      <c r="B85" s="9">
        <v>23</v>
      </c>
      <c r="C85" s="8"/>
      <c r="D85" s="17" t="s">
        <v>44</v>
      </c>
      <c r="E85" s="23" t="s">
        <v>134</v>
      </c>
    </row>
    <row r="86" spans="1:5" x14ac:dyDescent="0.2">
      <c r="A86" s="39"/>
      <c r="B86" s="44" t="s">
        <v>113</v>
      </c>
      <c r="C86" s="41"/>
      <c r="D86" s="54"/>
      <c r="E86" s="50"/>
    </row>
    <row r="87" spans="1:5" x14ac:dyDescent="0.2">
      <c r="A87" s="28"/>
      <c r="B87" s="9">
        <v>23</v>
      </c>
      <c r="C87" s="8"/>
      <c r="D87" s="17" t="s">
        <v>45</v>
      </c>
      <c r="E87" s="23" t="s">
        <v>134</v>
      </c>
    </row>
    <row r="88" spans="1:5" ht="102" x14ac:dyDescent="0.2">
      <c r="A88" s="28"/>
      <c r="B88" s="9">
        <v>23</v>
      </c>
      <c r="C88" s="8"/>
      <c r="D88" s="17" t="s">
        <v>114</v>
      </c>
      <c r="E88" s="23" t="s">
        <v>134</v>
      </c>
    </row>
    <row r="89" spans="1:5" x14ac:dyDescent="0.2">
      <c r="A89" s="39"/>
      <c r="B89" s="44" t="s">
        <v>115</v>
      </c>
      <c r="C89" s="41"/>
      <c r="D89" s="54"/>
      <c r="E89" s="50"/>
    </row>
    <row r="90" spans="1:5" ht="25.5" x14ac:dyDescent="0.2">
      <c r="A90" s="28"/>
      <c r="B90" s="9">
        <v>23</v>
      </c>
      <c r="C90" s="8"/>
      <c r="D90" s="17" t="s">
        <v>6</v>
      </c>
      <c r="E90" s="23" t="s">
        <v>134</v>
      </c>
    </row>
    <row r="91" spans="1:5" ht="25.5" x14ac:dyDescent="0.2">
      <c r="A91" s="28"/>
      <c r="B91" s="9">
        <v>23</v>
      </c>
      <c r="C91" s="8"/>
      <c r="D91" s="17" t="s">
        <v>7</v>
      </c>
      <c r="E91" s="23" t="s">
        <v>134</v>
      </c>
    </row>
    <row r="92" spans="1:5" x14ac:dyDescent="0.2">
      <c r="A92" s="28"/>
      <c r="B92" s="9">
        <v>23</v>
      </c>
      <c r="C92" s="8"/>
      <c r="D92" s="17" t="s">
        <v>58</v>
      </c>
      <c r="E92" s="23" t="s">
        <v>134</v>
      </c>
    </row>
    <row r="93" spans="1:5" x14ac:dyDescent="0.2">
      <c r="A93" s="28"/>
      <c r="B93" s="9">
        <v>23</v>
      </c>
      <c r="C93" s="8"/>
      <c r="D93" s="17" t="s">
        <v>8</v>
      </c>
      <c r="E93" s="23" t="s">
        <v>134</v>
      </c>
    </row>
    <row r="94" spans="1:5" ht="15" x14ac:dyDescent="0.2">
      <c r="A94" s="48"/>
      <c r="B94" s="44" t="s">
        <v>116</v>
      </c>
      <c r="C94" s="41"/>
      <c r="D94" s="42"/>
      <c r="E94" s="47"/>
    </row>
    <row r="95" spans="1:5" ht="25.5" x14ac:dyDescent="0.2">
      <c r="A95" s="28"/>
      <c r="B95" s="9">
        <v>24</v>
      </c>
      <c r="C95" s="8"/>
      <c r="D95" s="19" t="s">
        <v>47</v>
      </c>
      <c r="E95" s="25" t="s">
        <v>134</v>
      </c>
    </row>
    <row r="96" spans="1:5" ht="51" x14ac:dyDescent="0.2">
      <c r="A96" s="28"/>
      <c r="B96" s="9">
        <v>24</v>
      </c>
      <c r="C96" s="8"/>
      <c r="D96" s="16" t="s">
        <v>59</v>
      </c>
      <c r="E96" s="57" t="s">
        <v>134</v>
      </c>
    </row>
    <row r="97" spans="1:5" ht="15" x14ac:dyDescent="0.2">
      <c r="A97" s="48"/>
      <c r="B97" s="44" t="s">
        <v>24</v>
      </c>
      <c r="C97" s="41"/>
      <c r="D97" s="49"/>
      <c r="E97" s="46"/>
    </row>
    <row r="98" spans="1:5" ht="25.5" x14ac:dyDescent="0.2">
      <c r="A98" s="28"/>
      <c r="B98" s="9">
        <v>5</v>
      </c>
      <c r="C98" s="36"/>
      <c r="D98" s="16" t="s">
        <v>42</v>
      </c>
      <c r="E98" s="23" t="s">
        <v>134</v>
      </c>
    </row>
    <row r="99" spans="1:5" ht="15" x14ac:dyDescent="0.2">
      <c r="A99" s="30"/>
      <c r="B99" s="9">
        <v>25</v>
      </c>
      <c r="C99" s="8"/>
      <c r="D99" s="35" t="s">
        <v>9</v>
      </c>
      <c r="E99" s="23" t="s">
        <v>134</v>
      </c>
    </row>
    <row r="100" spans="1:5" ht="25.5" x14ac:dyDescent="0.2">
      <c r="A100" s="30"/>
      <c r="B100" s="9">
        <v>25</v>
      </c>
      <c r="C100" s="8"/>
      <c r="D100" s="35" t="s">
        <v>29</v>
      </c>
      <c r="E100" s="23" t="s">
        <v>134</v>
      </c>
    </row>
    <row r="101" spans="1:5" ht="15" x14ac:dyDescent="0.2">
      <c r="A101" s="30"/>
      <c r="B101" s="9">
        <v>25</v>
      </c>
      <c r="C101" s="8"/>
      <c r="D101" s="35" t="s">
        <v>48</v>
      </c>
      <c r="E101" s="23" t="s">
        <v>134</v>
      </c>
    </row>
    <row r="102" spans="1:5" ht="15" x14ac:dyDescent="0.2">
      <c r="A102" s="48"/>
      <c r="B102" s="44" t="s">
        <v>25</v>
      </c>
      <c r="C102" s="41"/>
      <c r="D102" s="49"/>
      <c r="E102" s="50"/>
    </row>
    <row r="103" spans="1:5" ht="25.5" x14ac:dyDescent="0.2">
      <c r="A103" s="30"/>
      <c r="B103" s="9">
        <v>26</v>
      </c>
      <c r="C103" s="8"/>
      <c r="D103" s="35" t="s">
        <v>49</v>
      </c>
      <c r="E103" s="23" t="s">
        <v>134</v>
      </c>
    </row>
    <row r="104" spans="1:5" ht="15" x14ac:dyDescent="0.2">
      <c r="A104" s="30"/>
      <c r="B104" s="9">
        <v>27</v>
      </c>
      <c r="C104" s="8"/>
      <c r="D104" s="35" t="s">
        <v>9</v>
      </c>
      <c r="E104" s="23" t="s">
        <v>134</v>
      </c>
    </row>
    <row r="105" spans="1:5" ht="15" x14ac:dyDescent="0.2">
      <c r="A105" s="48"/>
      <c r="B105" s="44" t="s">
        <v>10</v>
      </c>
      <c r="C105" s="41"/>
      <c r="D105" s="49"/>
      <c r="E105" s="50"/>
    </row>
    <row r="106" spans="1:5" ht="15" x14ac:dyDescent="0.2">
      <c r="A106" s="30"/>
      <c r="B106" s="9"/>
      <c r="C106" s="8"/>
      <c r="D106" s="69" t="s">
        <v>11</v>
      </c>
      <c r="E106" s="23" t="s">
        <v>134</v>
      </c>
    </row>
    <row r="107" spans="1:5" ht="25.5" x14ac:dyDescent="0.2">
      <c r="A107" s="28"/>
      <c r="B107" s="9">
        <v>5</v>
      </c>
      <c r="C107" s="36"/>
      <c r="D107" s="16" t="s">
        <v>42</v>
      </c>
      <c r="E107" s="23" t="s">
        <v>134</v>
      </c>
    </row>
    <row r="108" spans="1:5" ht="25.5" x14ac:dyDescent="0.2">
      <c r="A108" s="30"/>
      <c r="B108" s="9">
        <v>28</v>
      </c>
      <c r="C108" s="8"/>
      <c r="D108" s="35" t="s">
        <v>12</v>
      </c>
      <c r="E108" s="23" t="s">
        <v>134</v>
      </c>
    </row>
    <row r="109" spans="1:5" ht="25.5" x14ac:dyDescent="0.2">
      <c r="A109" s="30"/>
      <c r="B109" s="9">
        <v>28</v>
      </c>
      <c r="C109" s="8"/>
      <c r="D109" s="35" t="s">
        <v>13</v>
      </c>
      <c r="E109" s="23" t="s">
        <v>134</v>
      </c>
    </row>
    <row r="110" spans="1:5" ht="25.5" x14ac:dyDescent="0.2">
      <c r="A110" s="30"/>
      <c r="B110" s="9">
        <v>28</v>
      </c>
      <c r="C110" s="8"/>
      <c r="D110" s="35" t="s">
        <v>14</v>
      </c>
      <c r="E110" s="23" t="s">
        <v>134</v>
      </c>
    </row>
    <row r="111" spans="1:5" ht="25.5" x14ac:dyDescent="0.2">
      <c r="A111" s="30"/>
      <c r="B111" s="9">
        <v>28</v>
      </c>
      <c r="C111" s="8"/>
      <c r="D111" s="35" t="s">
        <v>15</v>
      </c>
      <c r="E111" s="23" t="s">
        <v>134</v>
      </c>
    </row>
    <row r="112" spans="1:5" ht="15" x14ac:dyDescent="0.2">
      <c r="A112" s="30"/>
      <c r="B112" s="9">
        <v>28</v>
      </c>
      <c r="C112" s="8"/>
      <c r="D112" s="35" t="s">
        <v>16</v>
      </c>
      <c r="E112" s="23" t="s">
        <v>134</v>
      </c>
    </row>
    <row r="113" spans="1:5" ht="15" x14ac:dyDescent="0.2">
      <c r="A113" s="30"/>
      <c r="B113" s="9">
        <v>28</v>
      </c>
      <c r="C113" s="8"/>
      <c r="D113" s="35" t="s">
        <v>17</v>
      </c>
      <c r="E113" s="23" t="s">
        <v>134</v>
      </c>
    </row>
    <row r="114" spans="1:5" ht="25.5" x14ac:dyDescent="0.2">
      <c r="A114" s="30"/>
      <c r="B114" s="9">
        <v>28</v>
      </c>
      <c r="C114" s="8"/>
      <c r="D114" s="35" t="s">
        <v>18</v>
      </c>
      <c r="E114" s="23" t="s">
        <v>134</v>
      </c>
    </row>
    <row r="115" spans="1:5" ht="15" x14ac:dyDescent="0.2">
      <c r="A115" s="30"/>
      <c r="B115" s="9">
        <v>28</v>
      </c>
      <c r="C115" s="8"/>
      <c r="D115" s="35" t="s">
        <v>19</v>
      </c>
      <c r="E115" s="23" t="s">
        <v>134</v>
      </c>
    </row>
    <row r="116" spans="1:5" ht="38.25" x14ac:dyDescent="0.2">
      <c r="A116" s="30"/>
      <c r="B116" s="9">
        <v>28</v>
      </c>
      <c r="C116" s="8"/>
      <c r="D116" s="35" t="s">
        <v>50</v>
      </c>
      <c r="E116" s="23" t="s">
        <v>134</v>
      </c>
    </row>
    <row r="117" spans="1:5" ht="15" x14ac:dyDescent="0.2">
      <c r="A117" s="48"/>
      <c r="B117" s="44" t="s">
        <v>64</v>
      </c>
      <c r="C117" s="41"/>
      <c r="D117" s="49"/>
      <c r="E117" s="50"/>
    </row>
    <row r="118" spans="1:5" ht="15" x14ac:dyDescent="0.2">
      <c r="A118" s="30"/>
      <c r="B118" s="9">
        <v>29</v>
      </c>
      <c r="C118" s="8"/>
      <c r="D118" s="69" t="s">
        <v>117</v>
      </c>
      <c r="E118" s="23" t="s">
        <v>134</v>
      </c>
    </row>
    <row r="119" spans="1:5" ht="25.5" x14ac:dyDescent="0.2">
      <c r="A119" s="48"/>
      <c r="B119" s="61" t="s">
        <v>118</v>
      </c>
      <c r="C119" s="41"/>
      <c r="D119" s="49"/>
      <c r="E119" s="50"/>
    </row>
    <row r="120" spans="1:5" ht="15" x14ac:dyDescent="0.2">
      <c r="A120" s="30"/>
      <c r="B120" s="9">
        <v>31</v>
      </c>
      <c r="C120" s="8"/>
      <c r="D120" s="69" t="s">
        <v>119</v>
      </c>
      <c r="E120" s="23" t="s">
        <v>134</v>
      </c>
    </row>
    <row r="121" spans="1:5" ht="15" x14ac:dyDescent="0.2">
      <c r="A121" s="30"/>
      <c r="B121" s="9">
        <v>31</v>
      </c>
      <c r="C121" s="8"/>
      <c r="D121" s="69" t="s">
        <v>120</v>
      </c>
      <c r="E121" s="23" t="s">
        <v>134</v>
      </c>
    </row>
    <row r="122" spans="1:5" ht="15" x14ac:dyDescent="0.2">
      <c r="A122" s="48"/>
      <c r="B122" s="44" t="s">
        <v>65</v>
      </c>
      <c r="C122" s="41"/>
      <c r="D122" s="49"/>
      <c r="E122" s="50"/>
    </row>
    <row r="123" spans="1:5" ht="25.5" x14ac:dyDescent="0.2">
      <c r="A123" s="30"/>
      <c r="B123" s="9">
        <v>31</v>
      </c>
      <c r="C123" s="8"/>
      <c r="D123" s="35" t="s">
        <v>121</v>
      </c>
      <c r="E123" s="23" t="s">
        <v>134</v>
      </c>
    </row>
    <row r="124" spans="1:5" ht="25.5" x14ac:dyDescent="0.2">
      <c r="A124" s="30"/>
      <c r="B124" s="9">
        <v>31</v>
      </c>
      <c r="C124" s="8"/>
      <c r="D124" s="35" t="s">
        <v>122</v>
      </c>
      <c r="E124" s="23" t="s">
        <v>134</v>
      </c>
    </row>
    <row r="125" spans="1:5" ht="25.5" x14ac:dyDescent="0.2">
      <c r="A125" s="30"/>
      <c r="B125" s="9">
        <v>31</v>
      </c>
      <c r="C125" s="8"/>
      <c r="D125" s="35" t="s">
        <v>66</v>
      </c>
      <c r="E125" s="23" t="s">
        <v>134</v>
      </c>
    </row>
    <row r="126" spans="1:5" ht="63.75" x14ac:dyDescent="0.2">
      <c r="A126" s="30"/>
      <c r="B126" s="9">
        <v>31</v>
      </c>
      <c r="C126" s="8"/>
      <c r="D126" s="35" t="s">
        <v>123</v>
      </c>
      <c r="E126" s="23" t="s">
        <v>134</v>
      </c>
    </row>
    <row r="127" spans="1:5" x14ac:dyDescent="0.2">
      <c r="D127" s="4"/>
    </row>
    <row r="128" spans="1:5" x14ac:dyDescent="0.2">
      <c r="D128" s="4"/>
    </row>
    <row r="129" spans="4:4" x14ac:dyDescent="0.2">
      <c r="D129" s="4"/>
    </row>
    <row r="130" spans="4:4" x14ac:dyDescent="0.2">
      <c r="D130"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25" r:id="rId2" display="https://www.oeb.ca/industry/rules-codes-and-requirements/prescribed-interest-rates" xr:uid="{1FB56793-D982-417B-A969-43BA1B1E8DA4}"/>
  </hyperlinks>
  <printOptions horizontalCentered="1"/>
  <pageMargins left="0.23622047244094491" right="0.23622047244094491" top="0.39370078740157483" bottom="0.59055118110236227" header="0.31496062992125984" footer="0.31496062992125984"/>
  <pageSetup scale="74" fitToHeight="0" orientation="landscape" r:id="rId3"/>
  <headerFooter>
    <oddFooter>&amp;LAppendix 5 - IRM Checklist&amp;RPage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David Savage</cp:lastModifiedBy>
  <cp:lastPrinted>2023-08-11T20:18:39Z</cp:lastPrinted>
  <dcterms:created xsi:type="dcterms:W3CDTF">2012-07-12T19:51:57Z</dcterms:created>
  <dcterms:modified xsi:type="dcterms:W3CDTF">2023-08-11T20:21:11Z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72cf1f9-ce9d-4e21-8c2d-cf705ccc0e69_Enabled">
    <vt:lpwstr>true</vt:lpwstr>
  </property>
  <property fmtid="{D5CDD505-2E9C-101B-9397-08002B2CF9AE}" pid="3" name="MSIP_Label_272cf1f9-ce9d-4e21-8c2d-cf705ccc0e69_SetDate">
    <vt:lpwstr>2023-07-20T15:14:51Z</vt:lpwstr>
  </property>
  <property fmtid="{D5CDD505-2E9C-101B-9397-08002B2CF9AE}" pid="4" name="MSIP_Label_272cf1f9-ce9d-4e21-8c2d-cf705ccc0e69_Method">
    <vt:lpwstr>Standard</vt:lpwstr>
  </property>
  <property fmtid="{D5CDD505-2E9C-101B-9397-08002B2CF9AE}" pid="5" name="MSIP_Label_272cf1f9-ce9d-4e21-8c2d-cf705ccc0e69_Name">
    <vt:lpwstr>PublicGeneral</vt:lpwstr>
  </property>
  <property fmtid="{D5CDD505-2E9C-101B-9397-08002B2CF9AE}" pid="6" name="MSIP_Label_272cf1f9-ce9d-4e21-8c2d-cf705ccc0e69_SiteId">
    <vt:lpwstr>6fab3c2a-175f-4164-8e9a-21cb9aed5e6e</vt:lpwstr>
  </property>
  <property fmtid="{D5CDD505-2E9C-101B-9397-08002B2CF9AE}" pid="7" name="MSIP_Label_272cf1f9-ce9d-4e21-8c2d-cf705ccc0e69_ActionId">
    <vt:lpwstr>9ddf14f8-b23c-4371-afa2-5c2631dfa37a</vt:lpwstr>
  </property>
  <property fmtid="{D5CDD505-2E9C-101B-9397-08002B2CF9AE}" pid="8" name="MSIP_Label_272cf1f9-ce9d-4e21-8c2d-cf705ccc0e69_ContentBits">
    <vt:lpwstr>0</vt:lpwstr>
  </property>
</Properties>
</file>