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https://hydroone.sharepoint.com/sites/RA/Proceedings Library/2023/EB-2023-0030 - HONI Dx Rates 2024 Annual Update/Working Folder/Application and Evidence/"/>
    </mc:Choice>
  </mc:AlternateContent>
  <xr:revisionPtr revIDLastSave="192" documentId="8_{FE441B26-3C39-49BB-B9E0-00E214F5B451}" xr6:coauthVersionLast="47" xr6:coauthVersionMax="47" xr10:uidLastSave="{5C5125A0-5C3A-4555-89CE-6B5386076CA2}"/>
  <bookViews>
    <workbookView xWindow="-120" yWindow="-120" windowWidth="29040" windowHeight="15840" xr2:uid="{00000000-000D-0000-FFFF-FFFF00000000}"/>
  </bookViews>
  <sheets>
    <sheet name="Checklist" sheetId="1" r:id="rId1"/>
  </sheets>
  <definedNames>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<sst xmlns="http://schemas.openxmlformats.org/spreadsheetml/2006/main" count="228" uniqueCount="149">
  <si>
    <t>2024 IRM Checklist</t>
  </si>
  <si>
    <t>Hydro One Distribution - Custom IR Update</t>
  </si>
  <si>
    <t>EB-2023-0030</t>
  </si>
  <si>
    <t>Date:    August 17, 2023</t>
  </si>
  <si>
    <t>Filing Requirement Section/Page Reference</t>
  </si>
  <si>
    <t>IRM Requirements</t>
  </si>
  <si>
    <t>Evidence Reference, Notes</t>
  </si>
  <si>
    <t xml:space="preserve">3.1.2 Components of the Application Filing </t>
  </si>
  <si>
    <t>Manager's summary documenting and explaining all rate adjustments requested</t>
  </si>
  <si>
    <t>Exhibit A-02-01</t>
  </si>
  <si>
    <t>Contact info - primary contact may be a person within the distributor's organization other than the primary license contact</t>
  </si>
  <si>
    <t>Completed Rate Generator Model and supplementary work forms in Excel format</t>
  </si>
  <si>
    <t>Current tariff sheet, PDF</t>
  </si>
  <si>
    <t>Exhibit A-04-01, Attachment 13 (PDF)</t>
  </si>
  <si>
    <t>Supporting documentation (e.g. relevant past decisions, RRWF etc.)</t>
  </si>
  <si>
    <t>Exhibit A-03-01;
Exhibit A-04-01, Section 3.2.2 Planned Disposition Approach</t>
  </si>
  <si>
    <t>Statement as to who will be affected by the application, specific customer groups affected by particular request</t>
  </si>
  <si>
    <t>Distributor's internet address</t>
  </si>
  <si>
    <t>Statement confirming accuracy of billing determinants pre-populated in model</t>
  </si>
  <si>
    <t>Exhibit A-04-01, Section 3.1 Consolidated Group 1 DVA Balances</t>
  </si>
  <si>
    <t>Text searchable PDF format for all documents</t>
  </si>
  <si>
    <t>Completed</t>
  </si>
  <si>
    <t>Exhibit A-03-01, Attachment 1 (Excel)</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</si>
  <si>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</si>
  <si>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Exhibit A-02-01, Attachments 1 and 2</t>
  </si>
  <si>
    <t>3.1.3 Applications and Electronic Models</t>
  </si>
  <si>
    <t>Confirm the accuracy of the data. If a distributor has revised any RRR data after it has been incorporated into the model, this change should be disclosed in the application</t>
  </si>
  <si>
    <t>File the GA Analysis Workform.</t>
  </si>
  <si>
    <t>Exhibit A-04-01, Attachment 4 (Excel)</t>
  </si>
  <si>
    <t>A distributor seeking a revenue-to-cost ratio adjustment due to a previous OEB decision must continue to file the OEB’s Revenue-to-Cost Ratio Adjustment Workform in addition to the Rate Generator model.</t>
  </si>
  <si>
    <t>Not Applicable</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</si>
  <si>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</si>
  <si>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</si>
  <si>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</si>
  <si>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The models and workforms be used by all distributors. If a distributor makes any changes to OEB models or workforms to address its own circumstances, it must disclose and  justify such changes in the manager's summary.</t>
  </si>
  <si>
    <t>Exhibit A-04-01, Section 4.1 Custom Models Used to Derive Rates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</si>
  <si>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</si>
  <si>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</si>
  <si>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</si>
  <si>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</si>
  <si>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</si>
  <si>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</si>
  <si>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</si>
  <si>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</si>
  <si>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</si>
  <si>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</si>
  <si>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</si>
  <si>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</si>
  <si>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</si>
  <si>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</si>
  <si>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</si>
  <si>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</si>
  <si>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Justification if any account balance in excess of the threshold should not be disposed</t>
  </si>
  <si>
    <t>Exhibit A-04-01, Section 3.3.2 Pre-Set Disposition Threhsold Test</t>
  </si>
  <si>
    <t>Completed Tab 3 - continuity schedule in Rate Generator Model</t>
  </si>
  <si>
    <t>Exhibit A-04-01, Attachments 1 and 3 (Excel)</t>
  </si>
  <si>
    <t>10 - 11</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</si>
  <si>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</si>
  <si>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</si>
  <si>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Exhibit A-04-01, Section 3.3.1</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</si>
  <si>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</si>
  <si>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Exhibit A-04-01, Section 3.4.1 OEB Accounting Guidance - Feb 21, 2019</t>
  </si>
  <si>
    <t>Rate riders proposed for recovery or refund of balances that are proposed for disposition. The default disposition period is one year. Justification with proper supporting information is required if distributor is proposing an alternative recovery period</t>
  </si>
  <si>
    <t>Exhibit A-04-01, Section 4.4.7 2024 DVA Rate Rider Derivation</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</si>
  <si>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</si>
  <si>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</si>
  <si>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Exhibit A-04-01, Section 3.5 Global Adjustment Analysis Workform</t>
  </si>
  <si>
    <t>A distributor that is requesting final disposition of balances for the first time, following implementation of the Accounting Guidance, must confirm that it has fully implemented the Accounting Guidance effective from January 1, 2019.</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</si>
  <si>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</si>
  <si>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13 &amp; 4</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</si>
  <si>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</si>
  <si>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</si>
  <si>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</si>
  <si>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Exhibit A-04-01, Section 4.4.7.3, Disposition of GA and CBR</t>
  </si>
  <si>
    <t>3.2.6.5 Disposition of Account 1595</t>
  </si>
  <si>
    <t>Confirmation that residual balances in Account 1595 Sub-accounts for each vintage year have only been disposed once.</t>
  </si>
  <si>
    <t>Exhibit A-04-01, Section 3.6, Account 1595 Dispositions</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</si>
  <si>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</si>
  <si>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</si>
  <si>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 xml:space="preserve">The 2021 CDM Guidelines require distributors filing an application for 2023 rates to seek disposition of all outstanding LRAMVA balances related to previously established LRAMVA thresholds </t>
  </si>
  <si>
    <t>For Distributors with a zero balance in the LRAMVA</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</si>
  <si>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</si>
  <si>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</si>
  <si>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Completed latest version of LRAMVA Workform (ideally Version 1.2)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</si>
  <si>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</si>
  <si>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</si>
  <si>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Meet the OEB's requirements related to personal information and commercially sensitive information as stated in the Filing Requirements</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</si>
  <si>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</si>
  <si>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</si>
  <si>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</si>
  <si>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the period of rate recovery</t>
  </si>
  <si>
    <t>Statement providing the proposed disposition period; rationale provided for disposing the balance in the LRAMVA if significant rate rider is not generated for one or more customer classes</t>
  </si>
  <si>
    <t>File details related to the approved CDM forecast savings from the distributor’s last rebasing application</t>
  </si>
  <si>
    <t>Rationale confirming how rate class allocations for actual CDM savings were determined by class and program (Tab 3-A of LRAMVA Work Form)</t>
  </si>
  <si>
    <t>Statement confirming whether additional documentation was provided in support of projects that were not included in distributor's final CDM Annual Report (Tab 8 of LRAMVA Work Form as applicable)</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</si>
  <si>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</si>
  <si>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18 - 19</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</si>
  <si>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</si>
  <si>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</si>
  <si>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</si>
  <si>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</si>
  <si>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3.2.7.2 Continuing Use of the LRAMVA for New CDM Activities</t>
  </si>
  <si>
    <t xml:space="preserve">Statement whether it is requesting an LRAMVA for one or more of these activities, if this request has not been addressed in a previous application.  </t>
  </si>
  <si>
    <t>3.2.8 Tax Changes</t>
  </si>
  <si>
    <t>Tabs 8 and 9 of Rate Generator model are completed, if applicable</t>
  </si>
  <si>
    <t>21 - 22</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</si>
  <si>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</si>
  <si>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</si>
  <si>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</si>
  <si>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</si>
  <si>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</si>
  <si>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</si>
  <si>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</si>
  <si>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</si>
  <si>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</si>
  <si>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</si>
  <si>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</si>
  <si>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</si>
  <si>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</si>
  <si>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</si>
  <si>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</si>
  <si>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3.3.1 Advanced Capital Module</t>
  </si>
  <si>
    <t>Capital Module applicable to ACM and ICM, for an incremental or pre-approved Advanced Capital Module (ICM/ACM) cost recovery and associated rate rider(s)</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</si>
  <si>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</si>
  <si>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</si>
  <si>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</si>
  <si>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</si>
  <si>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</si>
  <si>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</si>
  <si>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</si>
  <si>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</si>
  <si>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</si>
  <si>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</si>
  <si>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</si>
  <si>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</si>
  <si>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</si>
  <si>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</si>
  <si>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</si>
  <si>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</si>
  <si>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3.3.2.3 ICM Filing Requirements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</si>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</sst>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77">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2" fillId="0" borderId="3" xfId="0" applyFont="1" applyBorder="1" applyAlignment="1">
      <alignment horizontal="left" vertical="center" wrapText="1"/>
    </xf>
    <xf numFmtId="0" fontId="0" fillId="0" borderId="0" xfId="0" applyAlignment="1" applyProtection="1">
      <alignment vertical="center"/>
      <protection locked="0"/>
    </xf>
    <xf numFmtId="0" fontId="9" fillId="4" borderId="0" xfId="1" applyFont="1" applyFill="1" applyBorder="1" applyAlignment="1" applyProtection="1">
      <alignment vertical="center" wrapText="1"/>
      <protection locked="0"/>
    </xf>
    <xf numFmtId="0" fontId="5" fillId="0" borderId="0" xfId="0" applyFont="1" applyAlignment="1">
      <alignment vertical="center"/>
    </xf>
    <xf numFmtId="0" fontId="5" fillId="2" borderId="15" xfId="0" applyFont="1" applyFill="1" applyBorder="1" applyAlignment="1" applyProtection="1">
      <alignment vertical="center" wrapText="1"/>
      <protection locked="0"/>
    </xf>
    <xf numFmtId="0" fontId="2" fillId="6" borderId="6" xfId="0" applyFont="1" applyFill="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6" xfId="0" applyBorder="1" applyAlignment="1" applyProtection="1">
      <alignment vertical="center"/>
      <protection locked="0"/>
    </xf>
    <xf numFmtId="0" fontId="0" fillId="6" borderId="10" xfId="0" applyFill="1" applyBorder="1" applyAlignment="1" applyProtection="1">
      <alignment vertical="center" wrapText="1"/>
      <protection locked="0"/>
    </xf>
    <xf numFmtId="0" fontId="0" fillId="6" borderId="10" xfId="0" applyFill="1" applyBorder="1" applyAlignment="1" applyProtection="1">
      <alignment vertical="top" wrapText="1"/>
      <protection locked="0"/>
    </xf>
    <xf numFmtId="0" fontId="0" fillId="6" borderId="6" xfId="0" applyFill="1" applyBorder="1" applyAlignment="1" applyProtection="1">
      <alignment vertical="center" wrapText="1"/>
      <protection locked="0"/>
    </xf>
    <xf numFmtId="0" fontId="10" fillId="0" borderId="10" xfId="0" applyFont="1" applyBorder="1" applyAlignment="1" applyProtection="1">
      <alignment vertical="center" wrapText="1"/>
      <protection locked="0"/>
    </xf>
    <xf numFmtId="0" fontId="10" fillId="6" borderId="10" xfId="0" applyFont="1" applyFill="1" applyBorder="1" applyAlignment="1" applyProtection="1">
      <alignment vertical="center" wrapText="1"/>
      <protection locked="0"/>
    </xf>
    <xf numFmtId="0" fontId="0" fillId="6" borderId="11" xfId="0" applyFill="1" applyBorder="1" applyAlignment="1" applyProtection="1">
      <alignment vertical="center" wrapText="1"/>
      <protection locked="0"/>
    </xf>
    <xf numFmtId="0" fontId="0" fillId="0" borderId="0" xfId="0" applyAlignment="1" applyProtection="1">
      <alignmen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30"/>
  <sheetViews>
    <sheetView showGridLines="0" tabSelected="1" zoomScale="90" zoomScaleNormal="90" zoomScaleSheetLayoutView="80" workbookViewId="0">
      <selection activeCell="G56" sqref="G56"/>
    </sheetView>
  </sheetViews>
  <sheetFormatPr defaultColWidth="9.28515625" defaultRowHeight="12.75" x14ac:dyDescent="0.2"/>
  <cols>
    <col min="1" max="1" width="2.42578125" style="1" customWidth="1"/>
    <col min="2" max="2" width="41.140625" style="5" customWidth="1"/>
    <col min="3" max="3" width="5.7109375" style="1" customWidth="1"/>
    <col min="4" max="4" width="105.28515625" style="11" customWidth="1"/>
    <col min="5" max="5" width="23.85546875" style="73" customWidth="1"/>
    <col min="6" max="16384" width="9.28515625" style="1"/>
  </cols>
  <sheetData>
    <row r="1" spans="1:5" ht="30" x14ac:dyDescent="0.2">
      <c r="A1" s="74" t="s">
        <v>0</v>
      </c>
      <c r="B1" s="74"/>
      <c r="C1" s="74"/>
      <c r="D1" s="74"/>
      <c r="E1" s="74"/>
    </row>
    <row r="2" spans="1:5" ht="21" thickBot="1" x14ac:dyDescent="0.25">
      <c r="A2" s="75" t="s">
        <v>1</v>
      </c>
      <c r="B2" s="75"/>
      <c r="C2" s="75"/>
      <c r="D2" s="75"/>
      <c r="E2" s="75"/>
    </row>
    <row r="3" spans="1:5" ht="20.25" x14ac:dyDescent="0.2">
      <c r="A3" s="76" t="s">
        <v>2</v>
      </c>
      <c r="B3" s="76"/>
      <c r="C3" s="76"/>
      <c r="D3" s="76"/>
      <c r="E3" s="76"/>
    </row>
    <row r="4" spans="1:5" x14ac:dyDescent="0.2">
      <c r="A4" s="2"/>
      <c r="C4" s="2"/>
      <c r="D4" s="3"/>
      <c r="E4" s="59"/>
    </row>
    <row r="5" spans="1:5" ht="15" x14ac:dyDescent="0.2">
      <c r="A5" s="2"/>
      <c r="B5" s="19"/>
      <c r="C5" s="2"/>
      <c r="D5" s="3"/>
      <c r="E5" s="60" t="s">
        <v>3</v>
      </c>
    </row>
    <row r="6" spans="1:5" ht="16.5" thickBot="1" x14ac:dyDescent="0.25">
      <c r="A6" s="2"/>
      <c r="B6" s="19"/>
      <c r="C6" s="2"/>
      <c r="D6" s="3"/>
      <c r="E6" s="61"/>
    </row>
    <row r="7" spans="1:5" ht="32.25" thickBot="1" x14ac:dyDescent="0.25">
      <c r="A7" s="21"/>
      <c r="B7" s="46" t="s">
        <v>4</v>
      </c>
      <c r="C7" s="6"/>
      <c r="D7" s="45" t="s">
        <v>5</v>
      </c>
      <c r="E7" s="62" t="s">
        <v>6</v>
      </c>
    </row>
    <row r="8" spans="1:5" x14ac:dyDescent="0.2">
      <c r="A8" s="32"/>
      <c r="B8" s="33" t="s">
        <v>7</v>
      </c>
      <c r="C8" s="34"/>
      <c r="D8" s="35"/>
      <c r="E8" s="63"/>
    </row>
    <row r="9" spans="1:5" x14ac:dyDescent="0.2">
      <c r="A9" s="22"/>
      <c r="B9" s="8">
        <v>3</v>
      </c>
      <c r="C9" s="7"/>
      <c r="D9" s="15" t="s">
        <v>8</v>
      </c>
      <c r="E9" s="64" t="s">
        <v>9</v>
      </c>
    </row>
    <row r="10" spans="1:5" x14ac:dyDescent="0.2">
      <c r="A10" s="22"/>
      <c r="B10" s="8">
        <v>3</v>
      </c>
      <c r="C10" s="29"/>
      <c r="D10" s="15" t="s">
        <v>10</v>
      </c>
      <c r="E10" s="64" t="s">
        <v>9</v>
      </c>
    </row>
    <row r="11" spans="1:5" x14ac:dyDescent="0.2">
      <c r="A11" s="22"/>
      <c r="B11" s="8">
        <v>3</v>
      </c>
      <c r="C11" s="29"/>
      <c r="D11" s="15" t="s">
        <v>11</v>
      </c>
      <c r="E11" s="64" t="s">
        <v>9</v>
      </c>
    </row>
    <row r="12" spans="1:5" ht="25.5" x14ac:dyDescent="0.2">
      <c r="A12" s="22"/>
      <c r="B12" s="8">
        <v>3</v>
      </c>
      <c r="C12" s="29"/>
      <c r="D12" s="15" t="s">
        <v>12</v>
      </c>
      <c r="E12" s="64" t="s">
        <v>13</v>
      </c>
    </row>
    <row r="13" spans="1:5" ht="51" x14ac:dyDescent="0.2">
      <c r="A13" s="23"/>
      <c r="B13" s="10">
        <v>3</v>
      </c>
      <c r="C13" s="30"/>
      <c r="D13" s="20" t="s">
        <v>14</v>
      </c>
      <c r="E13" s="64" t="s">
        <v>15</v>
      </c>
    </row>
    <row r="14" spans="1:5" x14ac:dyDescent="0.2">
      <c r="A14" s="23"/>
      <c r="B14" s="10">
        <v>3</v>
      </c>
      <c r="C14" s="30"/>
      <c r="D14" s="50" t="s">
        <v>16</v>
      </c>
      <c r="E14" s="64" t="s">
        <v>9</v>
      </c>
    </row>
    <row r="15" spans="1:5" x14ac:dyDescent="0.2">
      <c r="A15" s="27"/>
      <c r="B15" s="9">
        <v>3</v>
      </c>
      <c r="C15" s="31"/>
      <c r="D15" s="16" t="s">
        <v>17</v>
      </c>
      <c r="E15" s="64" t="s">
        <v>9</v>
      </c>
    </row>
    <row r="16" spans="1:5" ht="38.25" x14ac:dyDescent="0.2">
      <c r="A16" s="22"/>
      <c r="B16" s="8">
        <v>3</v>
      </c>
      <c r="C16" s="29"/>
      <c r="D16" s="15" t="s">
        <v>18</v>
      </c>
      <c r="E16" s="64" t="s">
        <v>19</v>
      </c>
    </row>
    <row r="17" spans="1:5" x14ac:dyDescent="0.2">
      <c r="A17" s="22"/>
      <c r="B17" s="8">
        <v>3</v>
      </c>
      <c r="C17" s="29"/>
      <c r="D17" s="15" t="s">
        <v>20</v>
      </c>
      <c r="E17" s="65" t="s">
        <v>21</v>
      </c>
    </row>
    <row r="18" spans="1:5" ht="25.5" x14ac:dyDescent="0.2">
      <c r="A18" s="22"/>
      <c r="B18" s="8">
        <v>3</v>
      </c>
      <c r="C18" s="29"/>
      <c r="D18" s="15" t="s">
        <v>0</v>
      </c>
      <c r="E18" s="65" t="s">
        <v>22</v>
      </c>
    </row>
    <row r="19" spans="1:5" ht="51" x14ac:dyDescent="0.2">
      <c r="A19" s="22"/>
      <c r="B19" s="8">
        <v>4</v>
      </c>
      <c r="C19" s="29"/>
      <c r="D19" s="15" t="s">
        <v>23</v>
      </c>
      <c r="E19" s="64" t="s">
        <v>24</v>
      </c>
    </row>
    <row r="20" spans="1:5" x14ac:dyDescent="0.2">
      <c r="A20" s="32"/>
      <c r="B20" s="33" t="s">
        <v>25</v>
      </c>
      <c r="C20" s="34"/>
      <c r="D20" s="35"/>
      <c r="E20" s="63"/>
    </row>
    <row r="21" spans="1:5" ht="38.25" x14ac:dyDescent="0.2">
      <c r="A21" s="22"/>
      <c r="B21" s="8">
        <v>4</v>
      </c>
      <c r="C21" s="29"/>
      <c r="D21" s="15" t="s">
        <v>26</v>
      </c>
      <c r="E21" s="64" t="s">
        <v>19</v>
      </c>
    </row>
    <row r="22" spans="1:5" ht="25.5" x14ac:dyDescent="0.2">
      <c r="A22" s="22"/>
      <c r="B22" s="8">
        <v>4</v>
      </c>
      <c r="C22" s="29"/>
      <c r="D22" s="15" t="s">
        <v>27</v>
      </c>
      <c r="E22" s="65" t="s">
        <v>28</v>
      </c>
    </row>
    <row r="23" spans="1:5" ht="25.5" x14ac:dyDescent="0.2">
      <c r="A23" s="22"/>
      <c r="B23" s="8">
        <v>5</v>
      </c>
      <c r="C23" s="29"/>
      <c r="D23" s="15" t="s">
        <v>29</v>
      </c>
      <c r="E23" s="66" t="s">
        <v>30</v>
      </c>
    </row>
    <row r="24" spans="1:5" ht="25.5" x14ac:dyDescent="0.2">
      <c r="A24" s="22"/>
      <c r="B24" s="8">
        <v>5</v>
      </c>
      <c r="C24" s="29"/>
      <c r="D24" s="15" t="s">
        <v>31</v>
      </c>
      <c r="E24" s="65" t="s">
        <v>30</v>
      </c>
    </row>
    <row r="25" spans="1:5" ht="25.5" x14ac:dyDescent="0.2">
      <c r="A25" s="22"/>
      <c r="B25" s="8">
        <v>5</v>
      </c>
      <c r="C25" s="29"/>
      <c r="D25" s="15" t="s">
        <v>32</v>
      </c>
      <c r="E25" s="65" t="s">
        <v>30</v>
      </c>
    </row>
    <row r="26" spans="1:5" ht="30.6" customHeight="1" x14ac:dyDescent="0.2">
      <c r="A26" s="22"/>
      <c r="B26" s="8">
        <v>5</v>
      </c>
      <c r="C26" s="29"/>
      <c r="D26" s="15" t="s">
        <v>33</v>
      </c>
      <c r="E26" s="65" t="s">
        <v>30</v>
      </c>
    </row>
    <row r="27" spans="1:5" ht="38.25" x14ac:dyDescent="0.2">
      <c r="A27" s="22"/>
      <c r="B27" s="8">
        <v>5</v>
      </c>
      <c r="C27" s="29"/>
      <c r="D27" s="15" t="s">
        <v>34</v>
      </c>
      <c r="E27" s="64" t="s">
        <v>35</v>
      </c>
    </row>
    <row r="28" spans="1:5" x14ac:dyDescent="0.2">
      <c r="A28" s="32"/>
      <c r="B28" s="36" t="s">
        <v>36</v>
      </c>
      <c r="C28" s="37"/>
      <c r="D28" s="35"/>
      <c r="E28" s="67"/>
    </row>
    <row r="29" spans="1:5" ht="25.5" x14ac:dyDescent="0.2">
      <c r="A29" s="22"/>
      <c r="B29" s="52" t="s">
        <v>37</v>
      </c>
      <c r="C29" s="29"/>
      <c r="D29" s="15" t="s">
        <v>38</v>
      </c>
      <c r="E29" s="66" t="s">
        <v>30</v>
      </c>
    </row>
    <row r="30" spans="1:5" ht="38.25" x14ac:dyDescent="0.2">
      <c r="A30" s="38"/>
      <c r="B30" s="47" t="s">
        <v>39</v>
      </c>
      <c r="C30" s="34"/>
      <c r="D30" s="48" t="s">
        <v>40</v>
      </c>
      <c r="E30" s="68"/>
    </row>
    <row r="31" spans="1:5" ht="25.5" x14ac:dyDescent="0.2">
      <c r="A31" s="22"/>
      <c r="B31" s="8">
        <v>8</v>
      </c>
      <c r="C31" s="7"/>
      <c r="D31" s="15" t="s">
        <v>41</v>
      </c>
      <c r="E31" s="66" t="s">
        <v>30</v>
      </c>
    </row>
    <row r="32" spans="1:5" x14ac:dyDescent="0.2">
      <c r="A32" s="22"/>
      <c r="B32" s="8">
        <v>8</v>
      </c>
      <c r="C32" s="7"/>
      <c r="D32" s="15" t="s">
        <v>42</v>
      </c>
      <c r="E32" s="66" t="s">
        <v>30</v>
      </c>
    </row>
    <row r="33" spans="1:5" ht="25.5" x14ac:dyDescent="0.2">
      <c r="A33" s="32"/>
      <c r="B33" s="36" t="s">
        <v>43</v>
      </c>
      <c r="C33" s="34"/>
      <c r="D33" s="49" t="s">
        <v>44</v>
      </c>
      <c r="E33" s="69"/>
    </row>
    <row r="34" spans="1:5" x14ac:dyDescent="0.2">
      <c r="A34" s="32"/>
      <c r="B34" s="36" t="s">
        <v>45</v>
      </c>
      <c r="C34" s="34"/>
      <c r="D34" s="49"/>
      <c r="E34" s="69"/>
    </row>
    <row r="35" spans="1:5" s="13" customFormat="1" x14ac:dyDescent="0.2">
      <c r="A35" s="25"/>
      <c r="B35" s="9">
        <v>9</v>
      </c>
      <c r="C35" s="12"/>
      <c r="D35" s="17" t="s">
        <v>46</v>
      </c>
      <c r="E35" s="66" t="s">
        <v>30</v>
      </c>
    </row>
    <row r="36" spans="1:5" s="13" customFormat="1" ht="25.5" x14ac:dyDescent="0.2">
      <c r="A36" s="25"/>
      <c r="B36" s="9">
        <v>9</v>
      </c>
      <c r="C36" s="12"/>
      <c r="D36" s="17" t="s">
        <v>47</v>
      </c>
      <c r="E36" s="66" t="s">
        <v>30</v>
      </c>
    </row>
    <row r="37" spans="1:5" s="13" customFormat="1" ht="16.149999999999999" customHeight="1" x14ac:dyDescent="0.2">
      <c r="A37" s="25"/>
      <c r="B37" s="9">
        <v>9</v>
      </c>
      <c r="C37" s="12"/>
      <c r="D37" s="17" t="s">
        <v>48</v>
      </c>
      <c r="E37" s="66" t="s">
        <v>30</v>
      </c>
    </row>
    <row r="38" spans="1:5" s="13" customFormat="1" ht="25.5" x14ac:dyDescent="0.2">
      <c r="A38" s="25"/>
      <c r="B38" s="9">
        <v>9</v>
      </c>
      <c r="C38" s="12"/>
      <c r="D38" s="17" t="s">
        <v>49</v>
      </c>
      <c r="E38" s="66" t="s">
        <v>30</v>
      </c>
    </row>
    <row r="39" spans="1:5" s="13" customFormat="1" x14ac:dyDescent="0.2">
      <c r="A39" s="25"/>
      <c r="B39" s="9">
        <v>9</v>
      </c>
      <c r="C39" s="12"/>
      <c r="D39" s="17" t="s">
        <v>50</v>
      </c>
      <c r="E39" s="66" t="s">
        <v>30</v>
      </c>
    </row>
    <row r="40" spans="1:5" x14ac:dyDescent="0.2">
      <c r="A40" s="32"/>
      <c r="B40" s="36" t="s">
        <v>51</v>
      </c>
      <c r="C40" s="34"/>
      <c r="D40" s="35"/>
      <c r="E40" s="69"/>
    </row>
    <row r="41" spans="1:5" s="13" customFormat="1" ht="38.25" x14ac:dyDescent="0.2">
      <c r="A41" s="26"/>
      <c r="B41" s="8">
        <v>10</v>
      </c>
      <c r="C41" s="14"/>
      <c r="D41" s="51" t="s">
        <v>52</v>
      </c>
      <c r="E41" s="70" t="s">
        <v>53</v>
      </c>
    </row>
    <row r="42" spans="1:5" s="13" customFormat="1" ht="38.25" x14ac:dyDescent="0.2">
      <c r="A42" s="25"/>
      <c r="B42" s="9">
        <v>10</v>
      </c>
      <c r="C42" s="12"/>
      <c r="D42" s="17" t="s">
        <v>54</v>
      </c>
      <c r="E42" s="65" t="s">
        <v>55</v>
      </c>
    </row>
    <row r="43" spans="1:5" s="13" customFormat="1" ht="63.75" x14ac:dyDescent="0.2">
      <c r="A43" s="25"/>
      <c r="B43" s="55" t="s">
        <v>56</v>
      </c>
      <c r="C43" s="12"/>
      <c r="D43" s="54" t="s">
        <v>57</v>
      </c>
      <c r="E43" s="70" t="s">
        <v>55</v>
      </c>
    </row>
    <row r="44" spans="1:5" s="13" customFormat="1" ht="25.5" x14ac:dyDescent="0.2">
      <c r="A44" s="25"/>
      <c r="B44" s="55">
        <v>11</v>
      </c>
      <c r="C44" s="12"/>
      <c r="D44" s="17" t="s">
        <v>58</v>
      </c>
      <c r="E44" s="70" t="s">
        <v>59</v>
      </c>
    </row>
    <row r="45" spans="1:5" s="13" customFormat="1" ht="38.25" x14ac:dyDescent="0.2">
      <c r="A45" s="25"/>
      <c r="B45" s="8">
        <v>11</v>
      </c>
      <c r="C45" s="12"/>
      <c r="D45" s="17" t="s">
        <v>60</v>
      </c>
      <c r="E45" s="70" t="s">
        <v>61</v>
      </c>
    </row>
    <row r="46" spans="1:5" s="13" customFormat="1" ht="38.25" x14ac:dyDescent="0.2">
      <c r="A46" s="25"/>
      <c r="B46" s="8">
        <v>12</v>
      </c>
      <c r="C46" s="12"/>
      <c r="D46" s="16" t="s">
        <v>62</v>
      </c>
      <c r="E46" s="64" t="s">
        <v>63</v>
      </c>
    </row>
    <row r="47" spans="1:5" s="13" customFormat="1" x14ac:dyDescent="0.2">
      <c r="A47" s="40"/>
      <c r="B47" s="41" t="s">
        <v>64</v>
      </c>
      <c r="C47" s="42"/>
      <c r="D47" s="43"/>
      <c r="E47" s="71"/>
    </row>
    <row r="48" spans="1:5" s="13" customFormat="1" ht="38.25" x14ac:dyDescent="0.2">
      <c r="A48" s="25"/>
      <c r="B48" s="9">
        <v>12</v>
      </c>
      <c r="C48" s="12"/>
      <c r="D48" s="28" t="s">
        <v>65</v>
      </c>
      <c r="E48" s="70" t="s">
        <v>66</v>
      </c>
    </row>
    <row r="49" spans="1:5" s="13" customFormat="1" ht="25.5" x14ac:dyDescent="0.2">
      <c r="A49" s="25"/>
      <c r="B49" s="9">
        <v>12</v>
      </c>
      <c r="C49" s="12"/>
      <c r="D49" s="28" t="s">
        <v>67</v>
      </c>
      <c r="E49" s="70" t="s">
        <v>30</v>
      </c>
    </row>
    <row r="50" spans="1:5" s="13" customFormat="1" ht="51" x14ac:dyDescent="0.2">
      <c r="A50" s="25"/>
      <c r="B50" s="9">
        <v>12</v>
      </c>
      <c r="C50" s="12"/>
      <c r="D50" s="28" t="s">
        <v>68</v>
      </c>
      <c r="E50" s="70" t="s">
        <v>30</v>
      </c>
    </row>
    <row r="51" spans="1:5" s="13" customFormat="1" ht="51" x14ac:dyDescent="0.2">
      <c r="A51" s="25"/>
      <c r="B51" s="9" t="s">
        <v>69</v>
      </c>
      <c r="C51" s="12"/>
      <c r="D51" s="15" t="s">
        <v>70</v>
      </c>
      <c r="E51" s="65" t="s">
        <v>28</v>
      </c>
    </row>
    <row r="52" spans="1:5" s="13" customFormat="1" x14ac:dyDescent="0.2">
      <c r="A52" s="40"/>
      <c r="B52" s="41" t="s">
        <v>71</v>
      </c>
      <c r="C52" s="42"/>
      <c r="D52" s="43"/>
      <c r="E52" s="71"/>
    </row>
    <row r="53" spans="1:5" s="13" customFormat="1" ht="63.75" x14ac:dyDescent="0.2">
      <c r="A53" s="25"/>
      <c r="B53" s="9">
        <v>13</v>
      </c>
      <c r="C53" s="12"/>
      <c r="D53" s="58" t="s">
        <v>72</v>
      </c>
      <c r="E53" s="70" t="s">
        <v>73</v>
      </c>
    </row>
    <row r="54" spans="1:5" x14ac:dyDescent="0.2">
      <c r="A54" s="32"/>
      <c r="B54" s="36" t="s">
        <v>74</v>
      </c>
      <c r="C54" s="34"/>
      <c r="D54" s="44"/>
      <c r="E54" s="69"/>
    </row>
    <row r="55" spans="1:5" s="57" customFormat="1" ht="38.25" x14ac:dyDescent="0.2">
      <c r="A55" s="56"/>
      <c r="B55" s="8">
        <v>14</v>
      </c>
      <c r="C55" s="29"/>
      <c r="D55" s="16" t="s">
        <v>75</v>
      </c>
      <c r="E55" s="70" t="s">
        <v>76</v>
      </c>
    </row>
    <row r="56" spans="1:5" s="13" customFormat="1" ht="38.25" x14ac:dyDescent="0.2">
      <c r="A56" s="25"/>
      <c r="B56" s="9">
        <v>14</v>
      </c>
      <c r="C56" s="12"/>
      <c r="D56" s="16" t="s">
        <v>77</v>
      </c>
      <c r="E56" s="70" t="s">
        <v>76</v>
      </c>
    </row>
    <row r="57" spans="1:5" ht="38.25" x14ac:dyDescent="0.2">
      <c r="A57" s="32"/>
      <c r="B57" s="47" t="s">
        <v>78</v>
      </c>
      <c r="C57" s="34"/>
      <c r="D57" s="43"/>
      <c r="E57" s="69"/>
    </row>
    <row r="58" spans="1:5" ht="33" customHeight="1" x14ac:dyDescent="0.2">
      <c r="A58" s="22"/>
      <c r="B58" s="8">
        <v>16</v>
      </c>
      <c r="C58" s="7"/>
      <c r="D58" s="15" t="s">
        <v>79</v>
      </c>
      <c r="E58" s="66" t="s">
        <v>30</v>
      </c>
    </row>
    <row r="59" spans="1:5" ht="22.5" customHeight="1" x14ac:dyDescent="0.2">
      <c r="A59" s="22"/>
      <c r="B59" s="8" t="s">
        <v>80</v>
      </c>
      <c r="C59" s="7"/>
      <c r="D59" s="15"/>
      <c r="E59" s="65"/>
    </row>
    <row r="60" spans="1:5" ht="109.5" customHeight="1" x14ac:dyDescent="0.2">
      <c r="A60" s="22"/>
      <c r="B60" s="8">
        <v>16</v>
      </c>
      <c r="C60" s="7"/>
      <c r="D60" s="15" t="s">
        <v>81</v>
      </c>
      <c r="E60" s="66" t="s">
        <v>30</v>
      </c>
    </row>
    <row r="61" spans="1:5" ht="24" customHeight="1" x14ac:dyDescent="0.2">
      <c r="A61" s="22"/>
      <c r="B61" s="8" t="s">
        <v>82</v>
      </c>
      <c r="C61" s="7"/>
      <c r="D61" s="15"/>
      <c r="E61" s="65"/>
    </row>
    <row r="62" spans="1:5" ht="30" customHeight="1" x14ac:dyDescent="0.2">
      <c r="A62" s="22"/>
      <c r="B62" s="8">
        <v>17</v>
      </c>
      <c r="C62" s="29"/>
      <c r="D62" s="15" t="s">
        <v>83</v>
      </c>
      <c r="E62" s="66" t="s">
        <v>30</v>
      </c>
    </row>
    <row r="63" spans="1:5" ht="69.75" customHeight="1" x14ac:dyDescent="0.2">
      <c r="A63" s="22"/>
      <c r="B63" s="8">
        <v>17</v>
      </c>
      <c r="C63" s="29"/>
      <c r="D63" s="15" t="s">
        <v>84</v>
      </c>
      <c r="E63" s="66" t="s">
        <v>30</v>
      </c>
    </row>
    <row r="64" spans="1:5" ht="42" customHeight="1" x14ac:dyDescent="0.2">
      <c r="A64" s="22"/>
      <c r="B64" s="8">
        <v>17</v>
      </c>
      <c r="C64" s="29"/>
      <c r="D64" s="15" t="s">
        <v>85</v>
      </c>
      <c r="E64" s="66" t="s">
        <v>30</v>
      </c>
    </row>
    <row r="65" spans="1:5" ht="29.25" customHeight="1" x14ac:dyDescent="0.2">
      <c r="A65" s="22"/>
      <c r="B65" s="8">
        <v>17</v>
      </c>
      <c r="C65" s="29"/>
      <c r="D65" s="15" t="s">
        <v>86</v>
      </c>
      <c r="E65" s="66" t="s">
        <v>30</v>
      </c>
    </row>
    <row r="66" spans="1:5" ht="29.25" customHeight="1" x14ac:dyDescent="0.2">
      <c r="A66" s="22"/>
      <c r="B66" s="8">
        <v>18</v>
      </c>
      <c r="C66" s="29"/>
      <c r="D66" s="15" t="s">
        <v>87</v>
      </c>
      <c r="E66" s="66" t="s">
        <v>30</v>
      </c>
    </row>
    <row r="67" spans="1:5" ht="42.75" customHeight="1" x14ac:dyDescent="0.2">
      <c r="A67" s="22"/>
      <c r="B67" s="8">
        <v>18</v>
      </c>
      <c r="C67" s="29"/>
      <c r="D67" s="15" t="s">
        <v>88</v>
      </c>
      <c r="E67" s="66" t="s">
        <v>30</v>
      </c>
    </row>
    <row r="68" spans="1:5" ht="16.5" customHeight="1" x14ac:dyDescent="0.2">
      <c r="A68" s="22"/>
      <c r="B68" s="8">
        <v>18</v>
      </c>
      <c r="C68" s="29"/>
      <c r="D68" s="15" t="s">
        <v>89</v>
      </c>
      <c r="E68" s="66" t="s">
        <v>30</v>
      </c>
    </row>
    <row r="69" spans="1:5" ht="16.5" customHeight="1" x14ac:dyDescent="0.2">
      <c r="A69" s="22"/>
      <c r="B69" s="8">
        <v>18</v>
      </c>
      <c r="C69" s="29"/>
      <c r="D69" s="15" t="s">
        <v>90</v>
      </c>
      <c r="E69" s="66" t="s">
        <v>30</v>
      </c>
    </row>
    <row r="70" spans="1:5" ht="28.5" customHeight="1" x14ac:dyDescent="0.2">
      <c r="A70" s="22"/>
      <c r="B70" s="8">
        <v>18</v>
      </c>
      <c r="C70" s="29"/>
      <c r="D70" s="15" t="s">
        <v>91</v>
      </c>
      <c r="E70" s="66" t="s">
        <v>30</v>
      </c>
    </row>
    <row r="71" spans="1:5" ht="16.5" customHeight="1" x14ac:dyDescent="0.2">
      <c r="A71" s="22"/>
      <c r="B71" s="8">
        <v>18</v>
      </c>
      <c r="C71" s="29"/>
      <c r="D71" s="15" t="s">
        <v>92</v>
      </c>
      <c r="E71" s="66" t="s">
        <v>30</v>
      </c>
    </row>
    <row r="72" spans="1:5" ht="29.25" customHeight="1" x14ac:dyDescent="0.2">
      <c r="A72" s="22"/>
      <c r="B72" s="8">
        <v>18</v>
      </c>
      <c r="C72" s="29"/>
      <c r="D72" s="15" t="s">
        <v>93</v>
      </c>
      <c r="E72" s="66" t="s">
        <v>30</v>
      </c>
    </row>
    <row r="73" spans="1:5" ht="28.5" customHeight="1" x14ac:dyDescent="0.2">
      <c r="A73" s="22"/>
      <c r="B73" s="8">
        <v>18</v>
      </c>
      <c r="C73" s="29"/>
      <c r="D73" s="15" t="s">
        <v>94</v>
      </c>
      <c r="E73" s="66" t="s">
        <v>30</v>
      </c>
    </row>
    <row r="74" spans="1:5" ht="57" customHeight="1" x14ac:dyDescent="0.2">
      <c r="A74" s="22"/>
      <c r="B74" s="8">
        <v>18</v>
      </c>
      <c r="C74" s="29"/>
      <c r="D74" s="15" t="s">
        <v>95</v>
      </c>
      <c r="E74" s="66" t="s">
        <v>30</v>
      </c>
    </row>
    <row r="75" spans="1:5" ht="301.5" customHeight="1" x14ac:dyDescent="0.2">
      <c r="A75" s="22"/>
      <c r="B75" s="8" t="s">
        <v>96</v>
      </c>
      <c r="C75" s="29"/>
      <c r="D75" s="15" t="s">
        <v>97</v>
      </c>
      <c r="E75" s="66" t="s">
        <v>30</v>
      </c>
    </row>
    <row r="76" spans="1:5" ht="110.25" customHeight="1" x14ac:dyDescent="0.2">
      <c r="A76" s="22"/>
      <c r="B76" s="8">
        <v>19</v>
      </c>
      <c r="C76" s="29"/>
      <c r="D76" s="15" t="s">
        <v>98</v>
      </c>
      <c r="E76" s="66" t="s">
        <v>30</v>
      </c>
    </row>
    <row r="77" spans="1:5" ht="69.75" customHeight="1" x14ac:dyDescent="0.2">
      <c r="A77" s="22"/>
      <c r="B77" s="8" t="s">
        <v>99</v>
      </c>
      <c r="C77" s="29"/>
      <c r="D77" s="15" t="s">
        <v>100</v>
      </c>
      <c r="E77" s="66" t="s">
        <v>30</v>
      </c>
    </row>
    <row r="78" spans="1:5" x14ac:dyDescent="0.2">
      <c r="A78" s="32"/>
      <c r="B78" s="36" t="s">
        <v>101</v>
      </c>
      <c r="C78" s="37"/>
      <c r="D78" s="43"/>
      <c r="E78" s="69"/>
    </row>
    <row r="79" spans="1:5" ht="25.5" x14ac:dyDescent="0.2">
      <c r="A79" s="22"/>
      <c r="B79" s="8">
        <v>21</v>
      </c>
      <c r="C79" s="29"/>
      <c r="D79" s="15" t="s">
        <v>102</v>
      </c>
      <c r="E79" s="66" t="s">
        <v>30</v>
      </c>
    </row>
    <row r="80" spans="1:5" x14ac:dyDescent="0.2">
      <c r="A80" s="32"/>
      <c r="B80" s="36" t="s">
        <v>103</v>
      </c>
      <c r="C80" s="34"/>
      <c r="D80" s="43"/>
      <c r="E80" s="69"/>
    </row>
    <row r="81" spans="1:5" x14ac:dyDescent="0.2">
      <c r="A81" s="22"/>
      <c r="B81" s="8">
        <v>21</v>
      </c>
      <c r="C81" s="7"/>
      <c r="D81" s="16" t="s">
        <v>104</v>
      </c>
      <c r="E81" s="66" t="s">
        <v>30</v>
      </c>
    </row>
    <row r="82" spans="1:5" ht="25.5" x14ac:dyDescent="0.2">
      <c r="A82" s="22"/>
      <c r="B82" s="55" t="s">
        <v>105</v>
      </c>
      <c r="C82" s="7"/>
      <c r="D82" s="16" t="s">
        <v>106</v>
      </c>
      <c r="E82" s="66" t="s">
        <v>30</v>
      </c>
    </row>
    <row r="83" spans="1:5" x14ac:dyDescent="0.2">
      <c r="A83" s="32"/>
      <c r="B83" s="36" t="s">
        <v>107</v>
      </c>
      <c r="C83" s="34"/>
      <c r="D83" s="43"/>
      <c r="E83" s="69"/>
    </row>
    <row r="84" spans="1:5" ht="38.25" x14ac:dyDescent="0.2">
      <c r="A84" s="22"/>
      <c r="B84" s="8">
        <v>22</v>
      </c>
      <c r="C84" s="7"/>
      <c r="D84" s="16" t="s">
        <v>108</v>
      </c>
      <c r="E84" s="66" t="s">
        <v>30</v>
      </c>
    </row>
    <row r="85" spans="1:5" ht="38.25" x14ac:dyDescent="0.2">
      <c r="A85" s="22"/>
      <c r="B85" s="8">
        <v>23</v>
      </c>
      <c r="C85" s="7"/>
      <c r="D85" s="16" t="s">
        <v>109</v>
      </c>
      <c r="E85" s="66" t="s">
        <v>30</v>
      </c>
    </row>
    <row r="86" spans="1:5" x14ac:dyDescent="0.2">
      <c r="A86" s="32"/>
      <c r="B86" s="36" t="s">
        <v>110</v>
      </c>
      <c r="C86" s="34"/>
      <c r="D86" s="43"/>
      <c r="E86" s="69"/>
    </row>
    <row r="87" spans="1:5" x14ac:dyDescent="0.2">
      <c r="A87" s="22"/>
      <c r="B87" s="8">
        <v>23</v>
      </c>
      <c r="C87" s="7"/>
      <c r="D87" s="16" t="s">
        <v>111</v>
      </c>
      <c r="E87" s="66" t="s">
        <v>30</v>
      </c>
    </row>
    <row r="88" spans="1:5" ht="102" x14ac:dyDescent="0.2">
      <c r="A88" s="22"/>
      <c r="B88" s="8">
        <v>23</v>
      </c>
      <c r="C88" s="7"/>
      <c r="D88" s="16" t="s">
        <v>112</v>
      </c>
      <c r="E88" s="66" t="s">
        <v>30</v>
      </c>
    </row>
    <row r="89" spans="1:5" x14ac:dyDescent="0.2">
      <c r="A89" s="32"/>
      <c r="B89" s="36" t="s">
        <v>113</v>
      </c>
      <c r="C89" s="34"/>
      <c r="D89" s="43"/>
      <c r="E89" s="69"/>
    </row>
    <row r="90" spans="1:5" ht="25.5" x14ac:dyDescent="0.2">
      <c r="A90" s="22"/>
      <c r="B90" s="8">
        <v>23</v>
      </c>
      <c r="C90" s="7"/>
      <c r="D90" s="16" t="s">
        <v>114</v>
      </c>
      <c r="E90" s="66" t="s">
        <v>30</v>
      </c>
    </row>
    <row r="91" spans="1:5" ht="25.5" x14ac:dyDescent="0.2">
      <c r="A91" s="22"/>
      <c r="B91" s="8">
        <v>23</v>
      </c>
      <c r="C91" s="7"/>
      <c r="D91" s="16" t="s">
        <v>115</v>
      </c>
      <c r="E91" s="66" t="s">
        <v>30</v>
      </c>
    </row>
    <row r="92" spans="1:5" x14ac:dyDescent="0.2">
      <c r="A92" s="22"/>
      <c r="B92" s="8">
        <v>23</v>
      </c>
      <c r="C92" s="7"/>
      <c r="D92" s="16" t="s">
        <v>116</v>
      </c>
      <c r="E92" s="66" t="s">
        <v>30</v>
      </c>
    </row>
    <row r="93" spans="1:5" x14ac:dyDescent="0.2">
      <c r="A93" s="22"/>
      <c r="B93" s="8">
        <v>23</v>
      </c>
      <c r="C93" s="7"/>
      <c r="D93" s="16" t="s">
        <v>117</v>
      </c>
      <c r="E93" s="66" t="s">
        <v>30</v>
      </c>
    </row>
    <row r="94" spans="1:5" ht="15" x14ac:dyDescent="0.2">
      <c r="A94" s="38"/>
      <c r="B94" s="36" t="s">
        <v>118</v>
      </c>
      <c r="C94" s="34"/>
      <c r="D94" s="35"/>
      <c r="E94" s="72"/>
    </row>
    <row r="95" spans="1:5" ht="25.5" x14ac:dyDescent="0.2">
      <c r="A95" s="22"/>
      <c r="B95" s="8">
        <v>24</v>
      </c>
      <c r="C95" s="7"/>
      <c r="D95" s="18" t="s">
        <v>119</v>
      </c>
      <c r="E95" s="66" t="s">
        <v>30</v>
      </c>
    </row>
    <row r="96" spans="1:5" ht="51" x14ac:dyDescent="0.2">
      <c r="A96" s="22"/>
      <c r="B96" s="8">
        <v>24</v>
      </c>
      <c r="C96" s="7"/>
      <c r="D96" s="15" t="s">
        <v>120</v>
      </c>
      <c r="E96" s="66" t="s">
        <v>30</v>
      </c>
    </row>
    <row r="97" spans="1:5" ht="15" x14ac:dyDescent="0.2">
      <c r="A97" s="38"/>
      <c r="B97" s="36" t="s">
        <v>121</v>
      </c>
      <c r="C97" s="34"/>
      <c r="D97" s="39"/>
      <c r="E97" s="67"/>
    </row>
    <row r="98" spans="1:5" ht="25.5" x14ac:dyDescent="0.2">
      <c r="A98" s="22"/>
      <c r="B98" s="8">
        <v>5</v>
      </c>
      <c r="C98" s="29"/>
      <c r="D98" s="15" t="s">
        <v>122</v>
      </c>
      <c r="E98" s="66" t="s">
        <v>30</v>
      </c>
    </row>
    <row r="99" spans="1:5" ht="15" x14ac:dyDescent="0.2">
      <c r="A99" s="24"/>
      <c r="B99" s="8">
        <v>25</v>
      </c>
      <c r="C99" s="7"/>
      <c r="D99" s="28" t="s">
        <v>123</v>
      </c>
      <c r="E99" s="66" t="s">
        <v>30</v>
      </c>
    </row>
    <row r="100" spans="1:5" ht="25.5" x14ac:dyDescent="0.2">
      <c r="A100" s="24"/>
      <c r="B100" s="8">
        <v>25</v>
      </c>
      <c r="C100" s="7"/>
      <c r="D100" s="28" t="s">
        <v>124</v>
      </c>
      <c r="E100" s="66" t="s">
        <v>30</v>
      </c>
    </row>
    <row r="101" spans="1:5" ht="15" x14ac:dyDescent="0.2">
      <c r="A101" s="24"/>
      <c r="B101" s="8">
        <v>25</v>
      </c>
      <c r="C101" s="7"/>
      <c r="D101" s="28" t="s">
        <v>125</v>
      </c>
      <c r="E101" s="66" t="s">
        <v>30</v>
      </c>
    </row>
    <row r="102" spans="1:5" ht="15" x14ac:dyDescent="0.2">
      <c r="A102" s="38"/>
      <c r="B102" s="36" t="s">
        <v>126</v>
      </c>
      <c r="C102" s="34"/>
      <c r="D102" s="39"/>
      <c r="E102" s="69"/>
    </row>
    <row r="103" spans="1:5" ht="25.5" x14ac:dyDescent="0.2">
      <c r="A103" s="24"/>
      <c r="B103" s="8">
        <v>26</v>
      </c>
      <c r="C103" s="7"/>
      <c r="D103" s="28" t="s">
        <v>127</v>
      </c>
      <c r="E103" s="66" t="s">
        <v>30</v>
      </c>
    </row>
    <row r="104" spans="1:5" ht="15" x14ac:dyDescent="0.2">
      <c r="A104" s="24"/>
      <c r="B104" s="8">
        <v>27</v>
      </c>
      <c r="C104" s="7"/>
      <c r="D104" s="28" t="s">
        <v>123</v>
      </c>
      <c r="E104" s="66" t="s">
        <v>30</v>
      </c>
    </row>
    <row r="105" spans="1:5" ht="15" x14ac:dyDescent="0.2">
      <c r="A105" s="38"/>
      <c r="B105" s="36" t="s">
        <v>128</v>
      </c>
      <c r="C105" s="34"/>
      <c r="D105" s="39"/>
      <c r="E105" s="69"/>
    </row>
    <row r="106" spans="1:5" ht="15" x14ac:dyDescent="0.2">
      <c r="A106" s="24"/>
      <c r="B106" s="8"/>
      <c r="C106" s="7"/>
      <c r="D106" s="53" t="s">
        <v>129</v>
      </c>
      <c r="E106" s="66" t="s">
        <v>30</v>
      </c>
    </row>
    <row r="107" spans="1:5" ht="25.5" x14ac:dyDescent="0.2">
      <c r="A107" s="22"/>
      <c r="B107" s="8">
        <v>5</v>
      </c>
      <c r="C107" s="29"/>
      <c r="D107" s="15" t="s">
        <v>122</v>
      </c>
      <c r="E107" s="66" t="s">
        <v>30</v>
      </c>
    </row>
    <row r="108" spans="1:5" ht="25.5" x14ac:dyDescent="0.2">
      <c r="A108" s="24"/>
      <c r="B108" s="8">
        <v>28</v>
      </c>
      <c r="C108" s="7"/>
      <c r="D108" s="28" t="s">
        <v>130</v>
      </c>
      <c r="E108" s="66" t="s">
        <v>30</v>
      </c>
    </row>
    <row r="109" spans="1:5" ht="25.5" x14ac:dyDescent="0.2">
      <c r="A109" s="24"/>
      <c r="B109" s="8">
        <v>28</v>
      </c>
      <c r="C109" s="7"/>
      <c r="D109" s="28" t="s">
        <v>131</v>
      </c>
      <c r="E109" s="66" t="s">
        <v>30</v>
      </c>
    </row>
    <row r="110" spans="1:5" ht="25.5" x14ac:dyDescent="0.2">
      <c r="A110" s="24"/>
      <c r="B110" s="8">
        <v>28</v>
      </c>
      <c r="C110" s="7"/>
      <c r="D110" s="28" t="s">
        <v>132</v>
      </c>
      <c r="E110" s="66" t="s">
        <v>30</v>
      </c>
    </row>
    <row r="111" spans="1:5" ht="25.5" x14ac:dyDescent="0.2">
      <c r="A111" s="24"/>
      <c r="B111" s="8">
        <v>28</v>
      </c>
      <c r="C111" s="7"/>
      <c r="D111" s="28" t="s">
        <v>133</v>
      </c>
      <c r="E111" s="66" t="s">
        <v>30</v>
      </c>
    </row>
    <row r="112" spans="1:5" ht="15" x14ac:dyDescent="0.2">
      <c r="A112" s="24"/>
      <c r="B112" s="8">
        <v>28</v>
      </c>
      <c r="C112" s="7"/>
      <c r="D112" s="28" t="s">
        <v>134</v>
      </c>
      <c r="E112" s="66" t="s">
        <v>30</v>
      </c>
    </row>
    <row r="113" spans="1:5" ht="15" x14ac:dyDescent="0.2">
      <c r="A113" s="24"/>
      <c r="B113" s="8">
        <v>28</v>
      </c>
      <c r="C113" s="7"/>
      <c r="D113" s="28" t="s">
        <v>135</v>
      </c>
      <c r="E113" s="66" t="s">
        <v>30</v>
      </c>
    </row>
    <row r="114" spans="1:5" ht="25.5" x14ac:dyDescent="0.2">
      <c r="A114" s="24"/>
      <c r="B114" s="8">
        <v>28</v>
      </c>
      <c r="C114" s="7"/>
      <c r="D114" s="28" t="s">
        <v>136</v>
      </c>
      <c r="E114" s="66" t="s">
        <v>30</v>
      </c>
    </row>
    <row r="115" spans="1:5" ht="15" x14ac:dyDescent="0.2">
      <c r="A115" s="24"/>
      <c r="B115" s="8">
        <v>28</v>
      </c>
      <c r="C115" s="7"/>
      <c r="D115" s="28" t="s">
        <v>137</v>
      </c>
      <c r="E115" s="66" t="s">
        <v>30</v>
      </c>
    </row>
    <row r="116" spans="1:5" ht="38.25" x14ac:dyDescent="0.2">
      <c r="A116" s="24"/>
      <c r="B116" s="8">
        <v>28</v>
      </c>
      <c r="C116" s="7"/>
      <c r="D116" s="28" t="s">
        <v>138</v>
      </c>
      <c r="E116" s="66" t="s">
        <v>30</v>
      </c>
    </row>
    <row r="117" spans="1:5" ht="15" x14ac:dyDescent="0.2">
      <c r="A117" s="38"/>
      <c r="B117" s="36" t="s">
        <v>139</v>
      </c>
      <c r="C117" s="34"/>
      <c r="D117" s="39"/>
      <c r="E117" s="69"/>
    </row>
    <row r="118" spans="1:5" ht="15" x14ac:dyDescent="0.2">
      <c r="A118" s="24"/>
      <c r="B118" s="8">
        <v>29</v>
      </c>
      <c r="C118" s="7"/>
      <c r="D118" s="53" t="s">
        <v>140</v>
      </c>
      <c r="E118" s="66" t="s">
        <v>30</v>
      </c>
    </row>
    <row r="119" spans="1:5" ht="25.5" x14ac:dyDescent="0.2">
      <c r="A119" s="38"/>
      <c r="B119" s="47" t="s">
        <v>141</v>
      </c>
      <c r="C119" s="34"/>
      <c r="D119" s="39"/>
      <c r="E119" s="69"/>
    </row>
    <row r="120" spans="1:5" ht="15" x14ac:dyDescent="0.2">
      <c r="A120" s="24"/>
      <c r="B120" s="8">
        <v>31</v>
      </c>
      <c r="C120" s="7"/>
      <c r="D120" s="53" t="s">
        <v>142</v>
      </c>
      <c r="E120" s="66" t="s">
        <v>30</v>
      </c>
    </row>
    <row r="121" spans="1:5" ht="15" x14ac:dyDescent="0.2">
      <c r="A121" s="24"/>
      <c r="B121" s="8">
        <v>31</v>
      </c>
      <c r="C121" s="7"/>
      <c r="D121" s="53" t="s">
        <v>143</v>
      </c>
      <c r="E121" s="66" t="s">
        <v>30</v>
      </c>
    </row>
    <row r="122" spans="1:5" ht="15" x14ac:dyDescent="0.2">
      <c r="A122" s="38"/>
      <c r="B122" s="36" t="s">
        <v>144</v>
      </c>
      <c r="C122" s="34"/>
      <c r="D122" s="39"/>
      <c r="E122" s="69"/>
    </row>
    <row r="123" spans="1:5" ht="25.5" x14ac:dyDescent="0.2">
      <c r="A123" s="24"/>
      <c r="B123" s="8">
        <v>31</v>
      </c>
      <c r="C123" s="7"/>
      <c r="D123" s="28" t="s">
        <v>145</v>
      </c>
      <c r="E123" s="66" t="s">
        <v>30</v>
      </c>
    </row>
    <row r="124" spans="1:5" ht="25.5" x14ac:dyDescent="0.2">
      <c r="A124" s="24"/>
      <c r="B124" s="8">
        <v>31</v>
      </c>
      <c r="C124" s="7"/>
      <c r="D124" s="28" t="s">
        <v>146</v>
      </c>
      <c r="E124" s="66" t="s">
        <v>30</v>
      </c>
    </row>
    <row r="125" spans="1:5" ht="25.5" x14ac:dyDescent="0.2">
      <c r="A125" s="24"/>
      <c r="B125" s="8">
        <v>31</v>
      </c>
      <c r="C125" s="7"/>
      <c r="D125" s="28" t="s">
        <v>147</v>
      </c>
      <c r="E125" s="66" t="s">
        <v>30</v>
      </c>
    </row>
    <row r="126" spans="1:5" ht="63.75" x14ac:dyDescent="0.2">
      <c r="A126" s="24"/>
      <c r="B126" s="8">
        <v>31</v>
      </c>
      <c r="C126" s="7"/>
      <c r="D126" s="28" t="s">
        <v>148</v>
      </c>
      <c r="E126" s="66" t="s">
        <v>30</v>
      </c>
    </row>
    <row r="127" spans="1:5" x14ac:dyDescent="0.2">
      <c r="D127" s="4"/>
    </row>
    <row r="128" spans="1:5" x14ac:dyDescent="0.2">
      <c r="D128" s="4"/>
    </row>
    <row r="129" spans="4:4" x14ac:dyDescent="0.2">
      <c r="D129" s="4"/>
    </row>
    <row r="130" spans="4:4" x14ac:dyDescent="0.2">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5"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47" ma:contentTypeDescription="Create a new document." ma:contentTypeScope="" ma:versionID="72048c76357f7c6e154ec10a951fc50f">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87d3e6a51955c0801646648d1fa7a772"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Legal_x0020_Review" minOccurs="0"/>
                <xsd:element ref="ns2:Formatted" minOccurs="0"/>
                <xsd:element ref="ns2:PDF" minOccurs="0"/>
                <xsd:element ref="ns2:Confidential" minOccurs="0"/>
                <xsd:element ref="ns2:RADirectorApproved" minOccurs="0"/>
                <xsd:element ref="ns2:Witness"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RA" ma:index="21"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2" nillable="true" ma:displayName="Draft Ready" ma:format="Dropdown" ma:internalName="DraftReady">
      <xsd:simpleType>
        <xsd:restriction base="dms:Choice">
          <xsd:enumeration value="No"/>
          <xsd:enumeration value="Almost"/>
          <xsd:enumeration value="Ready"/>
        </xsd:restriction>
      </xsd:simpleType>
    </xsd:element>
    <xsd:element name="TitleofExhibit" ma:index="23" nillable="true" ma:displayName="Title of Exhibit" ma:format="Dropdown" ma:internalName="TitleofExhibit">
      <xsd:simpleType>
        <xsd:restriction base="dms:Text">
          <xsd:maxLength value="255"/>
        </xsd:restriction>
      </xsd:simpleType>
    </xsd:element>
    <xsd:element name="TypeofDocument" ma:index="24"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5" nillable="true" ma:displayName="Case Number/Docket Number" ma:format="Dropdown" ma:internalName="CaseNumber_x002f_DocketNumber">
      <xsd:simpleType>
        <xsd:restriction base="dms:Note"/>
      </xsd:simpleType>
    </xsd:element>
    <xsd:element name="RAContact" ma:index="26"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restriction>
          </xsd:simpleType>
        </xsd:union>
      </xsd:simpleType>
    </xsd:element>
    <xsd:element name="Applicant" ma:index="27"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restriction>
          </xsd:simpleType>
        </xsd:union>
      </xsd:simpleType>
    </xsd:element>
    <xsd:element name="Applicant0" ma:index="28"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restriction>
                    </xsd:simpleType>
                  </xsd:union>
                </xsd:simpleType>
              </xsd:element>
            </xsd:sequence>
          </xsd:extension>
        </xsd:complexContent>
      </xsd:complexType>
    </xsd:element>
    <xsd:element name="IssueDate" ma:index="29" nillable="true" ma:displayName="Issue Date" ma:format="DateOnly" ma:internalName="IssueDate">
      <xsd:simpleType>
        <xsd:restriction base="dms:DateTime"/>
      </xsd:simpleType>
    </xsd:element>
    <xsd:element name="DocumentType" ma:index="30"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istribution System Plan"/>
          <xsd:enumeration value="Draft Rate Order"/>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Notice of Amendments"/>
          <xsd:enumeration value="Notice of Hearing on Cost Awards"/>
          <xsd:enumeration value="Notice of Proposal"/>
          <xsd:enumeration value="OEB Report"/>
          <xsd:enumeration value="Old Licence"/>
          <xsd:enumeration value="Order"/>
          <xsd:enumeration value="Prefiled Evidence"/>
          <xsd:enumeration value="Procedural Order"/>
          <xsd:enumeration value="Regulation"/>
          <xsd:enumeration value="Reply Submission"/>
          <xsd:enumeration value="Report"/>
          <xsd:enumeration value="Settlement Agreement"/>
          <xsd:enumeration value="Statute"/>
          <xsd:enumeration value="Submission"/>
          <xsd:enumeration value="Transcript"/>
          <xsd:enumeration value="Undertaking"/>
          <xsd:enumeration value="Working Document"/>
          <xsd:enumeration value="OEB Intervention form"/>
        </xsd:restriction>
      </xsd:simpleType>
    </xsd:element>
    <xsd:element name="Docket" ma:index="31" nillable="true" ma:displayName="Docket" ma:description="Docket of the proceeding as provided by the regulator" ma:format="Dropdown" ma:internalName="Docket">
      <xsd:simpleType>
        <xsd:restriction base="dms:Text">
          <xsd:maxLength value="255"/>
        </xsd:restriction>
      </xsd:simpleType>
    </xsd:element>
    <xsd:element name="Author0" ma:index="32"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3" nillable="true" ma:displayName="Witness Approved" ma:default="0" ma:format="Dropdown" ma:internalName="WitnessApproved">
      <xsd:simpleType>
        <xsd:restriction base="dms:Boolean"/>
      </xsd:simpleType>
    </xsd:element>
    <xsd:element name="RAApproved" ma:index="34" nillable="true" ma:displayName="RA Approved" ma:default="0" ma:format="Dropdown" ma:internalName="RAApproved">
      <xsd:simpleType>
        <xsd:restriction base="dms:Boolean"/>
      </xsd:simpleType>
    </xsd:element>
    <xsd:element name="Strategic" ma:index="35" nillable="true" ma:displayName="Strategic" ma:default="0" ma:format="Dropdown" ma:internalName="Strategic">
      <xsd:simpleType>
        <xsd:restriction base="dms:Boolean"/>
      </xsd:simpleType>
    </xsd:element>
    <xsd:element name="MediaLengthInSeconds" ma:index="36" nillable="true" ma:displayName="MediaLengthInSeconds" ma:hidden="true" ma:internalName="MediaLengthInSeconds" ma:readOnly="true">
      <xsd:simpleType>
        <xsd:restriction base="dms:Unknown"/>
      </xsd:simpleType>
    </xsd:element>
    <xsd:element name="Legal_x0020_Review" ma:index="37" nillable="true" ma:displayName="Legal Review" ma:default="1" ma:internalName="Legal_x0020_Review">
      <xsd:simpleType>
        <xsd:restriction base="dms:Boolean"/>
      </xsd:simpleType>
    </xsd:element>
    <xsd:element name="Formatted" ma:index="38" nillable="true" ma:displayName="Formatted" ma:default="0" ma:format="Dropdown" ma:internalName="Formatted">
      <xsd:simpleType>
        <xsd:restriction base="dms:Boolean"/>
      </xsd:simpleType>
    </xsd:element>
    <xsd:element name="PDF" ma:index="39" nillable="true" ma:displayName="PDF" ma:default="0" ma:format="Dropdown" ma:internalName="PDF">
      <xsd:simpleType>
        <xsd:restriction base="dms:Boolean"/>
      </xsd:simpleType>
    </xsd:element>
    <xsd:element name="Confidential" ma:index="40" nillable="true" ma:displayName="Confidential" ma:default="0" ma:format="Dropdown" ma:internalName="Confidential">
      <xsd:simpleType>
        <xsd:restriction base="dms:Boolean"/>
      </xsd:simpleType>
    </xsd:element>
    <xsd:element name="RADirectorApproved" ma:index="41" nillable="true" ma:displayName="RA Director Approved" ma:default="0" ma:format="Dropdown" ma:internalName="RADirectorApproved">
      <xsd:simpleType>
        <xsd:restriction base="dms:Boolean"/>
      </xsd:simpleType>
    </xsd:element>
    <xsd:element name="Witness" ma:index="42" nillable="true" ma:displayName="Witness" ma:format="Dropdown" ma:list="UserInfo" ma:SharePointGroup="0" ma:internalName="Witnes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RA" ma:index="43" nillable="true" ma:displayName="RRA" ma:format="Dropdown" ma:internalName="RRA">
      <xsd:simpleType>
        <xsd:restriction base="dms:Choice">
          <xsd:enumeration value="Julie"/>
          <xsd:enumeration value="Cassie"/>
          <xsd:enumeration value="Carla"/>
        </xsd:restriction>
      </xsd:simpleType>
    </xsd:element>
    <xsd:element name="Allmapsinthefolder" ma:index="44" nillable="true" ma:displayName="All maps in the folder" ma:default="0" ma:format="Dropdown" ma:internalName="Allmapsinthefolder">
      <xsd:simpleType>
        <xsd:restriction base="dms:Boolean"/>
      </xsd:simpleType>
    </xsd:element>
    <xsd:element name="MegafileReady" ma:index="45" nillable="true" ma:displayName="Megafile Ready" ma:default="0" ma:format="Dropdown" ma:internalName="MegafileReady">
      <xsd:simpleType>
        <xsd:restriction base="dms:Boolean"/>
      </xsd:simpleType>
    </xsd:element>
    <xsd:element name="ReadyforPrinting" ma:index="46" nillable="true" ma:displayName="Ready for Printing" ma:default="0" ma:format="Dropdown" ma:internalName="ReadyforPrinting">
      <xsd:simpleType>
        <xsd:restriction base="dms:Boolean"/>
      </xsd:simpleType>
    </xsd:element>
    <xsd:element name="PRINTED" ma:index="47" nillable="true" ma:displayName="PRINTED" ma:default="0" ma:format="Dropdown" ma:internalName="PRINTED">
      <xsd:simpleType>
        <xsd:restriction base="dms:Boolean"/>
      </xsd:simpleType>
    </xsd:element>
    <xsd:element name="AcceptedService_x002d_Legal" ma:index="48" nillable="true" ma:displayName="Accepted Service - Legal" ma:default="1" ma:format="Dropdown" ma:internalName="AcceptedService_x002d_Legal">
      <xsd:simpleType>
        <xsd:restriction base="dms:Boolean"/>
      </xsd:simpleType>
    </xsd:element>
    <xsd:element name="MediaServiceObjectDetectorVersions" ma:index="49"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
        <AccountId xsi:nil="true"/>
        <AccountType/>
      </UserInfo>
    </RA>
    <RAContact xmlns="7e651a3a-8d05-4ee0-9344-b668032e30e0">BURKE Kathleen</RAContact>
    <Allmapsinthefolder xmlns="7e651a3a-8d05-4ee0-9344-b668032e30e0">false</Allmapsinthefolder>
    <RRA xmlns="7e651a3a-8d05-4ee0-9344-b668032e30e0" xsi:nil="true"/>
    <DraftReady xmlns="7e651a3a-8d05-4ee0-9344-b668032e30e0">Ready</DraftReady>
    <DocumentType xmlns="7e651a3a-8d05-4ee0-9344-b668032e30e0">Working Document</DocumentType>
    <Confidential xmlns="7e651a3a-8d05-4ee0-9344-b668032e30e0">false</Confidential>
    <RAApproved xmlns="7e651a3a-8d05-4ee0-9344-b668032e30e0">false</RAApproved>
    <AcceptedService_x002d_Legal xmlns="7e651a3a-8d05-4ee0-9344-b668032e30e0">true</AcceptedService_x002d_Legal>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EB-2023-0030</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TaxCatchAll xmlns="1f5e108a-442b-424d-88d6-fdac133e65d6" xsi:nil="true"/>
    <IssueDate xmlns="7e651a3a-8d05-4ee0-9344-b668032e30e0">2023-08-17T04:00:00+00:00</IssueDate>
    <Applicant xmlns="7e651a3a-8d05-4ee0-9344-b668032e30e0">Hydro One Networks Inc. - HONI</Applicant>
    <WitnessApproved xmlns="7e651a3a-8d05-4ee0-9344-b668032e30e0">false</WitnessApproved>
    <Strategic xmlns="7e651a3a-8d05-4ee0-9344-b668032e30e0">false</Strategic>
    <Witness xmlns="7e651a3a-8d05-4ee0-9344-b668032e30e0">
      <UserInfo>
        <DisplayName/>
        <AccountId xsi:nil="true"/>
        <AccountType/>
      </UserInfo>
    </Witness>
    <Docket xmlns="7e651a3a-8d05-4ee0-9344-b668032e30e0" xsi:nil="true"/>
    <Applicant0 xmlns="7e651a3a-8d05-4ee0-9344-b668032e30e0">
      <Value>Hydro One Networks Inc. - HONI</Value>
    </Applicant0>
    <lcf76f155ced4ddcb4097134ff3c332f xmlns="7e651a3a-8d05-4ee0-9344-b668032e30e0">
      <Terms xmlns="http://schemas.microsoft.com/office/infopath/2007/PartnerControls"/>
    </lcf76f155ced4ddcb4097134ff3c332f>
    <TitleofExhibit xmlns="7e651a3a-8d05-4ee0-9344-b668032e30e0">_updated_final_20230718.xlsx</TitleofExhibit>
    <TypeofDocument xmlns="7e651a3a-8d05-4ee0-9344-b668032e30e0" xsi:nil="true"/>
  </documentManagement>
</p:properties>
</file>

<file path=customXml/itemProps1.xml><?xml version="1.0" encoding="utf-8"?>
<ds:datastoreItem xmlns:ds="http://schemas.openxmlformats.org/officeDocument/2006/customXml" ds:itemID="{E0D865DD-D9D1-4328-B2CD-F1CCA6B535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418F8C-1663-428D-A004-07C5EC63C5CC}">
  <ds:schemaRefs>
    <ds:schemaRef ds:uri="http://schemas.microsoft.com/sharepoint/v3/contenttype/forms"/>
  </ds:schemaRefs>
</ds:datastoreItem>
</file>

<file path=customXml/itemProps3.xml><?xml version="1.0" encoding="utf-8"?>
<ds:datastoreItem xmlns:ds="http://schemas.openxmlformats.org/officeDocument/2006/customXml" ds:itemID="{BB03F120-C11C-4007-8EBA-C0E10D32E0A7}">
  <ds:schemaRef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1f5e108a-442b-424d-88d6-fdac133e65d6"/>
    <ds:schemaRef ds:uri="http://schemas.microsoft.com/office/infopath/2007/PartnerControls"/>
    <ds:schemaRef ds:uri="7e651a3a-8d05-4ee0-9344-b668032e30e0"/>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Ontario Energy Board</dc:creator>
  <cp:keywords/>
  <dc:description/>
  <cp:lastModifiedBy>LEE Julie(Qiu Ling)</cp:lastModifiedBy>
  <cp:revision/>
  <cp:lastPrinted>2023-08-15T13:20:24Z</cp:lastPrinted>
  <dcterms:created xsi:type="dcterms:W3CDTF">2012-07-12T19:51:57Z</dcterms:created>
  <dcterms:modified xsi:type="dcterms:W3CDTF">2023-08-15T13:20:47Z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