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S:\Finance\Rates\_Alectra\Rate Applications\EDR Rate Applications\2024 EDR Application\0. Applications and Adjudication Process\A. Complete Application and Evidence_IRM\Attachments\"/>
    </mc:Choice>
  </mc:AlternateContent>
  <xr:revisionPtr revIDLastSave="0" documentId="13_ncr:1_{6A37EF0E-3288-4A85-8852-EDD67D833336}" xr6:coauthVersionLast="47" xr6:coauthVersionMax="47" xr10:uidLastSave="{00000000-0000-0000-0000-000000000000}"/>
  <bookViews>
    <workbookView xWindow="-120" yWindow="-120" windowWidth="19440" windowHeight="10440" xr2:uid="{00000000-000D-0000-FFFF-FFFF00000000}"/>
  </bookViews>
  <sheets>
    <sheet name="Checklist" sheetId="1" r:id="rId1"/>
  </sheets>
  <definedNames>
    <definedName name="_ftn1" localSheetId="0">Checklist!#REF!</definedName>
    <definedName name="_xlnm.Print_Area" localSheetId="0">Checklist!$B$1:$F$126</definedName>
    <definedName name="_xlnm.Print_Titles" localSheetId="0">Checklist!$1:$7</definedName>
    <definedName name="Z_E8A0720D_DB07_4401_B9FD_CB3D39A495DE_.wvu.Cols" localSheetId="0" hidden="1">Checklist!$G:$XFD</definedName>
    <definedName name="Z_E8A0720D_DB07_4401_B9FD_CB3D39A495DE_.wvu.PrintArea" localSheetId="0" hidden="1">Checklist!$B$1:$F$118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<sst xmlns="http://schemas.openxmlformats.org/spreadsheetml/2006/main" count="227" uniqueCount="166">
  <si>
    <t>2024 IRM Checklist</t>
  </si>
  <si>
    <t>Filing Requirement Section/Page Reference</t>
  </si>
  <si>
    <t>IRM Requirements</t>
  </si>
  <si>
    <t>Evidence Reference, Notes</t>
  </si>
  <si>
    <t xml:space="preserve">3.1.2 Components of the Application Filing </t>
  </si>
  <si>
    <t>Manager's summary documenting and explaining all rate adjustments requested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</si>
  <si>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</si>
  <si>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</si>
  <si>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</si>
  <si>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</si>
  <si>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</si>
  <si>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</si>
  <si>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Statement confirming accuracy of billing determinants pre-populated in model</t>
  </si>
  <si>
    <t>Text searchable PDF format for all documents</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</si>
  <si>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</si>
  <si>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</si>
  <si>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</si>
  <si>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</si>
  <si>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</si>
  <si>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</si>
  <si>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</si>
  <si>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</si>
  <si>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The models and workforms be used by all distributors. If a distributor makes any changes to OEB models or workforms to address its own circumstances, it must disclose and  justify such changes in the manager's summary.</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</si>
  <si>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</si>
  <si>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</si>
  <si>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</si>
  <si>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</si>
  <si>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</si>
  <si>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</si>
  <si>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</si>
  <si>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</si>
  <si>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</si>
  <si>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</si>
  <si>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</si>
  <si>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</si>
  <si>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</si>
  <si>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</si>
  <si>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</si>
  <si>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</si>
  <si>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Justification if any account balance in excess of the threshold should not be disposed</t>
  </si>
  <si>
    <t>Completed Tab 3 - continuity schedule in Rate Generator Model</t>
  </si>
  <si>
    <t>10 - 11</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</si>
  <si>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</si>
  <si>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</si>
  <si>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</si>
  <si>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</si>
  <si>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</si>
  <si>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</si>
  <si>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</si>
  <si>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</si>
  <si>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13 &amp; 4</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</si>
  <si>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</si>
  <si>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</si>
  <si>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</si>
  <si>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</si>
  <si>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</si>
  <si>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</si>
  <si>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</si>
  <si>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</si>
  <si>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</si>
  <si>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</si>
  <si>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Completed latest version of LRAMVA Workform (ideally Version 1.2)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</si>
  <si>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</si>
  <si>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</si>
  <si>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Meet the OEB's requirements related to personal information and commercially sensitive information as stated in the Filing Requirements</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</si>
  <si>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</si>
  <si>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</si>
  <si>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</si>
  <si>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the period of rate recovery</t>
  </si>
  <si>
    <t>Statement providing the proposed disposition period; rationale provided for disposing the balance in the LRAMVA if significant rate rider is not generated for one or more customer classes</t>
  </si>
  <si>
    <t>File details related to the approved CDM forecast savings from the distributor’s last rebasing application</t>
  </si>
  <si>
    <t>Rationale confirming how rate class allocations for actual CDM savings were determined by class and program (Tab 3-A of LRAMVA Work Form)</t>
  </si>
  <si>
    <t>Statement confirming whether additional documentation was provided in support of projects that were not included in distributor's final CDM Annual Report (Tab 8 of LRAMVA Work Form as applicable)</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</si>
  <si>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</si>
  <si>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18 - 19</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</si>
  <si>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</si>
  <si>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</si>
  <si>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</si>
  <si>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</si>
  <si>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3.2.7.2 Continuing Use of the LRAMVA for New CDM Activities</t>
  </si>
  <si>
    <t xml:space="preserve">Statement whether it is requesting an LRAMVA for one or more of these activities, if this request has not been addressed in a previous application.  </t>
  </si>
  <si>
    <t>3.2.8 Tax Changes</t>
  </si>
  <si>
    <t>Tabs 8 and 9 of Rate Generator model are completed, if applicable</t>
  </si>
  <si>
    <t>21 - 22</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</si>
  <si>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</si>
  <si>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</si>
  <si>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</si>
  <si>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</si>
  <si>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</si>
  <si>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</si>
  <si>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</si>
  <si>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</si>
  <si>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</si>
  <si>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</si>
  <si>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</si>
  <si>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</si>
  <si>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</si>
  <si>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</si>
  <si>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</si>
  <si>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3.3.1 Advanced Capital Module</t>
  </si>
  <si>
    <t>Capital Module applicable to ACM and ICM, for an incremental or pre-approved Advanced Capital Module (ICM/ACM) cost recovery and associated rate rider(s)</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</si>
  <si>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</si>
  <si>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</si>
  <si>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</si>
  <si>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</si>
  <si>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</si>
  <si>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</si>
  <si>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</si>
  <si>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</si>
  <si>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</si>
  <si>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</si>
  <si>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</si>
  <si>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</si>
  <si>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</si>
  <si>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</si>
  <si>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</si>
  <si>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</si>
  <si>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3.3.2.3 ICM Filing Requirements</t>
  </si>
  <si>
    <t>3.3.2.5 Changes in Tax Rules for Capital Cost Allowance (CCA)</t>
  </si>
  <si>
    <t>Provide the ICM revenue requirement reflecting the exclusion of accelerated CCA.</t>
  </si>
  <si>
    <t xml:space="preserve"> 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</si>
  <si>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</si>
  <si>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</si>
  <si>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</si>
  <si>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</si>
  <si>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</si>
  <si>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Alectra Utilities</t>
  </si>
  <si>
    <t>Attachments 7-11</t>
  </si>
  <si>
    <t>Attachments 17-21</t>
  </si>
  <si>
    <t>Attachments 25-29</t>
  </si>
  <si>
    <t>Attachment 6</t>
  </si>
  <si>
    <t>EB-2023-0241</t>
  </si>
  <si>
    <t xml:space="preserve">The 2021 CDM Guidelines require distributors filing an application for 2024 rates to seek disposition of all outstanding LRAMVA balances related to previously established LRAMVA thresholds </t>
  </si>
  <si>
    <t>Attachments 1-5</t>
  </si>
  <si>
    <t>Data confirmed, RRR data is correct</t>
  </si>
  <si>
    <t>Attachments 25-30</t>
  </si>
  <si>
    <t>Attachments 32-34</t>
  </si>
  <si>
    <t>Calculate the maximum allowable capital amount.</t>
  </si>
  <si>
    <t>Exhibit 1, Tab 1, Schedule 2, p. 3</t>
  </si>
  <si>
    <t>Exhibit 2, Tab 1, Schedule 1</t>
  </si>
  <si>
    <t>Exhibit 2, Tab 1, Schedule 1, p. 1</t>
  </si>
  <si>
    <t>Exhibit 2, Tab 1, Schedule 6, pp. 3, 11, 19, 27, 35</t>
  </si>
  <si>
    <t>Yes</t>
  </si>
  <si>
    <t>Exhibit 1, Tab 1, Schedule 3</t>
  </si>
  <si>
    <t>N/A</t>
  </si>
  <si>
    <t>Exhibit 2, Tab 1, Schedule 5, pp. 2, 4</t>
  </si>
  <si>
    <t>Exhibit 2, Tab 1, Schedule 5, pp. 2, 3</t>
  </si>
  <si>
    <t>Exhibit 2, Tab 1, Schedule 5, p. 4; Attachments 7-11, Tab 16.1</t>
  </si>
  <si>
    <t>Attachments 7-11, Tab 16.2</t>
  </si>
  <si>
    <t>Exhibit 2, Tab 1, Schedule 5, pp. 4-6; Attachments 7-11, Tab 16.2</t>
  </si>
  <si>
    <t>Exhibit 2, Tab 1, Schedule 6, pp. 3, 11, 19, 27, 34</t>
  </si>
  <si>
    <t>Exhibit 2, Tab 1, Schedule 6, pp. 5, 13, 21, 28, 37</t>
  </si>
  <si>
    <t>Exhibit 2, Tab 1, Schedule 6, p. 1</t>
  </si>
  <si>
    <t>Exhibit 2, Tab 1, Schedule 6, pp. 5-6, 13-14, 21-22, 28-29, 37-38</t>
  </si>
  <si>
    <t>Date:    August 17, 2023</t>
  </si>
  <si>
    <t>Exhibit 2, Tab 1, Schedule 8</t>
  </si>
  <si>
    <t>Exhibit 2, Tab 1, Schedule 8, p.6
Attachments 32 - 34</t>
  </si>
  <si>
    <t>Exhibit 1, Tab 1, Schedule 3, p. 2
Exhibit 2, Tab 1, Schedule 8, p. 5</t>
  </si>
  <si>
    <t>Exhibit 2, Tab 1, Schedule 8, pp. 7, 9-10, 12-13, 15, 18</t>
  </si>
  <si>
    <t>Exhibit 2, Tab 1, Schedule 8 pp. 4-6</t>
  </si>
  <si>
    <t>Exhibit 2, Tab 1, Schedule 8, pp. 8-9, 11-12, 14-15, 17-18, 20-21</t>
  </si>
  <si>
    <t>Exhibit 2, Tab 1, Schedule 1, pp. 4-7
Exhibit 2, Tab 1, Schedule 11</t>
  </si>
  <si>
    <t>Exhibit 2, Tab 1, Schedule 8 pp. 7-8, 10, 13, 16, 19</t>
  </si>
  <si>
    <t>Exhibit 2, Tab 1, Schedule 8 p. 5</t>
  </si>
  <si>
    <t>Exhibit 2,Tab 1, Schedule 8, pp. 5-6
Attachments 25-29</t>
  </si>
  <si>
    <t>Exhibit 2, Tab 1, Schedule 8, pp. 4-6
Attachments 32-33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</si>
</sst>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8" fillId="3" borderId="0" applyNumberFormat="0" applyBorder="0" applyAlignment="0" applyProtection="0"/>
  </cellStyleXfs>
  <cellXfs count="99">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6"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0" fillId="0" borderId="0" xfId="0" applyFill="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2" fillId="6" borderId="4" xfId="0" applyFont="1" applyFill="1" applyBorder="1" applyAlignment="1" applyProtection="1">
      <alignment horizontal="left" vertical="center" wrapText="1"/>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8"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xf>
    <xf numFmtId="0" fontId="5" fillId="2" borderId="6"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1" fillId="0" borderId="1" xfId="0" quotePrefix="1" applyFont="1" applyBorder="1" applyAlignment="1" applyProtection="1">
      <alignment horizontal="center" vertical="center"/>
      <protection locked="0"/>
    </xf>
    <xf numFmtId="0" fontId="2" fillId="0" borderId="0" xfId="0" applyFont="1" applyAlignment="1" applyProtection="1">
      <alignment vertical="top"/>
      <protection locked="0"/>
    </xf>
    <xf numFmtId="0" fontId="4" fillId="2" borderId="9" xfId="0" applyFont="1" applyFill="1" applyBorder="1" applyAlignment="1" applyProtection="1">
      <alignment vertical="top"/>
      <protection locked="0"/>
    </xf>
    <xf numFmtId="0" fontId="0" fillId="6" borderId="10" xfId="0" applyFill="1" applyBorder="1" applyAlignment="1" applyProtection="1">
      <alignment vertical="top"/>
      <protection locked="0"/>
    </xf>
    <xf numFmtId="0" fontId="2" fillId="6" borderId="11" xfId="0" applyFont="1" applyFill="1" applyBorder="1" applyAlignment="1" applyProtection="1">
      <alignment horizontal="left" vertical="center" wrapText="1"/>
      <protection locked="0"/>
    </xf>
    <xf numFmtId="0" fontId="0" fillId="0" borderId="10" xfId="0" applyBorder="1" applyAlignment="1" applyProtection="1">
      <alignment vertical="top"/>
      <protection locked="0"/>
    </xf>
    <xf numFmtId="0" fontId="2" fillId="0" borderId="11" xfId="0" applyFont="1" applyBorder="1" applyAlignment="1" applyProtection="1">
      <alignment horizontal="left" vertical="center" wrapText="1"/>
      <protection locked="0"/>
    </xf>
    <xf numFmtId="0" fontId="0" fillId="0" borderId="10" xfId="0" applyFill="1" applyBorder="1" applyAlignment="1" applyProtection="1">
      <alignment vertical="top"/>
      <protection locked="0"/>
    </xf>
    <xf numFmtId="0" fontId="2" fillId="0" borderId="11" xfId="0" applyFont="1" applyFill="1" applyBorder="1" applyAlignment="1" applyProtection="1">
      <alignment horizontal="left" vertical="center" wrapText="1"/>
      <protection locked="0"/>
    </xf>
    <xf numFmtId="0" fontId="0" fillId="0" borderId="11" xfId="0" applyFill="1" applyBorder="1" applyAlignment="1" applyProtection="1">
      <alignment horizontal="left" vertical="center" wrapText="1"/>
      <protection locked="0"/>
    </xf>
    <xf numFmtId="0" fontId="0" fillId="0" borderId="12" xfId="0" applyBorder="1" applyAlignment="1" applyProtection="1">
      <alignment vertical="top"/>
      <protection locked="0"/>
    </xf>
    <xf numFmtId="0" fontId="0" fillId="0" borderId="13" xfId="0" applyFill="1" applyBorder="1" applyAlignment="1" applyProtection="1">
      <alignment vertical="top"/>
      <protection locked="0"/>
    </xf>
    <xf numFmtId="0" fontId="0" fillId="0" borderId="14" xfId="0" applyFill="1" applyBorder="1" applyAlignment="1" applyProtection="1">
      <alignment horizontal="left" vertical="center" wrapText="1"/>
      <protection locked="0"/>
    </xf>
    <xf numFmtId="0" fontId="0" fillId="6" borderId="14" xfId="0" applyFill="1" applyBorder="1" applyAlignment="1" applyProtection="1">
      <alignment horizontal="left" vertical="center" wrapText="1"/>
      <protection locked="0"/>
    </xf>
    <xf numFmtId="0" fontId="7" fillId="6" borderId="10" xfId="0" applyFont="1" applyFill="1" applyBorder="1" applyAlignment="1" applyProtection="1">
      <alignment horizontal="left" vertical="top" indent="1"/>
      <protection locked="0"/>
    </xf>
    <xf numFmtId="0" fontId="0" fillId="6" borderId="14" xfId="0" applyFill="1" applyBorder="1" applyAlignment="1" applyProtection="1">
      <alignment horizontal="left" vertical="top" wrapText="1"/>
      <protection locked="0"/>
    </xf>
    <xf numFmtId="0" fontId="0" fillId="0" borderId="11" xfId="0" applyBorder="1" applyAlignment="1" applyProtection="1">
      <alignment horizontal="left" vertical="center"/>
      <protection locked="0"/>
    </xf>
    <xf numFmtId="0" fontId="0" fillId="6" borderId="11" xfId="0" applyFill="1" applyBorder="1" applyAlignment="1" applyProtection="1">
      <alignment horizontal="left" vertical="center" wrapText="1"/>
      <protection locked="0"/>
    </xf>
    <xf numFmtId="0" fontId="10" fillId="0" borderId="13" xfId="0" applyFont="1" applyBorder="1" applyAlignment="1" applyProtection="1">
      <alignment vertical="top"/>
      <protection locked="0"/>
    </xf>
    <xf numFmtId="0" fontId="10" fillId="0" borderId="14" xfId="0" applyFont="1" applyFill="1" applyBorder="1" applyAlignment="1" applyProtection="1">
      <alignment horizontal="left" vertical="center" wrapText="1"/>
      <protection locked="0"/>
    </xf>
    <xf numFmtId="0" fontId="10" fillId="0" borderId="10" xfId="0" applyFont="1" applyBorder="1" applyAlignment="1" applyProtection="1">
      <alignment vertical="top"/>
      <protection locked="0"/>
    </xf>
    <xf numFmtId="0" fontId="10" fillId="0" borderId="14" xfId="0" applyFont="1" applyBorder="1" applyAlignment="1" applyProtection="1">
      <alignment horizontal="left" vertical="center" wrapText="1"/>
      <protection locked="0"/>
    </xf>
    <xf numFmtId="0" fontId="0" fillId="0" borderId="0" xfId="0" applyBorder="1" applyAlignment="1">
      <alignment wrapText="1"/>
    </xf>
    <xf numFmtId="0" fontId="10" fillId="6" borderId="13" xfId="0" applyFont="1" applyFill="1" applyBorder="1" applyAlignment="1" applyProtection="1">
      <alignment vertical="top"/>
      <protection locked="0"/>
    </xf>
    <xf numFmtId="0" fontId="10" fillId="6" borderId="14" xfId="0" applyFont="1" applyFill="1" applyBorder="1" applyAlignment="1" applyProtection="1">
      <alignment horizontal="left" vertical="center" wrapText="1"/>
      <protection locked="0"/>
    </xf>
    <xf numFmtId="0" fontId="2" fillId="0" borderId="10" xfId="0" applyFont="1" applyBorder="1" applyAlignment="1" applyProtection="1">
      <alignment vertical="top"/>
      <protection locked="0"/>
    </xf>
    <xf numFmtId="0" fontId="0" fillId="0" borderId="11" xfId="0" applyBorder="1" applyAlignment="1" applyProtection="1">
      <alignment horizontal="left" vertical="center" wrapText="1"/>
      <protection locked="0"/>
    </xf>
    <xf numFmtId="0" fontId="0" fillId="6" borderId="15" xfId="0" applyFill="1" applyBorder="1" applyAlignment="1" applyProtection="1">
      <alignment horizontal="left" vertical="center" wrapText="1"/>
      <protection locked="0"/>
    </xf>
    <xf numFmtId="0" fontId="7" fillId="0" borderId="10" xfId="0" applyFont="1" applyBorder="1" applyAlignment="1" applyProtection="1">
      <alignment horizontal="left" vertical="top" indent="1"/>
      <protection locked="0"/>
    </xf>
    <xf numFmtId="0" fontId="7" fillId="0" borderId="16" xfId="0" applyFont="1" applyBorder="1" applyAlignment="1" applyProtection="1">
      <alignment horizontal="left" vertical="top" indent="1"/>
      <protection locked="0"/>
    </xf>
    <xf numFmtId="0" fontId="1" fillId="0" borderId="17" xfId="0" applyFont="1" applyBorder="1" applyAlignment="1" applyProtection="1">
      <alignment horizontal="center" vertical="center"/>
      <protection locked="0"/>
    </xf>
    <xf numFmtId="0" fontId="0" fillId="0" borderId="17" xfId="0" applyBorder="1" applyAlignment="1" applyProtection="1">
      <alignment vertical="top"/>
      <protection locked="0"/>
    </xf>
    <xf numFmtId="0" fontId="2" fillId="0" borderId="18" xfId="0" applyFont="1" applyFill="1" applyBorder="1" applyAlignment="1" applyProtection="1">
      <alignment horizontal="left" vertical="center" wrapText="1"/>
    </xf>
    <xf numFmtId="0" fontId="0" fillId="0" borderId="19" xfId="0"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7"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CJ130"/>
  <sheetViews>
    <sheetView showGridLines="0" tabSelected="1" view="pageBreakPreview" topLeftCell="A112" zoomScale="60" zoomScaleNormal="80" workbookViewId="0">
      <selection activeCell="E122" sqref="E122"/>
    </sheetView>
  </sheetViews>
  <sheetFormatPr defaultColWidth="9.140625" defaultRowHeight="12.75" x14ac:dyDescent="0.2"/>
  <cols>
    <col min="1" max="1" width="5.7109375" style="1" customWidth="1"/>
    <col min="2" max="2" width="7.85546875" style="1" customWidth="1"/>
    <col min="3" max="3" width="49.140625" style="5" customWidth="1"/>
    <col min="4" max="4" width="5.7109375" style="1" customWidth="1"/>
    <col min="5" max="5" width="110.28515625" style="13" customWidth="1"/>
    <col min="6" max="6" width="44.28515625" style="13" customWidth="1"/>
    <col min="7" max="16384" width="9.140625" style="1"/>
  </cols>
  <sheetData>
    <row r="1" spans="2:88" ht="30" x14ac:dyDescent="0.2">
      <c r="B1" s="96" t="s">
        <v>0</v>
      </c>
      <c r="C1" s="96"/>
      <c r="D1" s="96"/>
      <c r="E1" s="96"/>
      <c r="F1" s="96"/>
    </row>
    <row r="2" spans="2:88" ht="21" thickBot="1" x14ac:dyDescent="0.25">
      <c r="B2" s="97" t="s">
        <v>126</v>
      </c>
      <c r="C2" s="97"/>
      <c r="D2" s="97"/>
      <c r="E2" s="97"/>
      <c r="F2" s="97"/>
    </row>
    <row r="3" spans="2:88" ht="20.25" x14ac:dyDescent="0.2">
      <c r="B3" s="98" t="s">
        <v>131</v>
      </c>
      <c r="C3" s="98"/>
      <c r="D3" s="98"/>
      <c r="E3" s="98"/>
      <c r="F3" s="98"/>
    </row>
    <row r="4" spans="2:88" x14ac:dyDescent="0.2">
      <c r="B4" s="2"/>
      <c r="D4" s="2"/>
      <c r="E4" s="3"/>
      <c r="F4" s="4"/>
    </row>
    <row r="5" spans="2:88" ht="15" x14ac:dyDescent="0.2">
      <c r="B5" s="2"/>
      <c r="C5" s="50"/>
      <c r="D5" s="2"/>
      <c r="E5" s="3"/>
      <c r="F5" s="6" t="s">
        <v>154</v>
      </c>
    </row>
    <row r="6" spans="2:88" ht="16.5" thickBot="1" x14ac:dyDescent="0.25">
      <c r="B6" s="2"/>
      <c r="C6" s="21"/>
      <c r="D6" s="2"/>
      <c r="E6" s="3"/>
      <c r="F6" s="45"/>
    </row>
    <row r="7" spans="2:88" ht="18.75" thickBot="1" x14ac:dyDescent="0.25">
      <c r="B7" s="64"/>
      <c r="C7" s="48" t="s">
        <v>1</v>
      </c>
      <c r="D7" s="7"/>
      <c r="E7" s="47" t="s">
        <v>2</v>
      </c>
      <c r="F7" s="46" t="s">
        <v>3</v>
      </c>
    </row>
    <row r="8" spans="2:88" x14ac:dyDescent="0.2">
      <c r="B8" s="65"/>
      <c r="C8" s="32" t="s">
        <v>4</v>
      </c>
      <c r="D8" s="33"/>
      <c r="E8" s="34"/>
      <c r="F8" s="66"/>
    </row>
    <row r="9" spans="2:88" x14ac:dyDescent="0.2">
      <c r="B9" s="67"/>
      <c r="C9" s="27">
        <v>3</v>
      </c>
      <c r="D9" s="8"/>
      <c r="E9" s="17" t="s">
        <v>5</v>
      </c>
      <c r="F9" s="68" t="s">
        <v>139</v>
      </c>
    </row>
    <row r="10" spans="2:88" x14ac:dyDescent="0.2">
      <c r="B10" s="67"/>
      <c r="C10" s="10">
        <v>3</v>
      </c>
      <c r="D10" s="26"/>
      <c r="E10" s="53" t="s">
        <v>6</v>
      </c>
      <c r="F10" s="68" t="s">
        <v>138</v>
      </c>
    </row>
    <row r="11" spans="2:88" x14ac:dyDescent="0.2">
      <c r="B11" s="69"/>
      <c r="C11" s="27">
        <v>3</v>
      </c>
      <c r="D11" s="28"/>
      <c r="E11" s="22" t="s">
        <v>7</v>
      </c>
      <c r="F11" s="70" t="s">
        <v>127</v>
      </c>
    </row>
    <row r="12" spans="2:88" x14ac:dyDescent="0.2">
      <c r="B12" s="69"/>
      <c r="C12" s="27">
        <v>3</v>
      </c>
      <c r="D12" s="28"/>
      <c r="E12" s="22" t="s">
        <v>8</v>
      </c>
      <c r="F12" s="71" t="s">
        <v>133</v>
      </c>
    </row>
    <row r="13" spans="2:88" x14ac:dyDescent="0.2">
      <c r="B13" s="72"/>
      <c r="C13" s="12">
        <v>3</v>
      </c>
      <c r="D13" s="29"/>
      <c r="E13" s="23" t="s">
        <v>9</v>
      </c>
      <c r="F13" s="68" t="s">
        <v>139</v>
      </c>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row>
    <row r="14" spans="2:88" x14ac:dyDescent="0.2">
      <c r="B14" s="72"/>
      <c r="C14" s="12">
        <v>3</v>
      </c>
      <c r="D14" s="29"/>
      <c r="E14" s="54" t="s">
        <v>10</v>
      </c>
      <c r="F14" s="68" t="s">
        <v>140</v>
      </c>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row>
    <row r="15" spans="2:88" s="24" customFormat="1" x14ac:dyDescent="0.2">
      <c r="B15" s="73"/>
      <c r="C15" s="30">
        <v>3</v>
      </c>
      <c r="D15" s="31"/>
      <c r="E15" s="55" t="s">
        <v>11</v>
      </c>
      <c r="F15" s="74" t="s">
        <v>138</v>
      </c>
    </row>
    <row r="16" spans="2:88" s="24" customFormat="1" x14ac:dyDescent="0.2">
      <c r="B16" s="69"/>
      <c r="C16" s="27">
        <v>3</v>
      </c>
      <c r="D16" s="28"/>
      <c r="E16" s="22" t="s">
        <v>12</v>
      </c>
      <c r="F16" s="71" t="s">
        <v>141</v>
      </c>
    </row>
    <row r="17" spans="2:88" s="24" customFormat="1" x14ac:dyDescent="0.2">
      <c r="B17" s="69"/>
      <c r="C17" s="27">
        <v>3</v>
      </c>
      <c r="D17" s="28"/>
      <c r="E17" s="22" t="s">
        <v>13</v>
      </c>
      <c r="F17" s="71" t="s">
        <v>142</v>
      </c>
    </row>
    <row r="18" spans="2:88" s="24" customFormat="1" x14ac:dyDescent="0.2">
      <c r="B18" s="69"/>
      <c r="C18" s="27">
        <v>3</v>
      </c>
      <c r="D18" s="28"/>
      <c r="E18" s="22" t="s">
        <v>0</v>
      </c>
      <c r="F18" s="71" t="s">
        <v>130</v>
      </c>
    </row>
    <row r="19" spans="2:88" s="24" customFormat="1" ht="51" x14ac:dyDescent="0.2">
      <c r="B19" s="69"/>
      <c r="C19" s="27">
        <v>4</v>
      </c>
      <c r="D19" s="28"/>
      <c r="E19" s="22" t="s">
        <v>14</v>
      </c>
      <c r="F19" s="71" t="s">
        <v>143</v>
      </c>
    </row>
    <row r="20" spans="2:88" x14ac:dyDescent="0.2">
      <c r="B20" s="65"/>
      <c r="C20" s="32" t="s">
        <v>15</v>
      </c>
      <c r="D20" s="33"/>
      <c r="E20" s="34"/>
      <c r="F20" s="66"/>
    </row>
    <row r="21" spans="2:88" s="24" customFormat="1" ht="25.5" x14ac:dyDescent="0.2">
      <c r="B21" s="69"/>
      <c r="C21" s="27">
        <v>4</v>
      </c>
      <c r="D21" s="28"/>
      <c r="E21" s="22" t="s">
        <v>16</v>
      </c>
      <c r="F21" s="71" t="s">
        <v>134</v>
      </c>
    </row>
    <row r="22" spans="2:88" s="24" customFormat="1" x14ac:dyDescent="0.2">
      <c r="B22" s="69"/>
      <c r="C22" s="27">
        <v>4</v>
      </c>
      <c r="D22" s="28"/>
      <c r="E22" s="22" t="s">
        <v>17</v>
      </c>
      <c r="F22" s="71" t="s">
        <v>128</v>
      </c>
    </row>
    <row r="23" spans="2:88" s="24" customFormat="1" ht="25.5" x14ac:dyDescent="0.2">
      <c r="B23" s="69"/>
      <c r="C23" s="27">
        <v>5</v>
      </c>
      <c r="D23" s="28"/>
      <c r="E23" s="22" t="s">
        <v>18</v>
      </c>
      <c r="F23" s="71" t="s">
        <v>144</v>
      </c>
    </row>
    <row r="24" spans="2:88" s="24" customFormat="1" ht="25.5" x14ac:dyDescent="0.2">
      <c r="B24" s="69"/>
      <c r="C24" s="27">
        <v>5</v>
      </c>
      <c r="D24" s="28"/>
      <c r="E24" s="22" t="s">
        <v>19</v>
      </c>
      <c r="F24" s="71" t="s">
        <v>144</v>
      </c>
    </row>
    <row r="25" spans="2:88" s="24" customFormat="1" ht="28.5" customHeight="1" x14ac:dyDescent="0.2">
      <c r="B25" s="69"/>
      <c r="C25" s="27">
        <v>5</v>
      </c>
      <c r="D25" s="28"/>
      <c r="E25" s="22" t="s">
        <v>20</v>
      </c>
      <c r="F25" s="71" t="s">
        <v>135</v>
      </c>
    </row>
    <row r="26" spans="2:88" s="24" customFormat="1" ht="45" customHeight="1" x14ac:dyDescent="0.2">
      <c r="B26" s="69"/>
      <c r="C26" s="27">
        <v>5</v>
      </c>
      <c r="D26" s="28"/>
      <c r="E26" s="22" t="s">
        <v>21</v>
      </c>
      <c r="F26" s="71" t="s">
        <v>144</v>
      </c>
    </row>
    <row r="27" spans="2:88" s="24" customFormat="1" ht="25.5" x14ac:dyDescent="0.2">
      <c r="B27" s="69"/>
      <c r="C27" s="27">
        <v>5</v>
      </c>
      <c r="D27" s="28"/>
      <c r="E27" s="22" t="s">
        <v>22</v>
      </c>
      <c r="F27" s="71" t="s">
        <v>144</v>
      </c>
    </row>
    <row r="28" spans="2:88" x14ac:dyDescent="0.2">
      <c r="B28" s="65"/>
      <c r="C28" s="37" t="s">
        <v>23</v>
      </c>
      <c r="D28" s="36"/>
      <c r="E28" s="34"/>
      <c r="F28" s="75"/>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row>
    <row r="29" spans="2:88" ht="25.5" x14ac:dyDescent="0.2">
      <c r="B29" s="69"/>
      <c r="C29" s="60" t="s">
        <v>24</v>
      </c>
      <c r="D29" s="28"/>
      <c r="E29" s="22" t="s">
        <v>25</v>
      </c>
      <c r="F29" s="71" t="s">
        <v>144</v>
      </c>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row>
    <row r="30" spans="2:88" ht="38.25" x14ac:dyDescent="0.2">
      <c r="B30" s="76"/>
      <c r="C30" s="49" t="s">
        <v>26</v>
      </c>
      <c r="D30" s="33"/>
      <c r="E30" s="51" t="s">
        <v>27</v>
      </c>
      <c r="F30" s="77"/>
    </row>
    <row r="31" spans="2:88" ht="25.5" x14ac:dyDescent="0.2">
      <c r="B31" s="67"/>
      <c r="C31" s="10">
        <v>8</v>
      </c>
      <c r="D31" s="8"/>
      <c r="E31" s="22" t="s">
        <v>28</v>
      </c>
      <c r="F31" s="78" t="s">
        <v>144</v>
      </c>
    </row>
    <row r="32" spans="2:88" x14ac:dyDescent="0.2">
      <c r="B32" s="67"/>
      <c r="C32" s="10">
        <v>8</v>
      </c>
      <c r="D32" s="8"/>
      <c r="E32" s="17" t="s">
        <v>29</v>
      </c>
      <c r="F32" s="78" t="s">
        <v>144</v>
      </c>
    </row>
    <row r="33" spans="2:6" ht="25.5" x14ac:dyDescent="0.2">
      <c r="B33" s="65"/>
      <c r="C33" s="35" t="s">
        <v>30</v>
      </c>
      <c r="D33" s="33"/>
      <c r="E33" s="52" t="s">
        <v>31</v>
      </c>
      <c r="F33" s="79"/>
    </row>
    <row r="34" spans="2:6" x14ac:dyDescent="0.2">
      <c r="B34" s="65"/>
      <c r="C34" s="35" t="s">
        <v>32</v>
      </c>
      <c r="D34" s="33"/>
      <c r="E34" s="52"/>
      <c r="F34" s="79"/>
    </row>
    <row r="35" spans="2:6" s="15" customFormat="1" x14ac:dyDescent="0.2">
      <c r="B35" s="80"/>
      <c r="C35" s="11">
        <v>9</v>
      </c>
      <c r="D35" s="14"/>
      <c r="E35" s="19" t="s">
        <v>33</v>
      </c>
      <c r="F35" s="81" t="s">
        <v>145</v>
      </c>
    </row>
    <row r="36" spans="2:6" s="15" customFormat="1" ht="25.5" x14ac:dyDescent="0.2">
      <c r="B36" s="80"/>
      <c r="C36" s="11">
        <v>9</v>
      </c>
      <c r="D36" s="14"/>
      <c r="E36" s="19" t="s">
        <v>34</v>
      </c>
      <c r="F36" s="81" t="s">
        <v>146</v>
      </c>
    </row>
    <row r="37" spans="2:6" s="15" customFormat="1" ht="25.5" x14ac:dyDescent="0.2">
      <c r="B37" s="80"/>
      <c r="C37" s="11">
        <v>9</v>
      </c>
      <c r="D37" s="14"/>
      <c r="E37" s="19" t="s">
        <v>35</v>
      </c>
      <c r="F37" s="81" t="s">
        <v>147</v>
      </c>
    </row>
    <row r="38" spans="2:6" s="15" customFormat="1" x14ac:dyDescent="0.2">
      <c r="B38" s="80"/>
      <c r="C38" s="11">
        <v>9</v>
      </c>
      <c r="D38" s="14"/>
      <c r="E38" s="19" t="s">
        <v>36</v>
      </c>
      <c r="F38" s="71" t="s">
        <v>148</v>
      </c>
    </row>
    <row r="39" spans="2:6" s="15" customFormat="1" ht="25.5" x14ac:dyDescent="0.2">
      <c r="B39" s="80"/>
      <c r="C39" s="11">
        <v>9</v>
      </c>
      <c r="D39" s="14"/>
      <c r="E39" s="19" t="s">
        <v>37</v>
      </c>
      <c r="F39" s="81" t="s">
        <v>149</v>
      </c>
    </row>
    <row r="40" spans="2:6" x14ac:dyDescent="0.2">
      <c r="B40" s="65"/>
      <c r="C40" s="35" t="s">
        <v>38</v>
      </c>
      <c r="D40" s="33"/>
      <c r="E40" s="34"/>
      <c r="F40" s="79"/>
    </row>
    <row r="41" spans="2:6" s="15" customFormat="1" x14ac:dyDescent="0.2">
      <c r="B41" s="82"/>
      <c r="C41" s="10">
        <v>10</v>
      </c>
      <c r="D41" s="16"/>
      <c r="E41" s="56" t="s">
        <v>39</v>
      </c>
      <c r="F41" s="83" t="s">
        <v>144</v>
      </c>
    </row>
    <row r="42" spans="2:6" s="15" customFormat="1" x14ac:dyDescent="0.2">
      <c r="B42" s="80"/>
      <c r="C42" s="11">
        <v>10</v>
      </c>
      <c r="D42" s="14"/>
      <c r="E42" s="19" t="s">
        <v>40</v>
      </c>
      <c r="F42" s="83" t="s">
        <v>127</v>
      </c>
    </row>
    <row r="43" spans="2:6" s="15" customFormat="1" ht="63.75" x14ac:dyDescent="0.2">
      <c r="B43" s="80"/>
      <c r="C43" s="62" t="s">
        <v>41</v>
      </c>
      <c r="D43" s="14"/>
      <c r="E43" s="84" t="s">
        <v>42</v>
      </c>
      <c r="F43" s="81" t="s">
        <v>144</v>
      </c>
    </row>
    <row r="44" spans="2:6" s="15" customFormat="1" x14ac:dyDescent="0.2">
      <c r="B44" s="80"/>
      <c r="C44" s="62">
        <v>11</v>
      </c>
      <c r="D44" s="14"/>
      <c r="E44" s="19" t="s">
        <v>43</v>
      </c>
      <c r="F44" s="81" t="s">
        <v>150</v>
      </c>
    </row>
    <row r="45" spans="2:6" s="15" customFormat="1" ht="38.25" x14ac:dyDescent="0.2">
      <c r="B45" s="80"/>
      <c r="C45" s="10">
        <v>11</v>
      </c>
      <c r="D45" s="14"/>
      <c r="E45" s="57" t="s">
        <v>44</v>
      </c>
      <c r="F45" s="81" t="s">
        <v>144</v>
      </c>
    </row>
    <row r="46" spans="2:6" s="15" customFormat="1" ht="25.5" x14ac:dyDescent="0.2">
      <c r="B46" s="80"/>
      <c r="C46" s="10">
        <v>12</v>
      </c>
      <c r="D46" s="14"/>
      <c r="E46" s="58" t="s">
        <v>45</v>
      </c>
      <c r="F46" s="83" t="s">
        <v>151</v>
      </c>
    </row>
    <row r="47" spans="2:6" s="15" customFormat="1" x14ac:dyDescent="0.2">
      <c r="B47" s="85"/>
      <c r="C47" s="39" t="s">
        <v>46</v>
      </c>
      <c r="D47" s="40"/>
      <c r="E47" s="41"/>
      <c r="F47" s="86"/>
    </row>
    <row r="48" spans="2:6" s="15" customFormat="1" ht="38.25" x14ac:dyDescent="0.2">
      <c r="B48" s="80"/>
      <c r="C48" s="30">
        <v>12</v>
      </c>
      <c r="D48" s="14"/>
      <c r="E48" s="25" t="s">
        <v>47</v>
      </c>
      <c r="F48" s="83" t="s">
        <v>152</v>
      </c>
    </row>
    <row r="49" spans="2:6" s="15" customFormat="1" ht="25.5" x14ac:dyDescent="0.2">
      <c r="B49" s="80"/>
      <c r="C49" s="30">
        <v>12</v>
      </c>
      <c r="D49" s="14"/>
      <c r="E49" s="25" t="s">
        <v>48</v>
      </c>
      <c r="F49" s="83" t="s">
        <v>144</v>
      </c>
    </row>
    <row r="50" spans="2:6" s="15" customFormat="1" ht="51" x14ac:dyDescent="0.2">
      <c r="B50" s="80"/>
      <c r="C50" s="30">
        <v>12</v>
      </c>
      <c r="D50" s="14"/>
      <c r="E50" s="25" t="s">
        <v>49</v>
      </c>
      <c r="F50" s="83" t="s">
        <v>144</v>
      </c>
    </row>
    <row r="51" spans="2:6" s="15" customFormat="1" ht="51" x14ac:dyDescent="0.2">
      <c r="B51" s="80"/>
      <c r="C51" s="30" t="s">
        <v>50</v>
      </c>
      <c r="D51" s="42"/>
      <c r="E51" s="53" t="s">
        <v>51</v>
      </c>
      <c r="F51" s="83" t="s">
        <v>128</v>
      </c>
    </row>
    <row r="52" spans="2:6" s="15" customFormat="1" x14ac:dyDescent="0.2">
      <c r="B52" s="85"/>
      <c r="C52" s="39" t="s">
        <v>52</v>
      </c>
      <c r="D52" s="40"/>
      <c r="E52" s="41"/>
      <c r="F52" s="86"/>
    </row>
    <row r="53" spans="2:6" s="15" customFormat="1" ht="68.25" customHeight="1" x14ac:dyDescent="0.2">
      <c r="B53" s="80"/>
      <c r="C53" s="30">
        <v>13</v>
      </c>
      <c r="D53" s="14"/>
      <c r="E53" s="59" t="s">
        <v>53</v>
      </c>
      <c r="F53" s="83" t="s">
        <v>153</v>
      </c>
    </row>
    <row r="54" spans="2:6" x14ac:dyDescent="0.2">
      <c r="B54" s="65"/>
      <c r="C54" s="35" t="s">
        <v>54</v>
      </c>
      <c r="D54" s="33"/>
      <c r="E54" s="44"/>
      <c r="F54" s="79"/>
    </row>
    <row r="55" spans="2:6" s="63" customFormat="1" x14ac:dyDescent="0.2">
      <c r="B55" s="87"/>
      <c r="C55" s="27">
        <v>14</v>
      </c>
      <c r="D55" s="26"/>
      <c r="E55" s="58" t="s">
        <v>55</v>
      </c>
      <c r="F55" s="68" t="s">
        <v>141</v>
      </c>
    </row>
    <row r="56" spans="2:6" s="15" customFormat="1" ht="25.5" x14ac:dyDescent="0.2">
      <c r="B56" s="80"/>
      <c r="C56" s="30">
        <v>14</v>
      </c>
      <c r="D56" s="14"/>
      <c r="E56" s="58" t="s">
        <v>56</v>
      </c>
      <c r="F56" s="83" t="s">
        <v>144</v>
      </c>
    </row>
    <row r="57" spans="2:6" ht="25.5" x14ac:dyDescent="0.2">
      <c r="B57" s="65"/>
      <c r="C57" s="49" t="s">
        <v>57</v>
      </c>
      <c r="D57" s="33"/>
      <c r="E57" s="41"/>
      <c r="F57" s="79"/>
    </row>
    <row r="58" spans="2:6" ht="33" customHeight="1" x14ac:dyDescent="0.2">
      <c r="B58" s="67"/>
      <c r="C58" s="27">
        <v>16</v>
      </c>
      <c r="D58" s="43"/>
      <c r="E58" s="53" t="s">
        <v>132</v>
      </c>
      <c r="F58" s="88" t="s">
        <v>155</v>
      </c>
    </row>
    <row r="59" spans="2:6" ht="22.5" customHeight="1" x14ac:dyDescent="0.2">
      <c r="B59" s="67"/>
      <c r="C59" s="27" t="s">
        <v>58</v>
      </c>
      <c r="D59" s="43"/>
      <c r="E59" s="53"/>
      <c r="F59" s="88"/>
    </row>
    <row r="60" spans="2:6" ht="109.5" customHeight="1" x14ac:dyDescent="0.2">
      <c r="B60" s="67"/>
      <c r="C60" s="27">
        <v>16</v>
      </c>
      <c r="D60" s="43"/>
      <c r="E60" s="53" t="s">
        <v>59</v>
      </c>
      <c r="F60" s="88" t="s">
        <v>144</v>
      </c>
    </row>
    <row r="61" spans="2:6" ht="24" customHeight="1" x14ac:dyDescent="0.2">
      <c r="B61" s="67"/>
      <c r="C61" s="27" t="s">
        <v>60</v>
      </c>
      <c r="D61" s="43"/>
      <c r="E61" s="53"/>
      <c r="F61" s="88"/>
    </row>
    <row r="62" spans="2:6" ht="30" customHeight="1" x14ac:dyDescent="0.2">
      <c r="B62" s="67"/>
      <c r="C62" s="27">
        <v>17</v>
      </c>
      <c r="D62" s="28"/>
      <c r="E62" s="53" t="s">
        <v>61</v>
      </c>
      <c r="F62" s="88" t="s">
        <v>129</v>
      </c>
    </row>
    <row r="63" spans="2:6" ht="69.75" customHeight="1" x14ac:dyDescent="0.2">
      <c r="B63" s="67"/>
      <c r="C63" s="27">
        <v>17</v>
      </c>
      <c r="D63" s="28"/>
      <c r="E63" s="53" t="s">
        <v>62</v>
      </c>
      <c r="F63" s="71" t="s">
        <v>156</v>
      </c>
    </row>
    <row r="64" spans="2:6" ht="42" customHeight="1" x14ac:dyDescent="0.2">
      <c r="B64" s="67"/>
      <c r="C64" s="27">
        <v>17</v>
      </c>
      <c r="D64" s="28"/>
      <c r="E64" s="53" t="s">
        <v>63</v>
      </c>
      <c r="F64" s="88" t="s">
        <v>144</v>
      </c>
    </row>
    <row r="65" spans="2:6" ht="29.25" customHeight="1" x14ac:dyDescent="0.2">
      <c r="B65" s="67"/>
      <c r="C65" s="27">
        <v>17</v>
      </c>
      <c r="D65" s="28"/>
      <c r="E65" s="22" t="s">
        <v>64</v>
      </c>
      <c r="F65" s="88" t="s">
        <v>157</v>
      </c>
    </row>
    <row r="66" spans="2:6" ht="29.25" customHeight="1" x14ac:dyDescent="0.2">
      <c r="B66" s="67"/>
      <c r="C66" s="27">
        <v>18</v>
      </c>
      <c r="D66" s="28"/>
      <c r="E66" s="53" t="s">
        <v>65</v>
      </c>
      <c r="F66" s="71" t="s">
        <v>158</v>
      </c>
    </row>
    <row r="67" spans="2:6" ht="42.75" customHeight="1" x14ac:dyDescent="0.2">
      <c r="B67" s="67"/>
      <c r="C67" s="27">
        <v>18</v>
      </c>
      <c r="D67" s="28"/>
      <c r="E67" s="53" t="s">
        <v>66</v>
      </c>
      <c r="F67" s="88" t="s">
        <v>159</v>
      </c>
    </row>
    <row r="68" spans="2:6" ht="33.6" customHeight="1" x14ac:dyDescent="0.2">
      <c r="B68" s="67"/>
      <c r="C68" s="27">
        <v>18</v>
      </c>
      <c r="D68" s="28"/>
      <c r="E68" s="53" t="s">
        <v>67</v>
      </c>
      <c r="F68" s="88" t="s">
        <v>160</v>
      </c>
    </row>
    <row r="69" spans="2:6" ht="27" customHeight="1" x14ac:dyDescent="0.2">
      <c r="B69" s="67"/>
      <c r="C69" s="27">
        <v>18</v>
      </c>
      <c r="D69" s="28"/>
      <c r="E69" s="53" t="s">
        <v>68</v>
      </c>
      <c r="F69" s="88" t="s">
        <v>161</v>
      </c>
    </row>
    <row r="70" spans="2:6" ht="28.5" customHeight="1" x14ac:dyDescent="0.2">
      <c r="B70" s="67"/>
      <c r="C70" s="27">
        <v>18</v>
      </c>
      <c r="D70" s="28"/>
      <c r="E70" s="53" t="s">
        <v>69</v>
      </c>
      <c r="F70" s="88" t="s">
        <v>161</v>
      </c>
    </row>
    <row r="71" spans="2:6" ht="28.15" customHeight="1" x14ac:dyDescent="0.2">
      <c r="B71" s="67"/>
      <c r="C71" s="27">
        <v>18</v>
      </c>
      <c r="D71" s="28"/>
      <c r="E71" s="53" t="s">
        <v>70</v>
      </c>
      <c r="F71" s="88" t="s">
        <v>162</v>
      </c>
    </row>
    <row r="72" spans="2:6" ht="29.25" customHeight="1" x14ac:dyDescent="0.2">
      <c r="B72" s="67"/>
      <c r="C72" s="27">
        <v>18</v>
      </c>
      <c r="D72" s="28"/>
      <c r="E72" s="53" t="s">
        <v>71</v>
      </c>
      <c r="F72" s="88" t="s">
        <v>163</v>
      </c>
    </row>
    <row r="73" spans="2:6" ht="28.5" customHeight="1" x14ac:dyDescent="0.2">
      <c r="B73" s="67"/>
      <c r="C73" s="27">
        <v>18</v>
      </c>
      <c r="D73" s="28"/>
      <c r="E73" s="53" t="s">
        <v>72</v>
      </c>
      <c r="F73" s="88" t="s">
        <v>163</v>
      </c>
    </row>
    <row r="74" spans="2:6" ht="57" customHeight="1" x14ac:dyDescent="0.2">
      <c r="B74" s="67"/>
      <c r="C74" s="27">
        <v>18</v>
      </c>
      <c r="D74" s="28"/>
      <c r="E74" s="53" t="s">
        <v>73</v>
      </c>
      <c r="F74" s="88" t="s">
        <v>136</v>
      </c>
    </row>
    <row r="75" spans="2:6" ht="301.5" customHeight="1" x14ac:dyDescent="0.2">
      <c r="B75" s="67"/>
      <c r="C75" s="27" t="s">
        <v>74</v>
      </c>
      <c r="D75" s="28"/>
      <c r="E75" s="53" t="s">
        <v>75</v>
      </c>
      <c r="F75" s="71" t="s">
        <v>164</v>
      </c>
    </row>
    <row r="76" spans="2:6" ht="110.25" customHeight="1" x14ac:dyDescent="0.2">
      <c r="B76" s="67"/>
      <c r="C76" s="27">
        <v>19</v>
      </c>
      <c r="D76" s="28"/>
      <c r="E76" s="53" t="s">
        <v>76</v>
      </c>
      <c r="F76" s="88" t="s">
        <v>144</v>
      </c>
    </row>
    <row r="77" spans="2:6" ht="69.75" customHeight="1" x14ac:dyDescent="0.2">
      <c r="B77" s="67"/>
      <c r="C77" s="27" t="s">
        <v>77</v>
      </c>
      <c r="D77" s="28"/>
      <c r="E77" s="53" t="s">
        <v>78</v>
      </c>
      <c r="F77" s="71" t="s">
        <v>165</v>
      </c>
    </row>
    <row r="78" spans="2:6" x14ac:dyDescent="0.2">
      <c r="B78" s="65"/>
      <c r="C78" s="35" t="s">
        <v>79</v>
      </c>
      <c r="D78" s="36"/>
      <c r="E78" s="41"/>
      <c r="F78" s="79"/>
    </row>
    <row r="79" spans="2:6" ht="25.5" x14ac:dyDescent="0.2">
      <c r="B79" s="67"/>
      <c r="C79" s="27">
        <v>21</v>
      </c>
      <c r="D79" s="28"/>
      <c r="E79" s="53" t="s">
        <v>80</v>
      </c>
      <c r="F79" s="88" t="s">
        <v>144</v>
      </c>
    </row>
    <row r="80" spans="2:6" x14ac:dyDescent="0.2">
      <c r="B80" s="65"/>
      <c r="C80" s="35" t="s">
        <v>81</v>
      </c>
      <c r="D80" s="33"/>
      <c r="E80" s="41"/>
      <c r="F80" s="79"/>
    </row>
    <row r="81" spans="2:6" x14ac:dyDescent="0.2">
      <c r="B81" s="67"/>
      <c r="C81" s="10">
        <v>21</v>
      </c>
      <c r="D81" s="8"/>
      <c r="E81" s="58" t="s">
        <v>82</v>
      </c>
      <c r="F81" s="88" t="s">
        <v>144</v>
      </c>
    </row>
    <row r="82" spans="2:6" ht="25.5" x14ac:dyDescent="0.2">
      <c r="B82" s="67"/>
      <c r="C82" s="62" t="s">
        <v>83</v>
      </c>
      <c r="D82" s="8"/>
      <c r="E82" s="18" t="s">
        <v>84</v>
      </c>
      <c r="F82" s="88" t="s">
        <v>144</v>
      </c>
    </row>
    <row r="83" spans="2:6" x14ac:dyDescent="0.2">
      <c r="B83" s="65"/>
      <c r="C83" s="35" t="s">
        <v>85</v>
      </c>
      <c r="D83" s="33"/>
      <c r="E83" s="41"/>
      <c r="F83" s="79"/>
    </row>
    <row r="84" spans="2:6" ht="25.5" x14ac:dyDescent="0.2">
      <c r="B84" s="67"/>
      <c r="C84" s="10">
        <v>22</v>
      </c>
      <c r="D84" s="8"/>
      <c r="E84" s="18" t="s">
        <v>86</v>
      </c>
      <c r="F84" s="88" t="s">
        <v>144</v>
      </c>
    </row>
    <row r="85" spans="2:6" ht="25.5" x14ac:dyDescent="0.2">
      <c r="B85" s="67"/>
      <c r="C85" s="10">
        <v>23</v>
      </c>
      <c r="D85" s="8"/>
      <c r="E85" s="18" t="s">
        <v>87</v>
      </c>
      <c r="F85" s="88" t="s">
        <v>144</v>
      </c>
    </row>
    <row r="86" spans="2:6" x14ac:dyDescent="0.2">
      <c r="B86" s="65"/>
      <c r="C86" s="35" t="s">
        <v>88</v>
      </c>
      <c r="D86" s="33"/>
      <c r="E86" s="41"/>
      <c r="F86" s="79"/>
    </row>
    <row r="87" spans="2:6" x14ac:dyDescent="0.2">
      <c r="B87" s="67"/>
      <c r="C87" s="10">
        <v>23</v>
      </c>
      <c r="D87" s="8"/>
      <c r="E87" s="18" t="s">
        <v>89</v>
      </c>
      <c r="F87" s="88" t="s">
        <v>144</v>
      </c>
    </row>
    <row r="88" spans="2:6" ht="89.25" x14ac:dyDescent="0.2">
      <c r="B88" s="67"/>
      <c r="C88" s="10">
        <v>23</v>
      </c>
      <c r="D88" s="8"/>
      <c r="E88" s="58" t="s">
        <v>90</v>
      </c>
      <c r="F88" s="88" t="s">
        <v>144</v>
      </c>
    </row>
    <row r="89" spans="2:6" x14ac:dyDescent="0.2">
      <c r="B89" s="65"/>
      <c r="C89" s="35" t="s">
        <v>91</v>
      </c>
      <c r="D89" s="33"/>
      <c r="E89" s="41"/>
      <c r="F89" s="79"/>
    </row>
    <row r="90" spans="2:6" ht="25.5" x14ac:dyDescent="0.2">
      <c r="B90" s="67"/>
      <c r="C90" s="10">
        <v>23</v>
      </c>
      <c r="D90" s="8"/>
      <c r="E90" s="18" t="s">
        <v>92</v>
      </c>
      <c r="F90" s="88" t="s">
        <v>144</v>
      </c>
    </row>
    <row r="91" spans="2:6" ht="25.5" x14ac:dyDescent="0.2">
      <c r="B91" s="67"/>
      <c r="C91" s="10">
        <v>23</v>
      </c>
      <c r="D91" s="8"/>
      <c r="E91" s="18" t="s">
        <v>93</v>
      </c>
      <c r="F91" s="88" t="s">
        <v>144</v>
      </c>
    </row>
    <row r="92" spans="2:6" x14ac:dyDescent="0.2">
      <c r="B92" s="67"/>
      <c r="C92" s="10">
        <v>23</v>
      </c>
      <c r="D92" s="8"/>
      <c r="E92" s="18" t="s">
        <v>94</v>
      </c>
      <c r="F92" s="88" t="s">
        <v>144</v>
      </c>
    </row>
    <row r="93" spans="2:6" x14ac:dyDescent="0.2">
      <c r="B93" s="67"/>
      <c r="C93" s="10">
        <v>23</v>
      </c>
      <c r="D93" s="8"/>
      <c r="E93" s="18" t="s">
        <v>95</v>
      </c>
      <c r="F93" s="88" t="s">
        <v>144</v>
      </c>
    </row>
    <row r="94" spans="2:6" ht="15" x14ac:dyDescent="0.2">
      <c r="B94" s="76"/>
      <c r="C94" s="35" t="s">
        <v>96</v>
      </c>
      <c r="D94" s="33"/>
      <c r="E94" s="34"/>
      <c r="F94" s="89"/>
    </row>
    <row r="95" spans="2:6" ht="25.5" x14ac:dyDescent="0.2">
      <c r="B95" s="67"/>
      <c r="C95" s="10">
        <v>24</v>
      </c>
      <c r="D95" s="8"/>
      <c r="E95" s="20" t="s">
        <v>97</v>
      </c>
      <c r="F95" s="88" t="s">
        <v>144</v>
      </c>
    </row>
    <row r="96" spans="2:6" ht="51" x14ac:dyDescent="0.2">
      <c r="B96" s="67"/>
      <c r="C96" s="10">
        <v>24</v>
      </c>
      <c r="D96" s="8"/>
      <c r="E96" s="22" t="s">
        <v>98</v>
      </c>
      <c r="F96" s="88" t="s">
        <v>144</v>
      </c>
    </row>
    <row r="97" spans="2:88" ht="15" x14ac:dyDescent="0.2">
      <c r="B97" s="76"/>
      <c r="C97" s="35" t="s">
        <v>99</v>
      </c>
      <c r="D97" s="33"/>
      <c r="E97" s="38"/>
      <c r="F97" s="75"/>
    </row>
    <row r="98" spans="2:88" ht="25.5" x14ac:dyDescent="0.2">
      <c r="B98" s="69"/>
      <c r="C98" s="27">
        <v>5</v>
      </c>
      <c r="D98" s="28"/>
      <c r="E98" s="22" t="s">
        <v>100</v>
      </c>
      <c r="F98" s="88" t="s">
        <v>144</v>
      </c>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row>
    <row r="99" spans="2:88" ht="15" x14ac:dyDescent="0.2">
      <c r="B99" s="90"/>
      <c r="C99" s="10">
        <v>25</v>
      </c>
      <c r="D99" s="8"/>
      <c r="E99" s="25" t="s">
        <v>101</v>
      </c>
      <c r="F99" s="88" t="s">
        <v>144</v>
      </c>
    </row>
    <row r="100" spans="2:88" ht="25.5" x14ac:dyDescent="0.2">
      <c r="B100" s="90"/>
      <c r="C100" s="10">
        <v>25</v>
      </c>
      <c r="D100" s="8"/>
      <c r="E100" s="25" t="s">
        <v>102</v>
      </c>
      <c r="F100" s="88" t="s">
        <v>144</v>
      </c>
    </row>
    <row r="101" spans="2:88" ht="15" x14ac:dyDescent="0.2">
      <c r="B101" s="90"/>
      <c r="C101" s="10">
        <v>25</v>
      </c>
      <c r="D101" s="8"/>
      <c r="E101" s="25" t="s">
        <v>103</v>
      </c>
      <c r="F101" s="88" t="s">
        <v>144</v>
      </c>
    </row>
    <row r="102" spans="2:88" ht="15" x14ac:dyDescent="0.2">
      <c r="B102" s="76"/>
      <c r="C102" s="35" t="s">
        <v>104</v>
      </c>
      <c r="D102" s="33"/>
      <c r="E102" s="38"/>
      <c r="F102" s="79"/>
    </row>
    <row r="103" spans="2:88" ht="25.5" x14ac:dyDescent="0.2">
      <c r="B103" s="90"/>
      <c r="C103" s="10">
        <v>26</v>
      </c>
      <c r="D103" s="8"/>
      <c r="E103" s="25" t="s">
        <v>105</v>
      </c>
      <c r="F103" s="88" t="s">
        <v>144</v>
      </c>
    </row>
    <row r="104" spans="2:88" ht="15" x14ac:dyDescent="0.2">
      <c r="B104" s="90"/>
      <c r="C104" s="10">
        <v>27</v>
      </c>
      <c r="D104" s="8"/>
      <c r="E104" s="25" t="s">
        <v>101</v>
      </c>
      <c r="F104" s="88" t="s">
        <v>144</v>
      </c>
    </row>
    <row r="105" spans="2:88" ht="15" x14ac:dyDescent="0.2">
      <c r="B105" s="76"/>
      <c r="C105" s="35" t="s">
        <v>106</v>
      </c>
      <c r="D105" s="33"/>
      <c r="E105" s="38"/>
      <c r="F105" s="79"/>
    </row>
    <row r="106" spans="2:88" ht="15" x14ac:dyDescent="0.2">
      <c r="B106" s="90"/>
      <c r="C106" s="10"/>
      <c r="D106" s="8"/>
      <c r="E106" s="61" t="s">
        <v>107</v>
      </c>
      <c r="F106" s="88"/>
    </row>
    <row r="107" spans="2:88" ht="25.5" x14ac:dyDescent="0.2">
      <c r="B107" s="69"/>
      <c r="C107" s="27">
        <v>5</v>
      </c>
      <c r="D107" s="28"/>
      <c r="E107" s="22" t="s">
        <v>100</v>
      </c>
      <c r="F107" s="88" t="s">
        <v>144</v>
      </c>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row>
    <row r="108" spans="2:88" ht="25.5" x14ac:dyDescent="0.2">
      <c r="B108" s="90"/>
      <c r="C108" s="10">
        <v>28</v>
      </c>
      <c r="D108" s="8"/>
      <c r="E108" s="25" t="s">
        <v>108</v>
      </c>
      <c r="F108" s="88" t="s">
        <v>144</v>
      </c>
    </row>
    <row r="109" spans="2:88" ht="25.5" x14ac:dyDescent="0.2">
      <c r="B109" s="90"/>
      <c r="C109" s="10">
        <v>28</v>
      </c>
      <c r="D109" s="8"/>
      <c r="E109" s="25" t="s">
        <v>109</v>
      </c>
      <c r="F109" s="88" t="s">
        <v>144</v>
      </c>
    </row>
    <row r="110" spans="2:88" ht="25.5" x14ac:dyDescent="0.2">
      <c r="B110" s="90"/>
      <c r="C110" s="10">
        <v>28</v>
      </c>
      <c r="D110" s="8"/>
      <c r="E110" s="25" t="s">
        <v>110</v>
      </c>
      <c r="F110" s="88" t="s">
        <v>144</v>
      </c>
    </row>
    <row r="111" spans="2:88" ht="25.5" x14ac:dyDescent="0.2">
      <c r="B111" s="90"/>
      <c r="C111" s="10">
        <v>28</v>
      </c>
      <c r="D111" s="8"/>
      <c r="E111" s="25" t="s">
        <v>111</v>
      </c>
      <c r="F111" s="88" t="s">
        <v>144</v>
      </c>
    </row>
    <row r="112" spans="2:88" ht="15" x14ac:dyDescent="0.2">
      <c r="B112" s="90"/>
      <c r="C112" s="10">
        <v>28</v>
      </c>
      <c r="D112" s="8"/>
      <c r="E112" s="25" t="s">
        <v>112</v>
      </c>
      <c r="F112" s="88" t="s">
        <v>144</v>
      </c>
    </row>
    <row r="113" spans="2:6" ht="15" x14ac:dyDescent="0.2">
      <c r="B113" s="90"/>
      <c r="C113" s="10">
        <v>28</v>
      </c>
      <c r="D113" s="8"/>
      <c r="E113" s="25" t="s">
        <v>113</v>
      </c>
      <c r="F113" s="88" t="s">
        <v>144</v>
      </c>
    </row>
    <row r="114" spans="2:6" ht="25.5" x14ac:dyDescent="0.2">
      <c r="B114" s="90"/>
      <c r="C114" s="10">
        <v>28</v>
      </c>
      <c r="D114" s="8"/>
      <c r="E114" s="25" t="s">
        <v>114</v>
      </c>
      <c r="F114" s="88" t="s">
        <v>144</v>
      </c>
    </row>
    <row r="115" spans="2:6" ht="30.75" customHeight="1" x14ac:dyDescent="0.2">
      <c r="B115" s="90"/>
      <c r="C115" s="10">
        <v>28</v>
      </c>
      <c r="D115" s="8"/>
      <c r="E115" s="25" t="s">
        <v>115</v>
      </c>
      <c r="F115" s="88" t="s">
        <v>144</v>
      </c>
    </row>
    <row r="116" spans="2:6" ht="38.25" x14ac:dyDescent="0.2">
      <c r="B116" s="90"/>
      <c r="C116" s="10">
        <v>28</v>
      </c>
      <c r="D116" s="8"/>
      <c r="E116" s="25" t="s">
        <v>116</v>
      </c>
      <c r="F116" s="88" t="s">
        <v>144</v>
      </c>
    </row>
    <row r="117" spans="2:6" ht="15" x14ac:dyDescent="0.2">
      <c r="B117" s="76"/>
      <c r="C117" s="35" t="s">
        <v>117</v>
      </c>
      <c r="D117" s="33"/>
      <c r="E117" s="38"/>
      <c r="F117" s="79"/>
    </row>
    <row r="118" spans="2:6" ht="15" x14ac:dyDescent="0.2">
      <c r="B118" s="90"/>
      <c r="C118" s="10">
        <v>29</v>
      </c>
      <c r="D118" s="8"/>
      <c r="E118" s="61" t="s">
        <v>137</v>
      </c>
      <c r="F118" s="88" t="s">
        <v>144</v>
      </c>
    </row>
    <row r="119" spans="2:6" ht="25.5" x14ac:dyDescent="0.2">
      <c r="B119" s="76"/>
      <c r="C119" s="49" t="s">
        <v>118</v>
      </c>
      <c r="D119" s="33"/>
      <c r="E119" s="38"/>
      <c r="F119" s="79"/>
    </row>
    <row r="120" spans="2:6" ht="15" x14ac:dyDescent="0.2">
      <c r="B120" s="90"/>
      <c r="C120" s="10">
        <v>31</v>
      </c>
      <c r="D120" s="8"/>
      <c r="E120" s="61" t="s">
        <v>119</v>
      </c>
      <c r="F120" s="88" t="s">
        <v>144</v>
      </c>
    </row>
    <row r="121" spans="2:6" ht="15" x14ac:dyDescent="0.2">
      <c r="B121" s="90"/>
      <c r="C121" s="10">
        <v>31</v>
      </c>
      <c r="D121" s="8"/>
      <c r="E121" s="61" t="s">
        <v>120</v>
      </c>
      <c r="F121" s="88" t="s">
        <v>144</v>
      </c>
    </row>
    <row r="122" spans="2:6" ht="15" x14ac:dyDescent="0.2">
      <c r="B122" s="76"/>
      <c r="C122" s="35" t="s">
        <v>121</v>
      </c>
      <c r="D122" s="33"/>
      <c r="E122" s="38"/>
      <c r="F122" s="79"/>
    </row>
    <row r="123" spans="2:6" ht="25.5" x14ac:dyDescent="0.2">
      <c r="B123" s="90"/>
      <c r="C123" s="10">
        <v>31</v>
      </c>
      <c r="D123" s="8"/>
      <c r="E123" s="25" t="s">
        <v>122</v>
      </c>
      <c r="F123" s="88" t="s">
        <v>144</v>
      </c>
    </row>
    <row r="124" spans="2:6" ht="25.5" x14ac:dyDescent="0.2">
      <c r="B124" s="90"/>
      <c r="C124" s="10">
        <v>31</v>
      </c>
      <c r="D124" s="8"/>
      <c r="E124" s="25" t="s">
        <v>123</v>
      </c>
      <c r="F124" s="88" t="s">
        <v>144</v>
      </c>
    </row>
    <row r="125" spans="2:6" ht="25.5" x14ac:dyDescent="0.2">
      <c r="B125" s="90"/>
      <c r="C125" s="10">
        <v>31</v>
      </c>
      <c r="D125" s="8"/>
      <c r="E125" s="25" t="s">
        <v>124</v>
      </c>
      <c r="F125" s="88" t="s">
        <v>144</v>
      </c>
    </row>
    <row r="126" spans="2:6" ht="64.5" thickBot="1" x14ac:dyDescent="0.25">
      <c r="B126" s="91"/>
      <c r="C126" s="92">
        <v>31</v>
      </c>
      <c r="D126" s="93"/>
      <c r="E126" s="94" t="s">
        <v>125</v>
      </c>
      <c r="F126" s="95" t="s">
        <v>144</v>
      </c>
    </row>
    <row r="127" spans="2:6" x14ac:dyDescent="0.2">
      <c r="E127" s="4"/>
    </row>
    <row r="128" spans="2:6" x14ac:dyDescent="0.2">
      <c r="E128" s="4"/>
    </row>
    <row r="129" spans="5:5" x14ac:dyDescent="0.2">
      <c r="E129" s="4"/>
    </row>
    <row r="130" spans="5:5" x14ac:dyDescent="0.2">
      <c r="E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B1:F1"/>
    <mergeCell ref="B2:F2"/>
    <mergeCell ref="B3:F3"/>
  </mergeCells>
  <phoneticPr fontId="0" type="noConversion"/>
  <conditionalFormatting sqref="B2:F2">
    <cfRule type="cellIs" dxfId="1" priority="475" operator="equal">
      <formula>"LDC Name Inc."</formula>
    </cfRule>
  </conditionalFormatting>
  <conditionalFormatting sqref="B3:F3">
    <cfRule type="cellIs" dxfId="0" priority="474" operator="equal">
      <formula>"EB-2012-XXXX"</formula>
    </cfRule>
  </conditionalFormatting>
  <hyperlinks>
    <hyperlink ref="E125" r:id="rId2" display="https://www.oeb.ca/industry/rules-codes-and-requirements/prescribed-interest-rates" xr:uid="{1FB56793-D982-417B-A969-43BA1B1E8DA4}"/>
  </hyperlinks>
  <pageMargins left="0.39370078740157483" right="0.39370078740157483" top="0.39370078740157483" bottom="0.39370078740157483" header="0.31496062992125984" footer="0.31496062992125984"/>
  <pageSetup scale="61" orientation="landscape" r:id="rId3"/>
  <headerFooter>
    <oddHeader>&amp;RPage &amp;P of &amp;N</oddHeader>
  </headerFooter>
  <rowBreaks count="4" manualBreakCount="4">
    <brk id="32" min="1" max="5" man="1"/>
    <brk id="56" min="1" max="5" man="1"/>
    <brk id="88" min="1" max="5" man="1"/>
    <brk id="121"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Sharon du Quesnay</cp:lastModifiedBy>
  <cp:revision/>
  <cp:lastPrinted>2023-08-17T12:50:58Z</cp:lastPrinted>
  <dcterms:created xsi:type="dcterms:W3CDTF">2012-07-12T19:51:57Z</dcterms:created>
  <dcterms:modified xsi:type="dcterms:W3CDTF">2023-08-17T12:51:07Z</dcterms:modified>
  <cp:category/>
  <cp:contentStatus/>
</cp:coreProperties>
</file>