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C:\Users\lphin\Documents\2024 Rates Application\Pre-Filed Submission\Update Submission\"/>
    </mc:Choice>
  </mc:AlternateContent>
  <xr:revisionPtr revIDLastSave="0" documentId="8_{95F76FB3-951F-4FDD-A8EF-48A983CD5D0D}" xr6:coauthVersionLast="36" xr6:coauthVersionMax="36" xr10:uidLastSave="{00000000-0000-0000-0000-000000000000}"/>
  <bookViews>
    <workbookView xWindow="0" yWindow="0" windowWidth="19200" windowHeight="6930" xr2:uid="{00000000-000D-0000-FFFF-FFFF00000000}"/>
  </bookViews>
  <sheets>
    <sheet name="Checklist" sheetId="1" r:id="rId1"/>
  </sheets>
  <definedNames>
    <definedName name="_ftn1" localSheetId="0">Checklist!#REF!</definedName>
    <definedName name="_xlnm.Print_Area" localSheetId="0">Checklist!$A$1:$E$126</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<sst xmlns="http://schemas.openxmlformats.org/spreadsheetml/2006/main" count="228" uniqueCount="147">
  <si>
    <t>2024 IRM Checklist</t>
  </si>
  <si>
    <t>Toronto Hydro-Electric System Limited</t>
  </si>
  <si>
    <t>EB-2023-0054</t>
  </si>
  <si>
    <t>Filing Requirement Section/Page Reference</t>
  </si>
  <si>
    <t>IRM Requirements</t>
  </si>
  <si>
    <t>Evidence Reference, Notes</t>
  </si>
  <si>
    <t xml:space="preserve">3.1.2 Components of the Application Filing </t>
  </si>
  <si>
    <t>Manager's summary documenting and explaining all rate adjustments requested</t>
  </si>
  <si>
    <t>Tab 2, Schedule 1</t>
  </si>
  <si>
    <t>Contact info - primary contact may be a person within the distributor's organization other than the primary license contact</t>
  </si>
  <si>
    <t>Tab 1, Schedule 1</t>
  </si>
  <si>
    <t>Completed Rate Generator Model and supplementary work forms in Excel format</t>
  </si>
  <si>
    <t>Tab 3, Schedule 1*TH Replica version</t>
  </si>
  <si>
    <t>Current tariff sheet, PDF</t>
  </si>
  <si>
    <t>Tab 5, Schedule 1</t>
  </si>
  <si>
    <t>Supporting documentation (e.g. relevant past decisions, RRWF etc.)</t>
  </si>
  <si>
    <t>Included hyperlinks for external references</t>
  </si>
  <si>
    <t>Statement as to who will be affected by the application, specific customer groups affected by particular request</t>
  </si>
  <si>
    <t>Tab 2, Schedule 1I</t>
  </si>
  <si>
    <t>Distributor's internet address</t>
  </si>
  <si>
    <t>Statement confirming accuracy of billing determinants pre-populated in model</t>
  </si>
  <si>
    <t>Text searchable PDF format for all documents</t>
  </si>
  <si>
    <t>Yes</t>
  </si>
  <si>
    <t>Tab 1, Schedule 5</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</si>
  <si>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</si>
  <si>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Tab 1, Schedules 2-4</t>
  </si>
  <si>
    <t>3.1.3 Applications and Electronic Models</t>
  </si>
  <si>
    <t>Confirm the accuracy of the data. If a distributor has revised any RRR data after it has been incorporated into the model, this change should be disclosed in the application</t>
  </si>
  <si>
    <t>Tab 2, Schedule 1; Tab 3, Schedule 1</t>
  </si>
  <si>
    <t>File the GA Analysis Workform.</t>
  </si>
  <si>
    <t>Tab 3, Schedule 2</t>
  </si>
  <si>
    <t>A distributor seeking a revenue-to-cost ratio adjustment due to a previous OEB decision must continue to file the OEB’s Revenue-to-Cost Ratio Adjustment Workform in addition to the Rate Generator model.</t>
  </si>
  <si>
    <t>NA</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</si>
  <si>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</si>
  <si>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</si>
  <si>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</si>
  <si>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The models and workforms be used by all distributors. If a distributor makes any changes to OEB models or workforms to address its own circumstances, it must disclose and  justify such changes in the manager's summary.</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</si>
  <si>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</si>
  <si>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</si>
  <si>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</si>
  <si>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</si>
  <si>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</si>
  <si>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</si>
  <si>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</si>
  <si>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</si>
  <si>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</si>
  <si>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</si>
  <si>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</si>
  <si>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</si>
  <si>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</si>
  <si>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</si>
  <si>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</si>
  <si>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</si>
  <si>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</si>
  <si>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Completed Tab 3 - continuity schedule in Rate Generator Model</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</si>
  <si>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</si>
  <si>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</si>
  <si>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</si>
  <si>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Tab 2, Schedule 1C</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</si>
  <si>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</si>
  <si>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</si>
  <si>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Tab 2, Schedule 1C; Tab 3, Schedule 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</si>
  <si>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</si>
  <si>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</si>
  <si>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</si>
  <si>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</si>
  <si>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 xml:space="preserve">Tab 2, Schedule 1C </t>
  </si>
  <si>
    <t>13 &amp;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</si>
  <si>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</si>
  <si>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3.2.6.4 Capacity Based Recovery (CBR)</t>
  </si>
  <si>
    <t>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</si>
  <si>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</si>
  <si>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</si>
  <si>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</si>
  <si>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</si>
  <si>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 xml:space="preserve">The 2021 CDM Guidelines require distributors filing an application for 2023 rates to seek disposition of all outstanding LRAMVA balances related to previously established LRAMVA thresholds </t>
  </si>
  <si>
    <t>For Distributors with a zero balance in the LRAMVA</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</si>
  <si>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</si>
  <si>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</si>
  <si>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Completed latest version of LRAMVA Workform (ideally Version 1.2)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</si>
  <si>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</si>
  <si>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</si>
  <si>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</si>
  <si>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</si>
  <si>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</si>
  <si>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</si>
  <si>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the period of rate recovery</t>
  </si>
  <si>
    <t>Statement providing the proposed disposition period; rationale provided for disposing the balance in the LRAMVA if significant rate rider is not generated for one or more customer classes</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</si>
  <si>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</si>
  <si>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</si>
  <si>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</si>
  <si>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</si>
  <si>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</si>
  <si>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</si>
  <si>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</si>
  <si>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</si>
  <si>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</si>
  <si>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3.2.7.2 Continuing Use of the LRAMVA for New CDM Activities</t>
  </si>
  <si>
    <t xml:space="preserve">Statement whether it is requesting an LRAMVA for one or more of these activities, if this request has not been addressed in a previous application.  </t>
  </si>
  <si>
    <t>NA - Toronto Hydro is 
not requesting an 
LRAMVA for any new 
CDM activities at this 
time.</t>
  </si>
  <si>
    <t>3.2.8 Tax Changes</t>
  </si>
  <si>
    <t>Tabs 8 and 9 of Rate Generator model are completed, if applicable</t>
  </si>
  <si>
    <t>21 - 22</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</si>
  <si>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</si>
  <si>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</si>
  <si>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</si>
  <si>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</si>
  <si>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</si>
  <si>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</si>
  <si>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</si>
  <si>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</si>
  <si>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</si>
  <si>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</si>
  <si>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</si>
  <si>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</si>
  <si>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</si>
  <si>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</si>
  <si>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</si>
  <si>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</si>
  <si>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</si>
  <si>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</si>
  <si>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</si>
  <si>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</si>
  <si>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</si>
  <si>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</si>
  <si>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</si>
  <si>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</si>
  <si>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</si>
  <si>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</si>
  <si>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</si>
  <si>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</si>
  <si>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</si>
  <si>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</si>
  <si>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</si>
  <si>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</si>
  <si>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</si>
  <si>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</si>
  <si>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</si>
  <si>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</si>
  <si>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</si>
  <si>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</si>
  <si>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</si>
  <si>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</si>
  <si>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</si>
  <si>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</si>
  <si>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</si>
  <si>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Date:  September 8,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</si>
</sst>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sz val="10"/>
      <color rgb="FF000000"/>
      <name val="Arial"/>
      <family val="2"/>
    </font>
    <font>
      <b/>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9" fillId="0" borderId="2" xfId="0" applyFont="1" applyBorder="1" applyAlignment="1" applyProtection="1">
      <alignment vertical="top"/>
      <protection locked="0"/>
    </xf>
    <xf numFmtId="0" fontId="9" fillId="0" borderId="0" xfId="0" applyFont="1" applyAlignment="1" applyProtection="1">
      <alignment vertical="top"/>
      <protection locked="0"/>
    </xf>
    <xf numFmtId="0" fontId="9"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9"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9" fillId="0" borderId="15" xfId="0" applyFont="1" applyBorder="1" applyAlignment="1" applyProtection="1">
      <alignment vertical="top"/>
      <protection locked="0"/>
    </xf>
    <xf numFmtId="0" fontId="9"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0"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9"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9"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9"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9" fillId="0" borderId="1"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2" fillId="0" borderId="1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6" borderId="10"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1" fillId="0" borderId="6" xfId="0" applyFont="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2" fillId="0" borderId="6" xfId="0" applyFont="1" applyFill="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2" fillId="0" borderId="3" xfId="0" applyFont="1" applyFill="1" applyBorder="1" applyAlignment="1">
      <alignment horizontal="left" vertical="center" wrapText="1"/>
    </xf>
    <xf numFmtId="0" fontId="12" fillId="4" borderId="0" xfId="1" applyFont="1" applyFill="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30"/>
  <sheetViews>
    <sheetView showGridLines="0" tabSelected="1" zoomScale="70" zoomScaleNormal="70" workbookViewId="0">
      <selection activeCell="E6" sqref="E6"/>
    </sheetView>
  </sheetViews>
  <sheetFormatPr defaultColWidth="9.1796875" defaultRowHeight="13" x14ac:dyDescent="0.25"/>
  <cols>
    <col min="1" max="1" width="2.453125" style="1" customWidth="1"/>
    <col min="2" max="2" width="49.1796875" style="5" customWidth="1"/>
    <col min="3" max="3" width="5.7265625" style="1" customWidth="1"/>
    <col min="4" max="4" width="105.1796875" style="11" customWidth="1"/>
    <col min="5" max="5" width="20.453125" style="11" customWidth="1"/>
    <col min="6" max="16384" width="9.1796875" style="1"/>
  </cols>
  <sheetData>
    <row r="1" spans="1:5" ht="30" x14ac:dyDescent="0.25">
      <c r="A1" s="88" t="s">
        <v>0</v>
      </c>
      <c r="B1" s="88"/>
      <c r="C1" s="88"/>
      <c r="D1" s="88"/>
      <c r="E1" s="88"/>
    </row>
    <row r="2" spans="1:5" ht="20.5" thickBot="1" x14ac:dyDescent="0.3">
      <c r="A2" s="89" t="s">
        <v>1</v>
      </c>
      <c r="B2" s="89"/>
      <c r="C2" s="89"/>
      <c r="D2" s="89"/>
      <c r="E2" s="89"/>
    </row>
    <row r="3" spans="1:5" ht="20" x14ac:dyDescent="0.25">
      <c r="A3" s="90" t="s">
        <v>2</v>
      </c>
      <c r="B3" s="90"/>
      <c r="C3" s="90"/>
      <c r="D3" s="90"/>
      <c r="E3" s="90"/>
    </row>
    <row r="4" spans="1:5" x14ac:dyDescent="0.25">
      <c r="A4" s="2"/>
      <c r="C4" s="2"/>
      <c r="D4" s="3"/>
      <c r="E4" s="4"/>
    </row>
    <row r="5" spans="1:5" ht="29" x14ac:dyDescent="0.25">
      <c r="A5" s="2"/>
      <c r="B5" s="19"/>
      <c r="C5" s="2"/>
      <c r="D5" s="3"/>
      <c r="E5" s="87" t="s">
        <v>146</v>
      </c>
    </row>
    <row r="6" spans="1:5" ht="16" thickBot="1" x14ac:dyDescent="0.3">
      <c r="A6" s="2"/>
      <c r="B6" s="19"/>
      <c r="C6" s="2"/>
      <c r="D6" s="3"/>
      <c r="E6" s="51"/>
    </row>
    <row r="7" spans="1:5" ht="31.5" thickBot="1" x14ac:dyDescent="0.3">
      <c r="A7" s="23"/>
      <c r="B7" s="54" t="s">
        <v>3</v>
      </c>
      <c r="C7" s="6"/>
      <c r="D7" s="53" t="s">
        <v>4</v>
      </c>
      <c r="E7" s="52" t="s">
        <v>5</v>
      </c>
    </row>
    <row r="8" spans="1:5" x14ac:dyDescent="0.25">
      <c r="A8" s="34"/>
      <c r="B8" s="35" t="s">
        <v>6</v>
      </c>
      <c r="C8" s="36"/>
      <c r="D8" s="37"/>
      <c r="E8" s="38"/>
    </row>
    <row r="9" spans="1:5" x14ac:dyDescent="0.25">
      <c r="A9" s="24"/>
      <c r="B9" s="8">
        <v>3</v>
      </c>
      <c r="C9" s="7"/>
      <c r="D9" s="15" t="s">
        <v>7</v>
      </c>
      <c r="E9" s="21" t="s">
        <v>8</v>
      </c>
    </row>
    <row r="10" spans="1:5" x14ac:dyDescent="0.25">
      <c r="A10" s="24"/>
      <c r="B10" s="8">
        <v>3</v>
      </c>
      <c r="C10" s="31"/>
      <c r="D10" s="15" t="s">
        <v>9</v>
      </c>
      <c r="E10" s="21" t="s">
        <v>10</v>
      </c>
    </row>
    <row r="11" spans="1:5" ht="25" x14ac:dyDescent="0.25">
      <c r="A11" s="24"/>
      <c r="B11" s="8">
        <v>3</v>
      </c>
      <c r="C11" s="31"/>
      <c r="D11" s="15" t="s">
        <v>11</v>
      </c>
      <c r="E11" s="21" t="s">
        <v>12</v>
      </c>
    </row>
    <row r="12" spans="1:5" x14ac:dyDescent="0.25">
      <c r="A12" s="24"/>
      <c r="B12" s="8">
        <v>3</v>
      </c>
      <c r="C12" s="31"/>
      <c r="D12" s="15" t="s">
        <v>13</v>
      </c>
      <c r="E12" s="21" t="s">
        <v>14</v>
      </c>
    </row>
    <row r="13" spans="1:5" ht="25" x14ac:dyDescent="0.25">
      <c r="A13" s="25"/>
      <c r="B13" s="10">
        <v>3</v>
      </c>
      <c r="C13" s="32"/>
      <c r="D13" s="20" t="s">
        <v>15</v>
      </c>
      <c r="E13" s="67" t="s">
        <v>16</v>
      </c>
    </row>
    <row r="14" spans="1:5" x14ac:dyDescent="0.25">
      <c r="A14" s="25"/>
      <c r="B14" s="10">
        <v>3</v>
      </c>
      <c r="C14" s="32"/>
      <c r="D14" s="59" t="s">
        <v>17</v>
      </c>
      <c r="E14" s="67" t="s">
        <v>18</v>
      </c>
    </row>
    <row r="15" spans="1:5" x14ac:dyDescent="0.25">
      <c r="A15" s="29"/>
      <c r="B15" s="9">
        <v>3</v>
      </c>
      <c r="C15" s="33"/>
      <c r="D15" s="16" t="s">
        <v>19</v>
      </c>
      <c r="E15" s="68" t="s">
        <v>10</v>
      </c>
    </row>
    <row r="16" spans="1:5" x14ac:dyDescent="0.25">
      <c r="A16" s="24"/>
      <c r="B16" s="8">
        <v>3</v>
      </c>
      <c r="C16" s="31"/>
      <c r="D16" s="15" t="s">
        <v>20</v>
      </c>
      <c r="E16" s="21" t="s">
        <v>8</v>
      </c>
    </row>
    <row r="17" spans="1:5" x14ac:dyDescent="0.25">
      <c r="A17" s="24"/>
      <c r="B17" s="8">
        <v>3</v>
      </c>
      <c r="C17" s="31"/>
      <c r="D17" s="15" t="s">
        <v>21</v>
      </c>
      <c r="E17" s="21" t="s">
        <v>22</v>
      </c>
    </row>
    <row r="18" spans="1:5" x14ac:dyDescent="0.25">
      <c r="A18" s="24"/>
      <c r="B18" s="8">
        <v>3</v>
      </c>
      <c r="C18" s="31"/>
      <c r="D18" s="15" t="s">
        <v>0</v>
      </c>
      <c r="E18" s="21" t="s">
        <v>23</v>
      </c>
    </row>
    <row r="19" spans="1:5" ht="50" x14ac:dyDescent="0.25">
      <c r="A19" s="24"/>
      <c r="B19" s="8">
        <v>4</v>
      </c>
      <c r="C19" s="31"/>
      <c r="D19" s="15" t="s">
        <v>24</v>
      </c>
      <c r="E19" s="21" t="s">
        <v>25</v>
      </c>
    </row>
    <row r="20" spans="1:5" x14ac:dyDescent="0.25">
      <c r="A20" s="34"/>
      <c r="B20" s="35" t="s">
        <v>26</v>
      </c>
      <c r="C20" s="36"/>
      <c r="D20" s="37"/>
      <c r="E20" s="38"/>
    </row>
    <row r="21" spans="1:5" ht="25" x14ac:dyDescent="0.25">
      <c r="A21" s="24"/>
      <c r="B21" s="8">
        <v>4</v>
      </c>
      <c r="C21" s="31"/>
      <c r="D21" s="15" t="s">
        <v>27</v>
      </c>
      <c r="E21" s="80" t="s">
        <v>28</v>
      </c>
    </row>
    <row r="22" spans="1:5" x14ac:dyDescent="0.25">
      <c r="A22" s="24"/>
      <c r="B22" s="8">
        <v>4</v>
      </c>
      <c r="C22" s="31"/>
      <c r="D22" s="15" t="s">
        <v>29</v>
      </c>
      <c r="E22" s="21" t="s">
        <v>30</v>
      </c>
    </row>
    <row r="23" spans="1:5" ht="25" x14ac:dyDescent="0.25">
      <c r="A23" s="24"/>
      <c r="B23" s="8">
        <v>5</v>
      </c>
      <c r="C23" s="31"/>
      <c r="D23" s="15" t="s">
        <v>31</v>
      </c>
      <c r="E23" s="70" t="s">
        <v>32</v>
      </c>
    </row>
    <row r="24" spans="1:5" ht="25" x14ac:dyDescent="0.25">
      <c r="A24" s="24"/>
      <c r="B24" s="8">
        <v>5</v>
      </c>
      <c r="C24" s="31"/>
      <c r="D24" s="15" t="s">
        <v>33</v>
      </c>
      <c r="E24" s="70" t="s">
        <v>32</v>
      </c>
    </row>
    <row r="25" spans="1:5" ht="25" x14ac:dyDescent="0.25">
      <c r="A25" s="24"/>
      <c r="B25" s="8">
        <v>5</v>
      </c>
      <c r="C25" s="31"/>
      <c r="D25" s="15" t="s">
        <v>34</v>
      </c>
      <c r="E25" s="70" t="s">
        <v>32</v>
      </c>
    </row>
    <row r="26" spans="1:5" ht="30.65" customHeight="1" x14ac:dyDescent="0.25">
      <c r="A26" s="24"/>
      <c r="B26" s="8">
        <v>5</v>
      </c>
      <c r="C26" s="31"/>
      <c r="D26" s="15" t="s">
        <v>35</v>
      </c>
      <c r="E26" s="70" t="s">
        <v>32</v>
      </c>
    </row>
    <row r="27" spans="1:5" ht="25" x14ac:dyDescent="0.25">
      <c r="A27" s="24"/>
      <c r="B27" s="8">
        <v>5</v>
      </c>
      <c r="C27" s="31"/>
      <c r="D27" s="15" t="s">
        <v>36</v>
      </c>
      <c r="E27" s="21" t="s">
        <v>8</v>
      </c>
    </row>
    <row r="28" spans="1:5" x14ac:dyDescent="0.25">
      <c r="A28" s="34"/>
      <c r="B28" s="39" t="s">
        <v>37</v>
      </c>
      <c r="C28" s="40"/>
      <c r="D28" s="37"/>
      <c r="E28" s="41"/>
    </row>
    <row r="29" spans="1:5" ht="25" x14ac:dyDescent="0.25">
      <c r="A29" s="24"/>
      <c r="B29" s="61" t="s">
        <v>38</v>
      </c>
      <c r="C29" s="31"/>
      <c r="D29" s="15" t="s">
        <v>39</v>
      </c>
      <c r="E29" s="78" t="s">
        <v>32</v>
      </c>
    </row>
    <row r="30" spans="1:5" ht="26" x14ac:dyDescent="0.25">
      <c r="A30" s="42"/>
      <c r="B30" s="55" t="s">
        <v>40</v>
      </c>
      <c r="C30" s="36"/>
      <c r="D30" s="56" t="s">
        <v>41</v>
      </c>
      <c r="E30" s="58"/>
    </row>
    <row r="31" spans="1:5" ht="25" x14ac:dyDescent="0.25">
      <c r="A31" s="24"/>
      <c r="B31" s="8">
        <v>8</v>
      </c>
      <c r="C31" s="7"/>
      <c r="D31" s="15" t="s">
        <v>42</v>
      </c>
      <c r="E31" s="69" t="s">
        <v>32</v>
      </c>
    </row>
    <row r="32" spans="1:5" x14ac:dyDescent="0.25">
      <c r="A32" s="24"/>
      <c r="B32" s="8">
        <v>8</v>
      </c>
      <c r="C32" s="7"/>
      <c r="D32" s="15" t="s">
        <v>43</v>
      </c>
      <c r="E32" s="70" t="s">
        <v>32</v>
      </c>
    </row>
    <row r="33" spans="1:5" ht="26" x14ac:dyDescent="0.25">
      <c r="A33" s="34"/>
      <c r="B33" s="39" t="s">
        <v>44</v>
      </c>
      <c r="C33" s="36"/>
      <c r="D33" s="57" t="s">
        <v>45</v>
      </c>
      <c r="E33" s="44"/>
    </row>
    <row r="34" spans="1:5" x14ac:dyDescent="0.25">
      <c r="A34" s="34"/>
      <c r="B34" s="39" t="s">
        <v>46</v>
      </c>
      <c r="C34" s="36"/>
      <c r="D34" s="57"/>
      <c r="E34" s="44"/>
    </row>
    <row r="35" spans="1:5" s="13" customFormat="1" x14ac:dyDescent="0.25">
      <c r="A35" s="27"/>
      <c r="B35" s="9">
        <v>9</v>
      </c>
      <c r="C35" s="12"/>
      <c r="D35" s="17" t="s">
        <v>47</v>
      </c>
      <c r="E35" s="79" t="s">
        <v>32</v>
      </c>
    </row>
    <row r="36" spans="1:5" s="13" customFormat="1" ht="25" x14ac:dyDescent="0.25">
      <c r="A36" s="27"/>
      <c r="B36" s="9">
        <v>9</v>
      </c>
      <c r="C36" s="12"/>
      <c r="D36" s="17" t="s">
        <v>48</v>
      </c>
      <c r="E36" s="79" t="s">
        <v>32</v>
      </c>
    </row>
    <row r="37" spans="1:5" s="13" customFormat="1" ht="16" customHeight="1" x14ac:dyDescent="0.25">
      <c r="A37" s="27"/>
      <c r="B37" s="9">
        <v>9</v>
      </c>
      <c r="C37" s="12"/>
      <c r="D37" s="17" t="s">
        <v>49</v>
      </c>
      <c r="E37" s="79" t="s">
        <v>32</v>
      </c>
    </row>
    <row r="38" spans="1:5" s="13" customFormat="1" x14ac:dyDescent="0.25">
      <c r="A38" s="27"/>
      <c r="B38" s="9">
        <v>9</v>
      </c>
      <c r="C38" s="12"/>
      <c r="D38" s="17" t="s">
        <v>50</v>
      </c>
      <c r="E38" s="79" t="s">
        <v>32</v>
      </c>
    </row>
    <row r="39" spans="1:5" s="13" customFormat="1" x14ac:dyDescent="0.25">
      <c r="A39" s="27"/>
      <c r="B39" s="9">
        <v>9</v>
      </c>
      <c r="C39" s="12"/>
      <c r="D39" s="17" t="s">
        <v>51</v>
      </c>
      <c r="E39" s="79" t="s">
        <v>32</v>
      </c>
    </row>
    <row r="40" spans="1:5" x14ac:dyDescent="0.25">
      <c r="A40" s="34"/>
      <c r="B40" s="39" t="s">
        <v>52</v>
      </c>
      <c r="C40" s="36"/>
      <c r="D40" s="37"/>
      <c r="E40" s="44"/>
    </row>
    <row r="41" spans="1:5" s="13" customFormat="1" x14ac:dyDescent="0.25">
      <c r="A41" s="28"/>
      <c r="B41" s="8">
        <v>10</v>
      </c>
      <c r="C41" s="14"/>
      <c r="D41" s="60" t="s">
        <v>53</v>
      </c>
      <c r="E41" s="22" t="s">
        <v>58</v>
      </c>
    </row>
    <row r="42" spans="1:5" s="13" customFormat="1" ht="25" x14ac:dyDescent="0.25">
      <c r="A42" s="27"/>
      <c r="B42" s="9">
        <v>10</v>
      </c>
      <c r="C42" s="12"/>
      <c r="D42" s="17" t="s">
        <v>54</v>
      </c>
      <c r="E42" s="22" t="s">
        <v>12</v>
      </c>
    </row>
    <row r="43" spans="1:5" s="13" customFormat="1" ht="62.5" x14ac:dyDescent="0.25">
      <c r="A43" s="27"/>
      <c r="B43" s="64" t="s">
        <v>55</v>
      </c>
      <c r="C43" s="12"/>
      <c r="D43" s="63" t="s">
        <v>56</v>
      </c>
      <c r="E43" s="22" t="s">
        <v>12</v>
      </c>
    </row>
    <row r="44" spans="1:5" s="13" customFormat="1" x14ac:dyDescent="0.25">
      <c r="A44" s="27"/>
      <c r="B44" s="64">
        <v>11</v>
      </c>
      <c r="C44" s="12"/>
      <c r="D44" s="17" t="s">
        <v>57</v>
      </c>
      <c r="E44" s="22" t="s">
        <v>58</v>
      </c>
    </row>
    <row r="45" spans="1:5" s="13" customFormat="1" ht="37.5" x14ac:dyDescent="0.25">
      <c r="A45" s="27"/>
      <c r="B45" s="8">
        <v>11</v>
      </c>
      <c r="C45" s="12"/>
      <c r="D45" s="17" t="s">
        <v>59</v>
      </c>
      <c r="E45" s="68" t="s">
        <v>58</v>
      </c>
    </row>
    <row r="46" spans="1:5" s="13" customFormat="1" ht="25" x14ac:dyDescent="0.25">
      <c r="A46" s="27"/>
      <c r="B46" s="8">
        <v>12</v>
      </c>
      <c r="C46" s="12"/>
      <c r="D46" s="16" t="s">
        <v>60</v>
      </c>
      <c r="E46" s="22" t="s">
        <v>61</v>
      </c>
    </row>
    <row r="47" spans="1:5" s="13" customFormat="1" x14ac:dyDescent="0.25">
      <c r="A47" s="45"/>
      <c r="B47" s="46" t="s">
        <v>62</v>
      </c>
      <c r="C47" s="47"/>
      <c r="D47" s="48"/>
      <c r="E47" s="49"/>
    </row>
    <row r="48" spans="1:5" s="13" customFormat="1" ht="37.5" x14ac:dyDescent="0.25">
      <c r="A48" s="27"/>
      <c r="B48" s="9">
        <v>12</v>
      </c>
      <c r="C48" s="12"/>
      <c r="D48" s="30" t="s">
        <v>63</v>
      </c>
      <c r="E48" s="81" t="s">
        <v>61</v>
      </c>
    </row>
    <row r="49" spans="1:5" s="13" customFormat="1" ht="25" x14ac:dyDescent="0.25">
      <c r="A49" s="27"/>
      <c r="B49" s="9">
        <v>12</v>
      </c>
      <c r="C49" s="12"/>
      <c r="D49" s="30" t="s">
        <v>64</v>
      </c>
      <c r="E49" s="77" t="s">
        <v>32</v>
      </c>
    </row>
    <row r="50" spans="1:5" s="13" customFormat="1" ht="50" x14ac:dyDescent="0.25">
      <c r="A50" s="27"/>
      <c r="B50" s="9">
        <v>12</v>
      </c>
      <c r="C50" s="12"/>
      <c r="D50" s="30" t="s">
        <v>65</v>
      </c>
      <c r="E50" s="22" t="s">
        <v>66</v>
      </c>
    </row>
    <row r="51" spans="1:5" s="13" customFormat="1" ht="50" x14ac:dyDescent="0.25">
      <c r="A51" s="27"/>
      <c r="B51" s="9" t="s">
        <v>67</v>
      </c>
      <c r="C51" s="12"/>
      <c r="D51" s="15" t="s">
        <v>68</v>
      </c>
      <c r="E51" s="22" t="s">
        <v>30</v>
      </c>
    </row>
    <row r="52" spans="1:5" s="13" customFormat="1" x14ac:dyDescent="0.25">
      <c r="A52" s="45"/>
      <c r="B52" s="46" t="s">
        <v>69</v>
      </c>
      <c r="C52" s="47"/>
      <c r="D52" s="48"/>
      <c r="E52" s="49"/>
    </row>
    <row r="53" spans="1:5" s="13" customFormat="1" ht="87.5" x14ac:dyDescent="0.25">
      <c r="A53" s="27"/>
      <c r="B53" s="9">
        <v>13</v>
      </c>
      <c r="C53" s="12"/>
      <c r="D53" s="86" t="s">
        <v>70</v>
      </c>
      <c r="E53" s="82" t="s">
        <v>61</v>
      </c>
    </row>
    <row r="54" spans="1:5" x14ac:dyDescent="0.25">
      <c r="A54" s="34"/>
      <c r="B54" s="39" t="s">
        <v>71</v>
      </c>
      <c r="C54" s="36"/>
      <c r="D54" s="50"/>
      <c r="E54" s="44"/>
    </row>
    <row r="55" spans="1:5" s="66" customFormat="1" x14ac:dyDescent="0.25">
      <c r="A55" s="65"/>
      <c r="B55" s="8">
        <v>14</v>
      </c>
      <c r="C55" s="31"/>
      <c r="D55" s="16" t="s">
        <v>72</v>
      </c>
      <c r="E55" s="83" t="s">
        <v>32</v>
      </c>
    </row>
    <row r="56" spans="1:5" s="13" customFormat="1" ht="25" x14ac:dyDescent="0.25">
      <c r="A56" s="27"/>
      <c r="B56" s="9">
        <v>14</v>
      </c>
      <c r="C56" s="12"/>
      <c r="D56" s="16" t="s">
        <v>73</v>
      </c>
      <c r="E56" s="77" t="s">
        <v>32</v>
      </c>
    </row>
    <row r="57" spans="1:5" ht="26" x14ac:dyDescent="0.25">
      <c r="A57" s="34"/>
      <c r="B57" s="55" t="s">
        <v>74</v>
      </c>
      <c r="C57" s="36"/>
      <c r="D57" s="48"/>
      <c r="E57" s="44"/>
    </row>
    <row r="58" spans="1:5" ht="33" customHeight="1" x14ac:dyDescent="0.25">
      <c r="A58" s="24"/>
      <c r="B58" s="8">
        <v>16</v>
      </c>
      <c r="C58" s="7"/>
      <c r="D58" s="15" t="s">
        <v>75</v>
      </c>
      <c r="E58" s="84" t="s">
        <v>32</v>
      </c>
    </row>
    <row r="59" spans="1:5" ht="22.5" customHeight="1" x14ac:dyDescent="0.25">
      <c r="A59" s="24"/>
      <c r="B59" s="8" t="s">
        <v>76</v>
      </c>
      <c r="C59" s="7"/>
      <c r="D59" s="15"/>
      <c r="E59" s="76"/>
    </row>
    <row r="60" spans="1:5" ht="109.5" customHeight="1" x14ac:dyDescent="0.25">
      <c r="A60" s="24"/>
      <c r="B60" s="8">
        <v>16</v>
      </c>
      <c r="C60" s="7"/>
      <c r="D60" s="15" t="s">
        <v>77</v>
      </c>
      <c r="E60" s="85" t="s">
        <v>58</v>
      </c>
    </row>
    <row r="61" spans="1:5" ht="24" customHeight="1" x14ac:dyDescent="0.25">
      <c r="A61" s="24"/>
      <c r="B61" s="8" t="s">
        <v>78</v>
      </c>
      <c r="C61" s="7"/>
      <c r="D61" s="15"/>
      <c r="E61" s="76"/>
    </row>
    <row r="62" spans="1:5" ht="30" customHeight="1" x14ac:dyDescent="0.25">
      <c r="A62" s="24"/>
      <c r="B62" s="8">
        <v>17</v>
      </c>
      <c r="C62" s="31"/>
      <c r="D62" s="15" t="s">
        <v>79</v>
      </c>
      <c r="E62" s="70" t="s">
        <v>32</v>
      </c>
    </row>
    <row r="63" spans="1:5" ht="69.75" customHeight="1" x14ac:dyDescent="0.25">
      <c r="A63" s="24"/>
      <c r="B63" s="8">
        <v>17</v>
      </c>
      <c r="C63" s="31"/>
      <c r="D63" s="15" t="s">
        <v>80</v>
      </c>
      <c r="E63" s="70" t="s">
        <v>32</v>
      </c>
    </row>
    <row r="64" spans="1:5" ht="42" customHeight="1" x14ac:dyDescent="0.25">
      <c r="A64" s="24"/>
      <c r="B64" s="8">
        <v>17</v>
      </c>
      <c r="C64" s="31"/>
      <c r="D64" s="15" t="s">
        <v>81</v>
      </c>
      <c r="E64" s="70" t="s">
        <v>32</v>
      </c>
    </row>
    <row r="65" spans="1:5" ht="29.25" customHeight="1" x14ac:dyDescent="0.25">
      <c r="A65" s="24"/>
      <c r="B65" s="8">
        <v>17</v>
      </c>
      <c r="C65" s="31"/>
      <c r="D65" s="15" t="s">
        <v>82</v>
      </c>
      <c r="E65" s="70" t="s">
        <v>32</v>
      </c>
    </row>
    <row r="66" spans="1:5" ht="29.25" customHeight="1" x14ac:dyDescent="0.25">
      <c r="A66" s="24"/>
      <c r="B66" s="8">
        <v>18</v>
      </c>
      <c r="C66" s="31"/>
      <c r="D66" s="15" t="s">
        <v>83</v>
      </c>
      <c r="E66" s="70" t="s">
        <v>32</v>
      </c>
    </row>
    <row r="67" spans="1:5" ht="42.75" customHeight="1" x14ac:dyDescent="0.25">
      <c r="A67" s="24"/>
      <c r="B67" s="8">
        <v>18</v>
      </c>
      <c r="C67" s="31"/>
      <c r="D67" s="15" t="s">
        <v>84</v>
      </c>
      <c r="E67" s="70" t="s">
        <v>32</v>
      </c>
    </row>
    <row r="68" spans="1:5" ht="16.5" customHeight="1" x14ac:dyDescent="0.25">
      <c r="A68" s="24"/>
      <c r="B68" s="8">
        <v>18</v>
      </c>
      <c r="C68" s="31"/>
      <c r="D68" s="15" t="s">
        <v>85</v>
      </c>
      <c r="E68" s="70" t="s">
        <v>32</v>
      </c>
    </row>
    <row r="69" spans="1:5" ht="16.5" customHeight="1" x14ac:dyDescent="0.25">
      <c r="A69" s="24"/>
      <c r="B69" s="8">
        <v>18</v>
      </c>
      <c r="C69" s="31"/>
      <c r="D69" s="15" t="s">
        <v>86</v>
      </c>
      <c r="E69" s="70" t="s">
        <v>32</v>
      </c>
    </row>
    <row r="70" spans="1:5" ht="28.5" customHeight="1" x14ac:dyDescent="0.25">
      <c r="A70" s="24"/>
      <c r="B70" s="8">
        <v>18</v>
      </c>
      <c r="C70" s="31"/>
      <c r="D70" s="15" t="s">
        <v>87</v>
      </c>
      <c r="E70" s="70" t="s">
        <v>32</v>
      </c>
    </row>
    <row r="71" spans="1:5" ht="16.5" customHeight="1" x14ac:dyDescent="0.25">
      <c r="A71" s="24"/>
      <c r="B71" s="8">
        <v>18</v>
      </c>
      <c r="C71" s="31"/>
      <c r="D71" s="15" t="s">
        <v>88</v>
      </c>
      <c r="E71" s="70" t="s">
        <v>32</v>
      </c>
    </row>
    <row r="72" spans="1:5" ht="29.25" customHeight="1" x14ac:dyDescent="0.25">
      <c r="A72" s="24"/>
      <c r="B72" s="8">
        <v>18</v>
      </c>
      <c r="C72" s="31"/>
      <c r="D72" s="15" t="s">
        <v>89</v>
      </c>
      <c r="E72" s="70" t="s">
        <v>32</v>
      </c>
    </row>
    <row r="73" spans="1:5" ht="28.5" customHeight="1" x14ac:dyDescent="0.25">
      <c r="A73" s="24"/>
      <c r="B73" s="8">
        <v>18</v>
      </c>
      <c r="C73" s="31"/>
      <c r="D73" s="15" t="s">
        <v>90</v>
      </c>
      <c r="E73" s="70" t="s">
        <v>32</v>
      </c>
    </row>
    <row r="74" spans="1:5" ht="57" customHeight="1" x14ac:dyDescent="0.25">
      <c r="A74" s="24"/>
      <c r="B74" s="8">
        <v>18</v>
      </c>
      <c r="C74" s="31"/>
      <c r="D74" s="15" t="s">
        <v>91</v>
      </c>
      <c r="E74" s="70" t="s">
        <v>32</v>
      </c>
    </row>
    <row r="75" spans="1:5" ht="301.5" customHeight="1" x14ac:dyDescent="0.25">
      <c r="A75" s="24"/>
      <c r="B75" s="8" t="s">
        <v>92</v>
      </c>
      <c r="C75" s="31"/>
      <c r="D75" s="15" t="s">
        <v>93</v>
      </c>
      <c r="E75" s="70" t="s">
        <v>32</v>
      </c>
    </row>
    <row r="76" spans="1:5" ht="110.25" customHeight="1" x14ac:dyDescent="0.25">
      <c r="A76" s="24"/>
      <c r="B76" s="8">
        <v>19</v>
      </c>
      <c r="C76" s="31"/>
      <c r="D76" s="15" t="s">
        <v>94</v>
      </c>
      <c r="E76" s="70" t="s">
        <v>32</v>
      </c>
    </row>
    <row r="77" spans="1:5" ht="69.75" customHeight="1" x14ac:dyDescent="0.25">
      <c r="A77" s="24"/>
      <c r="B77" s="8" t="s">
        <v>95</v>
      </c>
      <c r="C77" s="31"/>
      <c r="D77" s="15" t="s">
        <v>96</v>
      </c>
      <c r="E77" s="70" t="s">
        <v>32</v>
      </c>
    </row>
    <row r="78" spans="1:5" x14ac:dyDescent="0.25">
      <c r="A78" s="34"/>
      <c r="B78" s="39" t="s">
        <v>97</v>
      </c>
      <c r="C78" s="40"/>
      <c r="D78" s="48"/>
      <c r="E78" s="44"/>
    </row>
    <row r="79" spans="1:5" ht="62.5" x14ac:dyDescent="0.25">
      <c r="A79" s="24"/>
      <c r="B79" s="8">
        <v>21</v>
      </c>
      <c r="C79" s="31"/>
      <c r="D79" s="15" t="s">
        <v>98</v>
      </c>
      <c r="E79" s="70" t="s">
        <v>99</v>
      </c>
    </row>
    <row r="80" spans="1:5" x14ac:dyDescent="0.25">
      <c r="A80" s="34"/>
      <c r="B80" s="39" t="s">
        <v>100</v>
      </c>
      <c r="C80" s="36"/>
      <c r="D80" s="48"/>
      <c r="E80" s="71"/>
    </row>
    <row r="81" spans="1:5" x14ac:dyDescent="0.25">
      <c r="A81" s="24"/>
      <c r="B81" s="8">
        <v>21</v>
      </c>
      <c r="C81" s="7"/>
      <c r="D81" s="16" t="s">
        <v>101</v>
      </c>
      <c r="E81" s="83" t="s">
        <v>32</v>
      </c>
    </row>
    <row r="82" spans="1:5" ht="25" x14ac:dyDescent="0.25">
      <c r="A82" s="24"/>
      <c r="B82" s="64" t="s">
        <v>102</v>
      </c>
      <c r="C82" s="7"/>
      <c r="D82" s="16" t="s">
        <v>103</v>
      </c>
      <c r="E82" s="83" t="s">
        <v>32</v>
      </c>
    </row>
    <row r="83" spans="1:5" x14ac:dyDescent="0.25">
      <c r="A83" s="34"/>
      <c r="B83" s="39" t="s">
        <v>104</v>
      </c>
      <c r="C83" s="36"/>
      <c r="D83" s="48"/>
      <c r="E83" s="71"/>
    </row>
    <row r="84" spans="1:5" ht="25" x14ac:dyDescent="0.25">
      <c r="A84" s="24"/>
      <c r="B84" s="8">
        <v>22</v>
      </c>
      <c r="C84" s="7"/>
      <c r="D84" s="16" t="s">
        <v>105</v>
      </c>
      <c r="E84" s="70" t="s">
        <v>32</v>
      </c>
    </row>
    <row r="85" spans="1:5" ht="25" x14ac:dyDescent="0.25">
      <c r="A85" s="24"/>
      <c r="B85" s="8">
        <v>23</v>
      </c>
      <c r="C85" s="7"/>
      <c r="D85" s="16" t="s">
        <v>106</v>
      </c>
      <c r="E85" s="70" t="s">
        <v>32</v>
      </c>
    </row>
    <row r="86" spans="1:5" x14ac:dyDescent="0.25">
      <c r="A86" s="34"/>
      <c r="B86" s="39" t="s">
        <v>107</v>
      </c>
      <c r="C86" s="36"/>
      <c r="D86" s="48"/>
      <c r="E86" s="71"/>
    </row>
    <row r="87" spans="1:5" x14ac:dyDescent="0.25">
      <c r="A87" s="24"/>
      <c r="B87" s="8">
        <v>23</v>
      </c>
      <c r="C87" s="7"/>
      <c r="D87" s="16" t="s">
        <v>108</v>
      </c>
      <c r="E87" s="70" t="s">
        <v>32</v>
      </c>
    </row>
    <row r="88" spans="1:5" ht="87.5" x14ac:dyDescent="0.25">
      <c r="A88" s="24"/>
      <c r="B88" s="8">
        <v>23</v>
      </c>
      <c r="C88" s="7"/>
      <c r="D88" s="16" t="s">
        <v>109</v>
      </c>
      <c r="E88" s="70" t="s">
        <v>32</v>
      </c>
    </row>
    <row r="89" spans="1:5" x14ac:dyDescent="0.25">
      <c r="A89" s="34"/>
      <c r="B89" s="39" t="s">
        <v>110</v>
      </c>
      <c r="C89" s="36"/>
      <c r="D89" s="48"/>
      <c r="E89" s="71"/>
    </row>
    <row r="90" spans="1:5" ht="25" x14ac:dyDescent="0.25">
      <c r="A90" s="24"/>
      <c r="B90" s="8">
        <v>23</v>
      </c>
      <c r="C90" s="7"/>
      <c r="D90" s="16" t="s">
        <v>111</v>
      </c>
      <c r="E90" s="70" t="s">
        <v>32</v>
      </c>
    </row>
    <row r="91" spans="1:5" ht="25" x14ac:dyDescent="0.25">
      <c r="A91" s="24"/>
      <c r="B91" s="8">
        <v>23</v>
      </c>
      <c r="C91" s="7"/>
      <c r="D91" s="16" t="s">
        <v>112</v>
      </c>
      <c r="E91" s="70" t="s">
        <v>32</v>
      </c>
    </row>
    <row r="92" spans="1:5" x14ac:dyDescent="0.25">
      <c r="A92" s="24"/>
      <c r="B92" s="8">
        <v>23</v>
      </c>
      <c r="C92" s="7"/>
      <c r="D92" s="16" t="s">
        <v>113</v>
      </c>
      <c r="E92" s="70" t="s">
        <v>32</v>
      </c>
    </row>
    <row r="93" spans="1:5" x14ac:dyDescent="0.25">
      <c r="A93" s="24"/>
      <c r="B93" s="8">
        <v>23</v>
      </c>
      <c r="C93" s="7"/>
      <c r="D93" s="16" t="s">
        <v>114</v>
      </c>
      <c r="E93" s="70" t="s">
        <v>32</v>
      </c>
    </row>
    <row r="94" spans="1:5" ht="15.5" x14ac:dyDescent="0.25">
      <c r="A94" s="42"/>
      <c r="B94" s="39" t="s">
        <v>115</v>
      </c>
      <c r="C94" s="36"/>
      <c r="D94" s="37"/>
      <c r="E94" s="72"/>
    </row>
    <row r="95" spans="1:5" ht="25" x14ac:dyDescent="0.25">
      <c r="A95" s="24"/>
      <c r="B95" s="8">
        <v>24</v>
      </c>
      <c r="C95" s="7"/>
      <c r="D95" s="18" t="s">
        <v>116</v>
      </c>
      <c r="E95" s="73" t="s">
        <v>32</v>
      </c>
    </row>
    <row r="96" spans="1:5" ht="50" x14ac:dyDescent="0.25">
      <c r="A96" s="24"/>
      <c r="B96" s="8">
        <v>24</v>
      </c>
      <c r="C96" s="7"/>
      <c r="D96" s="15" t="s">
        <v>117</v>
      </c>
      <c r="E96" s="74" t="s">
        <v>32</v>
      </c>
    </row>
    <row r="97" spans="1:5" ht="15.5" x14ac:dyDescent="0.25">
      <c r="A97" s="42"/>
      <c r="B97" s="39" t="s">
        <v>118</v>
      </c>
      <c r="C97" s="36"/>
      <c r="D97" s="43"/>
      <c r="E97" s="75"/>
    </row>
    <row r="98" spans="1:5" ht="25" x14ac:dyDescent="0.25">
      <c r="A98" s="24"/>
      <c r="B98" s="8">
        <v>5</v>
      </c>
      <c r="C98" s="31"/>
      <c r="D98" s="15" t="s">
        <v>119</v>
      </c>
      <c r="E98" s="70" t="s">
        <v>32</v>
      </c>
    </row>
    <row r="99" spans="1:5" ht="15.5" x14ac:dyDescent="0.25">
      <c r="A99" s="26"/>
      <c r="B99" s="8">
        <v>25</v>
      </c>
      <c r="C99" s="7"/>
      <c r="D99" s="30" t="s">
        <v>120</v>
      </c>
      <c r="E99" s="70" t="s">
        <v>32</v>
      </c>
    </row>
    <row r="100" spans="1:5" ht="25" x14ac:dyDescent="0.25">
      <c r="A100" s="26"/>
      <c r="B100" s="8">
        <v>25</v>
      </c>
      <c r="C100" s="7"/>
      <c r="D100" s="30" t="s">
        <v>121</v>
      </c>
      <c r="E100" s="70" t="s">
        <v>32</v>
      </c>
    </row>
    <row r="101" spans="1:5" ht="15.5" x14ac:dyDescent="0.25">
      <c r="A101" s="26"/>
      <c r="B101" s="8">
        <v>25</v>
      </c>
      <c r="C101" s="7"/>
      <c r="D101" s="30" t="s">
        <v>122</v>
      </c>
      <c r="E101" s="70" t="s">
        <v>32</v>
      </c>
    </row>
    <row r="102" spans="1:5" ht="15.5" x14ac:dyDescent="0.25">
      <c r="A102" s="42"/>
      <c r="B102" s="39" t="s">
        <v>123</v>
      </c>
      <c r="C102" s="36"/>
      <c r="D102" s="43"/>
      <c r="E102" s="71"/>
    </row>
    <row r="103" spans="1:5" ht="25" x14ac:dyDescent="0.25">
      <c r="A103" s="26"/>
      <c r="B103" s="8">
        <v>26</v>
      </c>
      <c r="C103" s="7"/>
      <c r="D103" s="30" t="s">
        <v>124</v>
      </c>
      <c r="E103" s="70" t="s">
        <v>32</v>
      </c>
    </row>
    <row r="104" spans="1:5" ht="15.5" x14ac:dyDescent="0.25">
      <c r="A104" s="26"/>
      <c r="B104" s="8">
        <v>27</v>
      </c>
      <c r="C104" s="7"/>
      <c r="D104" s="30" t="s">
        <v>120</v>
      </c>
      <c r="E104" s="70" t="s">
        <v>32</v>
      </c>
    </row>
    <row r="105" spans="1:5" ht="15.5" x14ac:dyDescent="0.25">
      <c r="A105" s="42"/>
      <c r="B105" s="39" t="s">
        <v>125</v>
      </c>
      <c r="C105" s="36"/>
      <c r="D105" s="43"/>
      <c r="E105" s="71"/>
    </row>
    <row r="106" spans="1:5" ht="15.5" x14ac:dyDescent="0.25">
      <c r="A106" s="26"/>
      <c r="B106" s="8"/>
      <c r="C106" s="7"/>
      <c r="D106" s="62" t="s">
        <v>126</v>
      </c>
      <c r="E106" s="70" t="s">
        <v>32</v>
      </c>
    </row>
    <row r="107" spans="1:5" ht="25" x14ac:dyDescent="0.25">
      <c r="A107" s="24"/>
      <c r="B107" s="8">
        <v>5</v>
      </c>
      <c r="C107" s="31"/>
      <c r="D107" s="15" t="s">
        <v>119</v>
      </c>
      <c r="E107" s="70" t="s">
        <v>32</v>
      </c>
    </row>
    <row r="108" spans="1:5" ht="25" x14ac:dyDescent="0.25">
      <c r="A108" s="26"/>
      <c r="B108" s="8">
        <v>28</v>
      </c>
      <c r="C108" s="7"/>
      <c r="D108" s="30" t="s">
        <v>127</v>
      </c>
      <c r="E108" s="70" t="s">
        <v>32</v>
      </c>
    </row>
    <row r="109" spans="1:5" ht="25" x14ac:dyDescent="0.25">
      <c r="A109" s="26"/>
      <c r="B109" s="8">
        <v>28</v>
      </c>
      <c r="C109" s="7"/>
      <c r="D109" s="30" t="s">
        <v>128</v>
      </c>
      <c r="E109" s="70" t="s">
        <v>32</v>
      </c>
    </row>
    <row r="110" spans="1:5" ht="25" x14ac:dyDescent="0.25">
      <c r="A110" s="26"/>
      <c r="B110" s="8">
        <v>28</v>
      </c>
      <c r="C110" s="7"/>
      <c r="D110" s="30" t="s">
        <v>129</v>
      </c>
      <c r="E110" s="70" t="s">
        <v>32</v>
      </c>
    </row>
    <row r="111" spans="1:5" ht="25" x14ac:dyDescent="0.25">
      <c r="A111" s="26"/>
      <c r="B111" s="8">
        <v>28</v>
      </c>
      <c r="C111" s="7"/>
      <c r="D111" s="30" t="s">
        <v>130</v>
      </c>
      <c r="E111" s="70" t="s">
        <v>32</v>
      </c>
    </row>
    <row r="112" spans="1:5" ht="15.5" x14ac:dyDescent="0.25">
      <c r="A112" s="26"/>
      <c r="B112" s="8">
        <v>28</v>
      </c>
      <c r="C112" s="7"/>
      <c r="D112" s="30" t="s">
        <v>131</v>
      </c>
      <c r="E112" s="70" t="s">
        <v>32</v>
      </c>
    </row>
    <row r="113" spans="1:5" ht="15.5" x14ac:dyDescent="0.25">
      <c r="A113" s="26"/>
      <c r="B113" s="8">
        <v>28</v>
      </c>
      <c r="C113" s="7"/>
      <c r="D113" s="30" t="s">
        <v>132</v>
      </c>
      <c r="E113" s="70" t="s">
        <v>32</v>
      </c>
    </row>
    <row r="114" spans="1:5" ht="25" x14ac:dyDescent="0.25">
      <c r="A114" s="26"/>
      <c r="B114" s="8">
        <v>28</v>
      </c>
      <c r="C114" s="7"/>
      <c r="D114" s="30" t="s">
        <v>133</v>
      </c>
      <c r="E114" s="70" t="s">
        <v>32</v>
      </c>
    </row>
    <row r="115" spans="1:5" ht="15.5" x14ac:dyDescent="0.25">
      <c r="A115" s="26"/>
      <c r="B115" s="8">
        <v>28</v>
      </c>
      <c r="C115" s="7"/>
      <c r="D115" s="30" t="s">
        <v>134</v>
      </c>
      <c r="E115" s="70" t="s">
        <v>32</v>
      </c>
    </row>
    <row r="116" spans="1:5" ht="37.5" x14ac:dyDescent="0.25">
      <c r="A116" s="26"/>
      <c r="B116" s="8">
        <v>28</v>
      </c>
      <c r="C116" s="7"/>
      <c r="D116" s="30" t="s">
        <v>135</v>
      </c>
      <c r="E116" s="70" t="s">
        <v>32</v>
      </c>
    </row>
    <row r="117" spans="1:5" ht="15.5" x14ac:dyDescent="0.25">
      <c r="A117" s="42"/>
      <c r="B117" s="39" t="s">
        <v>136</v>
      </c>
      <c r="C117" s="36"/>
      <c r="D117" s="43"/>
      <c r="E117" s="71"/>
    </row>
    <row r="118" spans="1:5" ht="15.5" x14ac:dyDescent="0.25">
      <c r="A118" s="26"/>
      <c r="B118" s="8">
        <v>29</v>
      </c>
      <c r="C118" s="7"/>
      <c r="D118" s="62" t="s">
        <v>137</v>
      </c>
      <c r="E118" s="70" t="s">
        <v>32</v>
      </c>
    </row>
    <row r="119" spans="1:5" ht="26" x14ac:dyDescent="0.25">
      <c r="A119" s="42"/>
      <c r="B119" s="55" t="s">
        <v>138</v>
      </c>
      <c r="C119" s="36"/>
      <c r="D119" s="43"/>
      <c r="E119" s="71"/>
    </row>
    <row r="120" spans="1:5" ht="15.5" x14ac:dyDescent="0.25">
      <c r="A120" s="26"/>
      <c r="B120" s="8">
        <v>31</v>
      </c>
      <c r="C120" s="7"/>
      <c r="D120" s="62" t="s">
        <v>139</v>
      </c>
      <c r="E120" s="70" t="s">
        <v>32</v>
      </c>
    </row>
    <row r="121" spans="1:5" ht="15.5" x14ac:dyDescent="0.25">
      <c r="A121" s="26"/>
      <c r="B121" s="8">
        <v>31</v>
      </c>
      <c r="C121" s="7"/>
      <c r="D121" s="62" t="s">
        <v>140</v>
      </c>
      <c r="E121" s="70" t="s">
        <v>32</v>
      </c>
    </row>
    <row r="122" spans="1:5" ht="15.5" x14ac:dyDescent="0.25">
      <c r="A122" s="42"/>
      <c r="B122" s="39" t="s">
        <v>141</v>
      </c>
      <c r="C122" s="36"/>
      <c r="D122" s="43"/>
      <c r="E122" s="71"/>
    </row>
    <row r="123" spans="1:5" ht="25" x14ac:dyDescent="0.25">
      <c r="A123" s="26"/>
      <c r="B123" s="8">
        <v>31</v>
      </c>
      <c r="C123" s="7"/>
      <c r="D123" s="30" t="s">
        <v>142</v>
      </c>
      <c r="E123" s="70" t="s">
        <v>32</v>
      </c>
    </row>
    <row r="124" spans="1:5" ht="25" x14ac:dyDescent="0.25">
      <c r="A124" s="26"/>
      <c r="B124" s="8">
        <v>31</v>
      </c>
      <c r="C124" s="7"/>
      <c r="D124" s="30" t="s">
        <v>143</v>
      </c>
      <c r="E124" s="70" t="s">
        <v>32</v>
      </c>
    </row>
    <row r="125" spans="1:5" ht="25" x14ac:dyDescent="0.25">
      <c r="A125" s="26"/>
      <c r="B125" s="8">
        <v>31</v>
      </c>
      <c r="C125" s="7"/>
      <c r="D125" s="30" t="s">
        <v>144</v>
      </c>
      <c r="E125" s="70" t="s">
        <v>32</v>
      </c>
    </row>
    <row r="126" spans="1:5" ht="62.5" x14ac:dyDescent="0.25">
      <c r="A126" s="26"/>
      <c r="B126" s="8">
        <v>31</v>
      </c>
      <c r="C126" s="7"/>
      <c r="D126" s="30" t="s">
        <v>145</v>
      </c>
      <c r="E126" s="70" t="s">
        <v>32</v>
      </c>
    </row>
    <row r="127" spans="1:5" x14ac:dyDescent="0.25">
      <c r="D127" s="4"/>
    </row>
    <row r="128" spans="1:5" x14ac:dyDescent="0.25">
      <c r="D128" s="4"/>
    </row>
    <row r="129" spans="4:4" x14ac:dyDescent="0.25">
      <c r="D129" s="4"/>
    </row>
    <row r="130" spans="4:4" x14ac:dyDescent="0.25">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70866141732283472" right="0.70866141732283472" top="1.3385826771653544" bottom="0.74803149606299213" header="0.31496062992125984" footer="0.31496062992125984"/>
  <pageSetup paperSize="17" scale="68" fitToHeight="0" orientation="portrait" r:id="rId3"/>
  <headerFooter scaleWithDoc="0">
    <oddHeader>&amp;R&amp;"Calibri,Regular"&amp;7Toronto Hydro-Electric System Limited 
EB-2023-0054
Tab 1
Schedule 5
UPDATED: September 8, 2023
Page &amp;P of &amp;N</oddHeader>
  </headerFooter>
  <rowBreaks count="1" manualBreakCount="1">
    <brk id="6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o_x0020_Be_x0020_Filed xmlns="12f68b52-648b-46a0-8463-d3282342a499">true</To_x0020_Be_x0020_Filed>
    <_Version xmlns="http://schemas.microsoft.com/sharepoint/v3/fields" xsi:nil="true"/>
    <Comments xmlns="12f68b52-648b-46a0-8463-d3282342a499" xsi:nil="true"/>
    <Status xmlns="12f68b52-648b-46a0-8463-d3282342a499">RegTeam3</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1C69630825F343B760B476041E3FE6" ma:contentTypeVersion="6" ma:contentTypeDescription="Create a new document." ma:contentTypeScope="" ma:versionID="37510ce069f0dc1f00ffa8941d587699">
  <xsd:schema xmlns:xsd="http://www.w3.org/2001/XMLSchema" xmlns:xs="http://www.w3.org/2001/XMLSchema" xmlns:p="http://schemas.microsoft.com/office/2006/metadata/properties" xmlns:ns2="12f68b52-648b-46a0-8463-d3282342a499" xmlns:ns3="http://schemas.microsoft.com/sharepoint/v3/fields" targetNamespace="http://schemas.microsoft.com/office/2006/metadata/properties" ma:root="true" ma:fieldsID="3074b34bab88db5ce57e1c205dd27351" ns2:_="" ns3:_="">
    <xsd:import namespace="12f68b52-648b-46a0-8463-d3282342a499"/>
    <xsd:import namespace="http://schemas.microsoft.com/sharepoint/v3/fields"/>
    <xsd:element name="properties">
      <xsd:complexType>
        <xsd:sequence>
          <xsd:element name="documentManagement">
            <xsd:complexType>
              <xsd:all>
                <xsd:element ref="ns2:Status" minOccurs="0"/>
                <xsd:element ref="ns2:To_x0020_Be_x0020_Filed" minOccurs="0"/>
                <xsd:element ref="ns3:_Versio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f68b52-648b-46a0-8463-d3282342a499" elementFormDefault="qualified">
    <xsd:import namespace="http://schemas.microsoft.com/office/2006/documentManagement/types"/>
    <xsd:import namespace="http://schemas.microsoft.com/office/infopath/2007/PartnerControls"/>
    <xsd:element name="Status" ma:index="8" nillable="true" ma:displayName="Status" ma:default="Draft1" ma:format="Dropdown" ma:internalName="Status">
      <xsd:simpleType>
        <xsd:restriction base="dms:Choice">
          <xsd:enumeration value="Draft1"/>
          <xsd:enumeration value="RegTeam1"/>
          <xsd:enumeration value="Draft2"/>
          <xsd:enumeration value="RegTeam2"/>
          <xsd:enumeration value="Draft3"/>
          <xsd:enumeration value="RegTeam3"/>
          <xsd:enumeration value="Pre-final"/>
          <xsd:enumeration value="Legal"/>
          <xsd:enumeration value="Published"/>
        </xsd:restriction>
      </xsd:simpleType>
    </xsd:element>
    <xsd:element name="To_x0020_Be_x0020_Filed" ma:index="9" nillable="true" ma:displayName="To Be Filed" ma:default="1" ma:internalName="To_x0020_Be_x0020_Filed">
      <xsd:simpleType>
        <xsd:restriction base="dms:Boolean"/>
      </xsd:simpleType>
    </xsd:element>
    <xsd:element name="Comments" ma:index="13" nillable="true" ma:displayName="Comments" ma:description="File this document as Excel file."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E5B335-ABB6-4296-94F4-9B1231B50947}">
  <ds:schemaRefs>
    <ds:schemaRef ds:uri="http://schemas.microsoft.com/sharepoint/v3/contenttype/forms"/>
  </ds:schemaRefs>
</ds:datastoreItem>
</file>

<file path=customXml/itemProps2.xml><?xml version="1.0" encoding="utf-8"?>
<ds:datastoreItem xmlns:ds="http://schemas.openxmlformats.org/officeDocument/2006/customXml" ds:itemID="{55250540-161F-4BF4-B942-AB82840CA034}">
  <ds:schemaRefs>
    <ds:schemaRef ds:uri="http://schemas.microsoft.com/sharepoint/v3/fields"/>
    <ds:schemaRef ds:uri="http://www.w3.org/XML/1998/namespace"/>
    <ds:schemaRef ds:uri="http://purl.org/dc/elements/1.1/"/>
    <ds:schemaRef ds:uri="http://schemas.microsoft.com/office/2006/metadata/properties"/>
    <ds:schemaRef ds:uri="http://schemas.microsoft.com/office/2006/documentManagement/types"/>
    <ds:schemaRef ds:uri="12f68b52-648b-46a0-8463-d3282342a499"/>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A3C7CF1C-FF79-4FB4-8098-D1335E0AFA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f68b52-648b-46a0-8463-d3282342a499"/>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IRM Checklist</dc:title>
  <dc:subject/>
  <dc:creator>Ontario Energy Board</dc:creator>
  <cp:keywords/>
  <dc:description/>
  <cp:lastModifiedBy>Lisa Phin</cp:lastModifiedBy>
  <cp:revision/>
  <dcterms:created xsi:type="dcterms:W3CDTF">2012-07-12T19:51:57Z</dcterms:created>
  <dcterms:modified xsi:type="dcterms:W3CDTF">2023-09-07T21:58:57Z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f3ae17-4131-4cab-af65-6307e1627001_Enabled">
    <vt:lpwstr>true</vt:lpwstr>
  </property>
  <property fmtid="{D5CDD505-2E9C-101B-9397-08002B2CF9AE}" pid="3" name="MSIP_Label_84f3ae17-4131-4cab-af65-6307e1627001_SetDate">
    <vt:lpwstr>2023-07-18T20:33:32Z</vt:lpwstr>
  </property>
  <property fmtid="{D5CDD505-2E9C-101B-9397-08002B2CF9AE}" pid="4" name="MSIP_Label_84f3ae17-4131-4cab-af65-6307e1627001_Method">
    <vt:lpwstr>Privileged</vt:lpwstr>
  </property>
  <property fmtid="{D5CDD505-2E9C-101B-9397-08002B2CF9AE}" pid="5" name="MSIP_Label_84f3ae17-4131-4cab-af65-6307e1627001_Name">
    <vt:lpwstr>Confidential - Anyone (not protected)</vt:lpwstr>
  </property>
  <property fmtid="{D5CDD505-2E9C-101B-9397-08002B2CF9AE}" pid="6" name="MSIP_Label_84f3ae17-4131-4cab-af65-6307e1627001_SiteId">
    <vt:lpwstr>cecf09d6-44f1-4c40-95a1-cbafb9319d75</vt:lpwstr>
  </property>
  <property fmtid="{D5CDD505-2E9C-101B-9397-08002B2CF9AE}" pid="7" name="MSIP_Label_84f3ae17-4131-4cab-af65-6307e1627001_ActionId">
    <vt:lpwstr>fe9a837d-5617-4de3-914e-d31228a2676b</vt:lpwstr>
  </property>
  <property fmtid="{D5CDD505-2E9C-101B-9397-08002B2CF9AE}" pid="8" name="MSIP_Label_84f3ae17-4131-4cab-af65-6307e1627001_ContentBits">
    <vt:lpwstr>0</vt:lpwstr>
  </property>
  <property fmtid="{D5CDD505-2E9C-101B-9397-08002B2CF9AE}" pid="9" name="ContentTypeId">
    <vt:lpwstr>0x010100AB1C69630825F343B760B476041E3FE6</vt:lpwstr>
  </property>
</Properties>
</file>