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defaultThemeVersion="124226"/>
  <mc:AlternateContent xmlns:mc="http://schemas.openxmlformats.org/markup-compatibility/2006">
    <mc:Choice Requires="x15">
      <x15ac:absPath xmlns:x15ac="http://schemas.microsoft.com/office/spreadsheetml/2010/11/ac" url="C:\AndrewM\Business\3 - Utilis Consulting\9 - Consulting Work\992 ELK\1 - IRM Plus Application\2 - IRM PLUS Application\3 - Consolidated to Final\9 - Final\4 - Evidence\2 - Final\4  - OEB Model\"/>
    </mc:Choice>
  </mc:AlternateContent>
  <xr:revisionPtr revIDLastSave="0" documentId="13_ncr:1_{5A2E186A-847A-45AA-B6AF-7F2000E9498B}" xr6:coauthVersionLast="47" xr6:coauthVersionMax="47" xr10:uidLastSave="{00000000-0000-0000-0000-000000000000}"/>
  <bookViews>
    <workbookView xWindow="-96" yWindow="-96" windowWidth="23232" windowHeight="13872" xr2:uid="{00000000-000D-0000-FFFF-FFFF00000000}"/>
  </bookViews>
  <sheets>
    <sheet name="Checklist" sheetId="1" r:id="rId1"/>
  </sheets>
  <definedNames>
    <definedName name="_ftn1" localSheetId="0">Checklist!#REF!</definedName>
    <definedName name="_xlnm.Print_Area" localSheetId="0">Checklist!$A$1:$E$118</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Checklist!$A$1:$E$118</definedName>
    <definedName name="Z_E8A0720D_DB07_4401_B9FD_CB3D39A495DE_.wvu.PrintTitles" localSheetId="0" hidden="1">Checklist!$1:$6</definedName>
    <definedName name="Z_E8A0720D_DB07_4401_B9FD_CB3D39A495DE_.wvu.Rows" localSheetId="0" hidden="1">Checklist!$161:$1048576,Checklist!$122:$133,Checklist!$146:$150</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<sst xmlns="http://schemas.openxmlformats.org/spreadsheetml/2006/main" count="226" uniqueCount="160">
  <si>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</si>
  <si>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</si>
  <si>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</si>
  <si>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</si>
  <si>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</si>
  <si>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</si>
  <si>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</si>
  <si>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</si>
  <si>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</si>
  <si>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</si>
  <si>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</si>
  <si>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</si>
  <si>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</si>
  <si>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</si>
  <si>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</si>
  <si>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</si>
  <si>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</si>
  <si>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</si>
  <si>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</si>
  <si>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</si>
  <si>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Explanation of variance between amounts proposed for disposition and amounts reported in RRR for each account</t>
  </si>
  <si>
    <t>3.2.2 Revenue to Cost Ratio Adjustments</t>
  </si>
  <si>
    <t>3.2.4 Electricity Distribution Retail Transmission Service Rates</t>
  </si>
  <si>
    <t>No action required at filing - model completed with most recent uniform transmission rates (UTRs) approved by the OEB</t>
  </si>
  <si>
    <t>3.3.1 Advanced Capital Module</t>
  </si>
  <si>
    <t>3.3.2 Incremental Capital Module</t>
  </si>
  <si>
    <t xml:space="preserve">3.1.2 Components of the Application Filing </t>
  </si>
  <si>
    <t>Manager's summary documenting and explaining all rate adjustments requested</t>
  </si>
  <si>
    <t>Completed Tab 3 - continuity schedule in Rate Generator Model</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</si>
  <si>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</si>
  <si>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</si>
  <si>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</si>
  <si>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</si>
  <si>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</si>
  <si>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</si>
  <si>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</si>
  <si>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</si>
  <si>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</si>
  <si>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</si>
  <si>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</si>
  <si>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Rationale confirming how rate class allocations for actual CDM savings were determined by class and program (Tab 3-A of LRAMVA Work Form)</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</si>
  <si>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</si>
  <si>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Capital Module applicable to ACM and ICM, for an incremental or pre-approved Advanced Capital Module (ICM/ACM) cost recovery and associated rate rider(s)</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</si>
  <si>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</si>
  <si>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</si>
  <si>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</si>
  <si>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</si>
  <si>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</si>
  <si>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</si>
  <si>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</si>
  <si>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</si>
  <si>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</si>
  <si>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</si>
  <si>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</si>
  <si>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</si>
  <si>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</si>
  <si>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</si>
  <si>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</si>
  <si>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</si>
  <si>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</si>
  <si>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</si>
  <si>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</si>
  <si>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Completed Rate Generator Model and supplementary work forms in Excel format</t>
  </si>
  <si>
    <t>18 - 19</t>
  </si>
  <si>
    <t>3.3.2.3 ICM Filing Requirements</t>
  </si>
  <si>
    <t>3.3.2.6 ACM/ICM Accounting Treatment</t>
  </si>
  <si>
    <t>The applicable rate of interest for deferral and variance accounts for the respective quarterly period is prescribed by the OEB and published on the OEB’s website</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</si>
  <si>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</si>
  <si>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</si>
  <si>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</si>
  <si>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</si>
  <si>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</si>
  <si>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</si>
  <si>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</si>
  <si>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 xml:space="preserve">The 2021 CDM Guidelines require distributors filing an application for 2023 rates to seek disposition of all outstanding LRAMVA balances related to previously established LRAMVA thresholds </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</si>
  <si>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</si>
  <si>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</si>
  <si>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Statement confirming the period of rate recovery</t>
  </si>
  <si>
    <t>File details related to the approved CDM forecast savings from the distributor’s last rebasing application</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</si>
  <si>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</si>
  <si>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</si>
  <si>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</si>
  <si>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 xml:space="preserve">Statement whether it is requesting an LRAMVA for one or more of these activities, if this request has not been addressed in a previous application.  </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</si>
  <si>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</si>
  <si>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2024 IRM Checklist</t>
  </si>
  <si>
    <t>The models and workforms be used by all distributors. If a distributor makes any changes to OEB models or workforms to address its own circumstances, it must disclose and  justify such changes in the manager's summary.</t>
  </si>
  <si>
    <t>A distributor with a zero balance in the LRAMVA that is requesting a rate rider for previously approved LRAM-eligible amounts does not need to file the LRAMVA Workform but should provide the calculations used to generate the requested LRAM-eligible rate riders.</t>
  </si>
  <si>
    <t xml:space="preserve"> 7 - 8</t>
  </si>
  <si>
    <t>Revenue to Cost Ratio Adjustment Workform, if distributor is seeking revenue to cost ratio adjustments due to previous OEB decision.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</si>
  <si>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</si>
  <si>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</si>
  <si>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3.2.6 Review and Disposition of Group 1 DVA Balances</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</si>
  <si>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</si>
  <si>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</si>
  <si>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</si>
  <si>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</si>
  <si>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</si>
  <si>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</si>
  <si>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10 - 11</t>
  </si>
  <si>
    <t>3.2.6.3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</si>
  <si>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</si>
  <si>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</si>
  <si>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13 &amp; 4</t>
  </si>
  <si>
    <t>3.2.6.4 Capacity Based Recovery (CBR)</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</si>
  <si>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</si>
  <si>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3.2.6.5 Disposition of Account 1595</t>
  </si>
  <si>
    <t>3.2.7.1 Disposition of the LRAMVA and Rate Riders for Previously Approved  LRAM-Eligible Amounts</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</si>
  <si>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</si>
  <si>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</si>
  <si>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3.2.7.2 Continuing Use of the LRAMVA for New CDM Activities</t>
  </si>
  <si>
    <t>3.2.8 Tax Changes</t>
  </si>
  <si>
    <t>21 - 22</t>
  </si>
  <si>
    <t>3.2.9 Z-Factor Claims</t>
  </si>
  <si>
    <t>3.2.9.1 Z-Factor Filing Guidelines</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</si>
  <si>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</si>
  <si>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</si>
  <si>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3.2.10 Off-Ramps</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</si>
  <si>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</si>
  <si>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</si>
  <si>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</si>
  <si>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</si>
  <si>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</si>
  <si>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</si>
  <si>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</si>
  <si>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A distributor with a zero balance in the LRAMVA should indicate this fact in its application and advise that it is not requesting any disposition. If a distributor with zero balance in the LRAMVA is requesting rate rider(s) for 2024 rates to recover an LRAM-eligible amount approved in a previous proceeding, the distributor should reference the previous OEB decision where the base LRAM-eligible amount for 2024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</si>
  <si>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a zero balance in the LRAMVA</t>
  </si>
  <si>
    <t>For Distributors with non-zero balance in the LRAMVA</t>
  </si>
  <si>
    <t>Completed latest version of LRAMVA Workform (ideally Version 1.2) in a working Excel file when making LRAMVA requests for remaining amounts related to CFF activity</t>
  </si>
  <si>
    <t>ü</t>
  </si>
  <si>
    <t>N/A</t>
  </si>
  <si>
    <t>E.L.K. Energy Inc.</t>
  </si>
  <si>
    <t>EB-2023-0013</t>
  </si>
  <si>
    <t>Application pgs. 8 through 16</t>
  </si>
  <si>
    <t>Application pg. 6</t>
  </si>
  <si>
    <t>Application pg. 8 to 18</t>
  </si>
  <si>
    <t>Application pg. 8</t>
  </si>
  <si>
    <t>Application pg. 12</t>
  </si>
  <si>
    <t>Attachment 1</t>
  </si>
  <si>
    <t>Application pg. 7</t>
  </si>
  <si>
    <t>Appendix A pg. 7</t>
  </si>
  <si>
    <t>Appendix A pg. 7 to 15</t>
  </si>
  <si>
    <t xml:space="preserve">Appendix A-2 </t>
  </si>
  <si>
    <t>Appendix A pg. 15 - 19</t>
  </si>
  <si>
    <t>Appendix A pg. 9 - 13</t>
  </si>
  <si>
    <t>Appendix B pg 29</t>
  </si>
  <si>
    <t>Appendix B pg 28</t>
  </si>
  <si>
    <t>Appendix B pg 27 and 28</t>
  </si>
  <si>
    <t>Appendix B pg 11 and 12 and pg. 22 to 25</t>
  </si>
  <si>
    <t>Appendix B pg 7 to 10 and pg. 14 to 16</t>
  </si>
  <si>
    <t>Appendix R pg 11 and 22</t>
  </si>
  <si>
    <t>Appendix B - pg. 33 to 36</t>
  </si>
  <si>
    <t>Appendix B - pg. 7 to 9 and 18 to 21</t>
  </si>
  <si>
    <t>Appendix B pg. 25 and 26</t>
  </si>
  <si>
    <t>Appendix B pg. 30 to 33</t>
  </si>
  <si>
    <t>Appendix B, Section 8.1</t>
  </si>
  <si>
    <t>Attachment 2</t>
  </si>
  <si>
    <t>Appendix B, Attachment 1</t>
  </si>
  <si>
    <t>Appendix B, Attachment 1, Tab 10</t>
  </si>
  <si>
    <t>Attachment 3</t>
  </si>
  <si>
    <t>File: 2024_ACM_ICM_Model_ELK  20231011.xlsm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</si>
</sst>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sz val="10"/>
      <name val="Wingdings"/>
      <charset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80">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1" fillId="0" borderId="0" xfId="0" applyFont="1" applyAlignment="1">
      <alignment horizontal="center" vertical="center"/>
    </xf>
    <xf numFmtId="0" fontId="2" fillId="0" borderId="7" xfId="0" applyFont="1" applyBorder="1" applyAlignment="1">
      <alignment horizontal="left" vertical="center" wrapText="1"/>
    </xf>
    <xf numFmtId="0" fontId="0" fillId="0" borderId="6" xfId="0" applyBorder="1" applyAlignment="1" applyProtection="1">
      <alignment horizontal="left" vertical="center" wrapText="1"/>
      <protection locked="0"/>
    </xf>
    <xf numFmtId="0" fontId="0" fillId="0" borderId="6" xfId="0" applyBorder="1" applyAlignment="1" applyProtection="1">
      <alignment horizontal="center" vertical="center"/>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1" fillId="6" borderId="1" xfId="0" applyFont="1" applyFill="1" applyBorder="1" applyAlignment="1" applyProtection="1">
      <alignment horizontal="center" vertical="center" wrapText="1"/>
      <protection locked="0"/>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15" fontId="9" fillId="4" borderId="0" xfId="1" applyNumberFormat="1" applyFont="1" applyFill="1" applyBorder="1" applyAlignment="1" applyProtection="1">
      <alignment horizontal="left" vertical="center" wrapText="1"/>
      <protection locked="0"/>
    </xf>
    <xf numFmtId="0" fontId="2" fillId="0" borderId="6" xfId="0" applyFont="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2" fillId="5" borderId="6" xfId="0" applyFont="1" applyFill="1" applyBorder="1" applyAlignment="1" applyProtection="1">
      <alignment horizontal="center" vertical="center" wrapText="1"/>
      <protection locked="0"/>
    </xf>
    <xf numFmtId="0" fontId="2" fillId="5" borderId="12" xfId="0" applyFont="1" applyFill="1" applyBorder="1" applyAlignment="1" applyProtection="1">
      <alignment horizontal="center" vertical="center" wrapText="1"/>
      <protection locked="0"/>
    </xf>
    <xf numFmtId="0" fontId="12" fillId="5" borderId="6" xfId="0" applyFont="1" applyFill="1" applyBorder="1" applyAlignment="1" applyProtection="1">
      <alignment horizontal="center" vertical="center" wrapText="1"/>
      <protection locked="0"/>
    </xf>
    <xf numFmtId="0" fontId="2" fillId="5" borderId="10"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left" vertical="top"/>
      <protection locked="0"/>
    </xf>
    <xf numFmtId="0" fontId="1" fillId="2" borderId="8" xfId="0" applyFont="1" applyFill="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G130"/>
  <sheetViews>
    <sheetView showGridLines="0" tabSelected="1" topLeftCell="A77" zoomScale="80" zoomScaleNormal="80" zoomScaleSheetLayoutView="80" workbookViewId="0">
      <selection activeCell="E81" sqref="E81"/>
    </sheetView>
  </sheetViews>
  <sheetFormatPr defaultColWidth="9.1640625" defaultRowHeight="12.3" x14ac:dyDescent="0.4"/>
  <cols>
    <col min="1" max="1" width="2.44140625" style="1" customWidth="1"/>
    <col min="2" max="2" width="23.44140625" style="5" customWidth="1"/>
    <col min="3" max="3" width="5.71875" style="1" customWidth="1"/>
    <col min="4" max="4" width="105.1640625" style="11" customWidth="1"/>
    <col min="5" max="5" width="20.44140625" style="11" customWidth="1"/>
    <col min="6" max="16384" width="9.1640625" style="1"/>
  </cols>
  <sheetData>
    <row r="1" spans="1:7" ht="30.3" x14ac:dyDescent="0.4">
      <c r="A1" s="77" t="s">
        <v>84</v>
      </c>
      <c r="B1" s="77"/>
      <c r="C1" s="77"/>
      <c r="D1" s="77"/>
      <c r="E1" s="77"/>
    </row>
    <row r="2" spans="1:7" ht="20.399999999999999" thickBot="1" x14ac:dyDescent="0.45">
      <c r="A2" s="78" t="s">
        <v>130</v>
      </c>
      <c r="B2" s="78"/>
      <c r="C2" s="78"/>
      <c r="D2" s="78"/>
      <c r="E2" s="78"/>
    </row>
    <row r="3" spans="1:7" ht="20.100000000000001" x14ac:dyDescent="0.4">
      <c r="A3" s="79" t="s">
        <v>131</v>
      </c>
      <c r="B3" s="79"/>
      <c r="C3" s="79"/>
      <c r="D3" s="79"/>
      <c r="E3" s="79"/>
    </row>
    <row r="4" spans="1:7" x14ac:dyDescent="0.4">
      <c r="A4" s="2"/>
      <c r="C4" s="2"/>
      <c r="D4" s="3"/>
      <c r="E4" s="4"/>
    </row>
    <row r="5" spans="1:7" ht="14.4" x14ac:dyDescent="0.4">
      <c r="A5" s="2"/>
      <c r="B5" s="19"/>
      <c r="C5" s="2"/>
      <c r="D5" s="3"/>
      <c r="E5" s="67">
        <v>45210</v>
      </c>
    </row>
    <row r="6" spans="1:7" ht="15.3" thickBot="1" x14ac:dyDescent="0.45">
      <c r="A6" s="2"/>
      <c r="B6" s="19"/>
      <c r="C6" s="2"/>
      <c r="D6" s="3"/>
      <c r="E6" s="51"/>
    </row>
    <row r="7" spans="1:7" ht="30.3" thickBot="1" x14ac:dyDescent="0.45">
      <c r="A7" s="75"/>
      <c r="B7" s="76" t="s">
        <v>31</v>
      </c>
      <c r="C7" s="6"/>
      <c r="D7" s="53" t="s">
        <v>30</v>
      </c>
      <c r="E7" s="52" t="s">
        <v>0</v>
      </c>
    </row>
    <row r="8" spans="1:7" x14ac:dyDescent="0.4">
      <c r="A8" s="33"/>
      <c r="B8" s="34" t="s">
        <v>26</v>
      </c>
      <c r="C8" s="35"/>
      <c r="D8" s="36"/>
      <c r="E8" s="37"/>
    </row>
    <row r="9" spans="1:7" ht="24.6" x14ac:dyDescent="0.4">
      <c r="A9" s="23"/>
      <c r="B9" s="8">
        <v>3</v>
      </c>
      <c r="C9" s="7"/>
      <c r="D9" s="15" t="s">
        <v>27</v>
      </c>
      <c r="E9" s="71" t="s">
        <v>132</v>
      </c>
      <c r="G9" s="2"/>
    </row>
    <row r="10" spans="1:7" x14ac:dyDescent="0.4">
      <c r="A10" s="23"/>
      <c r="B10" s="8">
        <v>3</v>
      </c>
      <c r="C10" s="30"/>
      <c r="D10" s="15" t="s">
        <v>33</v>
      </c>
      <c r="E10" s="71" t="s">
        <v>133</v>
      </c>
    </row>
    <row r="11" spans="1:7" x14ac:dyDescent="0.4">
      <c r="A11" s="23"/>
      <c r="B11" s="8">
        <v>3</v>
      </c>
      <c r="C11" s="30"/>
      <c r="D11" s="15" t="s">
        <v>62</v>
      </c>
      <c r="E11" s="68" t="s">
        <v>137</v>
      </c>
      <c r="G11" s="66"/>
    </row>
    <row r="12" spans="1:7" x14ac:dyDescent="0.4">
      <c r="A12" s="23"/>
      <c r="B12" s="8">
        <v>3</v>
      </c>
      <c r="C12" s="30"/>
      <c r="D12" s="15" t="s">
        <v>1</v>
      </c>
      <c r="E12" s="68" t="s">
        <v>155</v>
      </c>
      <c r="G12" s="66"/>
    </row>
    <row r="13" spans="1:7" x14ac:dyDescent="0.4">
      <c r="A13" s="24"/>
      <c r="B13" s="10">
        <v>3</v>
      </c>
      <c r="C13" s="31"/>
      <c r="D13" s="20" t="s">
        <v>2</v>
      </c>
      <c r="E13" s="73" t="s">
        <v>128</v>
      </c>
    </row>
    <row r="14" spans="1:7" x14ac:dyDescent="0.4">
      <c r="A14" s="24"/>
      <c r="B14" s="10">
        <v>3</v>
      </c>
      <c r="C14" s="31"/>
      <c r="D14" s="58" t="s">
        <v>3</v>
      </c>
      <c r="E14" s="72" t="s">
        <v>134</v>
      </c>
    </row>
    <row r="15" spans="1:7" x14ac:dyDescent="0.4">
      <c r="A15" s="28"/>
      <c r="B15" s="9">
        <v>3</v>
      </c>
      <c r="C15" s="32"/>
      <c r="D15" s="16" t="s">
        <v>34</v>
      </c>
      <c r="E15" s="74" t="s">
        <v>135</v>
      </c>
    </row>
    <row r="16" spans="1:7" x14ac:dyDescent="0.4">
      <c r="A16" s="23"/>
      <c r="B16" s="8">
        <v>3</v>
      </c>
      <c r="C16" s="30"/>
      <c r="D16" s="15" t="s">
        <v>4</v>
      </c>
      <c r="E16" s="71" t="s">
        <v>136</v>
      </c>
    </row>
    <row r="17" spans="1:5" x14ac:dyDescent="0.4">
      <c r="A17" s="23"/>
      <c r="B17" s="8">
        <v>3</v>
      </c>
      <c r="C17" s="30"/>
      <c r="D17" s="15" t="s">
        <v>5</v>
      </c>
      <c r="E17" s="73" t="s">
        <v>128</v>
      </c>
    </row>
    <row r="18" spans="1:5" x14ac:dyDescent="0.4">
      <c r="A18" s="23"/>
      <c r="B18" s="8">
        <v>3</v>
      </c>
      <c r="C18" s="30"/>
      <c r="D18" s="15" t="s">
        <v>84</v>
      </c>
      <c r="E18" s="68" t="s">
        <v>158</v>
      </c>
    </row>
    <row r="19" spans="1:5" ht="49.2" x14ac:dyDescent="0.4">
      <c r="A19" s="23"/>
      <c r="B19" s="8">
        <v>4</v>
      </c>
      <c r="C19" s="30"/>
      <c r="D19" s="15" t="s">
        <v>67</v>
      </c>
      <c r="E19" s="71" t="s">
        <v>138</v>
      </c>
    </row>
    <row r="20" spans="1:5" x14ac:dyDescent="0.4">
      <c r="A20" s="33"/>
      <c r="B20" s="34" t="s">
        <v>68</v>
      </c>
      <c r="C20" s="35"/>
      <c r="D20" s="36"/>
      <c r="E20" s="37"/>
    </row>
    <row r="21" spans="1:5" ht="24.6" x14ac:dyDescent="0.4">
      <c r="A21" s="23"/>
      <c r="B21" s="8">
        <v>4</v>
      </c>
      <c r="C21" s="30"/>
      <c r="D21" s="15" t="s">
        <v>69</v>
      </c>
      <c r="E21" s="68" t="s">
        <v>129</v>
      </c>
    </row>
    <row r="22" spans="1:5" x14ac:dyDescent="0.4">
      <c r="A22" s="23"/>
      <c r="B22" s="8">
        <v>4</v>
      </c>
      <c r="C22" s="30"/>
      <c r="D22" s="15" t="s">
        <v>70</v>
      </c>
      <c r="E22" s="68" t="s">
        <v>129</v>
      </c>
    </row>
    <row r="23" spans="1:5" ht="24.6" x14ac:dyDescent="0.4">
      <c r="A23" s="23"/>
      <c r="B23" s="8">
        <v>5</v>
      </c>
      <c r="C23" s="30"/>
      <c r="D23" s="15" t="s">
        <v>71</v>
      </c>
      <c r="E23" s="69" t="s">
        <v>129</v>
      </c>
    </row>
    <row r="24" spans="1:5" ht="36.9" x14ac:dyDescent="0.4">
      <c r="A24" s="23"/>
      <c r="B24" s="8">
        <v>5</v>
      </c>
      <c r="C24" s="30"/>
      <c r="D24" s="15" t="s">
        <v>72</v>
      </c>
      <c r="E24" s="68" t="s">
        <v>159</v>
      </c>
    </row>
    <row r="25" spans="1:5" ht="24.6" x14ac:dyDescent="0.4">
      <c r="A25" s="23"/>
      <c r="B25" s="8">
        <v>5</v>
      </c>
      <c r="C25" s="30"/>
      <c r="D25" s="15" t="s">
        <v>73</v>
      </c>
      <c r="E25" s="68" t="s">
        <v>129</v>
      </c>
    </row>
    <row r="26" spans="1:5" ht="30.6" customHeight="1" x14ac:dyDescent="0.4">
      <c r="A26" s="23"/>
      <c r="B26" s="8">
        <v>5</v>
      </c>
      <c r="C26" s="30"/>
      <c r="D26" s="15" t="s">
        <v>86</v>
      </c>
      <c r="E26" s="69" t="s">
        <v>129</v>
      </c>
    </row>
    <row r="27" spans="1:5" ht="24.6" x14ac:dyDescent="0.4">
      <c r="A27" s="23"/>
      <c r="B27" s="8">
        <v>5</v>
      </c>
      <c r="C27" s="30"/>
      <c r="D27" s="15" t="s">
        <v>85</v>
      </c>
      <c r="E27" s="69" t="s">
        <v>129</v>
      </c>
    </row>
    <row r="28" spans="1:5" x14ac:dyDescent="0.4">
      <c r="A28" s="33"/>
      <c r="B28" s="38" t="s">
        <v>21</v>
      </c>
      <c r="C28" s="39"/>
      <c r="D28" s="36"/>
      <c r="E28" s="40"/>
    </row>
    <row r="29" spans="1:5" ht="24.6" x14ac:dyDescent="0.4">
      <c r="A29" s="23"/>
      <c r="B29" s="61" t="s">
        <v>87</v>
      </c>
      <c r="C29" s="30"/>
      <c r="D29" s="15" t="s">
        <v>88</v>
      </c>
      <c r="E29" s="69" t="s">
        <v>129</v>
      </c>
    </row>
    <row r="30" spans="1:5" ht="49.2" x14ac:dyDescent="0.4">
      <c r="A30" s="42"/>
      <c r="B30" s="54" t="s">
        <v>32</v>
      </c>
      <c r="C30" s="35"/>
      <c r="D30" s="55" t="s">
        <v>51</v>
      </c>
      <c r="E30" s="57"/>
    </row>
    <row r="31" spans="1:5" ht="24.6" x14ac:dyDescent="0.4">
      <c r="A31" s="23"/>
      <c r="B31" s="8">
        <v>8</v>
      </c>
      <c r="C31" s="7"/>
      <c r="D31" s="15" t="s">
        <v>89</v>
      </c>
      <c r="E31" s="22" t="s">
        <v>129</v>
      </c>
    </row>
    <row r="32" spans="1:5" x14ac:dyDescent="0.4">
      <c r="A32" s="23"/>
      <c r="B32" s="8">
        <v>8</v>
      </c>
      <c r="C32" s="7"/>
      <c r="D32" s="15" t="s">
        <v>90</v>
      </c>
      <c r="E32" s="69" t="s">
        <v>129</v>
      </c>
    </row>
    <row r="33" spans="1:5" ht="24.6" x14ac:dyDescent="0.4">
      <c r="A33" s="33"/>
      <c r="B33" s="38" t="s">
        <v>22</v>
      </c>
      <c r="C33" s="35"/>
      <c r="D33" s="56" t="s">
        <v>23</v>
      </c>
      <c r="E33" s="44"/>
    </row>
    <row r="34" spans="1:5" x14ac:dyDescent="0.4">
      <c r="A34" s="33"/>
      <c r="B34" s="38" t="s">
        <v>92</v>
      </c>
      <c r="C34" s="35"/>
      <c r="D34" s="56"/>
      <c r="E34" s="44"/>
    </row>
    <row r="35" spans="1:5" s="13" customFormat="1" x14ac:dyDescent="0.4">
      <c r="A35" s="26"/>
      <c r="B35" s="9">
        <v>9</v>
      </c>
      <c r="C35" s="12"/>
      <c r="D35" s="17" t="s">
        <v>93</v>
      </c>
      <c r="E35" s="70" t="s">
        <v>129</v>
      </c>
    </row>
    <row r="36" spans="1:5" s="13" customFormat="1" ht="24.6" x14ac:dyDescent="0.4">
      <c r="A36" s="26"/>
      <c r="B36" s="9">
        <v>9</v>
      </c>
      <c r="C36" s="12"/>
      <c r="D36" s="17" t="s">
        <v>94</v>
      </c>
      <c r="E36" s="70" t="s">
        <v>129</v>
      </c>
    </row>
    <row r="37" spans="1:5" s="13" customFormat="1" ht="16" customHeight="1" x14ac:dyDescent="0.4">
      <c r="A37" s="26"/>
      <c r="B37" s="9">
        <v>9</v>
      </c>
      <c r="C37" s="12"/>
      <c r="D37" s="17" t="s">
        <v>95</v>
      </c>
      <c r="E37" s="70" t="s">
        <v>129</v>
      </c>
    </row>
    <row r="38" spans="1:5" s="13" customFormat="1" x14ac:dyDescent="0.4">
      <c r="A38" s="26"/>
      <c r="B38" s="9">
        <v>9</v>
      </c>
      <c r="C38" s="12"/>
      <c r="D38" s="17" t="s">
        <v>96</v>
      </c>
      <c r="E38" s="70" t="s">
        <v>129</v>
      </c>
    </row>
    <row r="39" spans="1:5" s="13" customFormat="1" x14ac:dyDescent="0.4">
      <c r="A39" s="26"/>
      <c r="B39" s="9">
        <v>9</v>
      </c>
      <c r="C39" s="12"/>
      <c r="D39" s="17" t="s">
        <v>97</v>
      </c>
      <c r="E39" s="70" t="s">
        <v>129</v>
      </c>
    </row>
    <row r="40" spans="1:5" x14ac:dyDescent="0.4">
      <c r="A40" s="33"/>
      <c r="B40" s="38" t="s">
        <v>91</v>
      </c>
      <c r="C40" s="35"/>
      <c r="D40" s="36"/>
      <c r="E40" s="44"/>
    </row>
    <row r="41" spans="1:5" s="13" customFormat="1" x14ac:dyDescent="0.4">
      <c r="A41" s="27"/>
      <c r="B41" s="8">
        <v>10</v>
      </c>
      <c r="C41" s="14"/>
      <c r="D41" s="59" t="s">
        <v>36</v>
      </c>
      <c r="E41" s="68" t="s">
        <v>129</v>
      </c>
    </row>
    <row r="42" spans="1:5" s="13" customFormat="1" x14ac:dyDescent="0.4">
      <c r="A42" s="26"/>
      <c r="B42" s="9">
        <v>10</v>
      </c>
      <c r="C42" s="12"/>
      <c r="D42" s="17" t="s">
        <v>28</v>
      </c>
      <c r="E42" s="70" t="s">
        <v>129</v>
      </c>
    </row>
    <row r="43" spans="1:5" s="13" customFormat="1" ht="61.5" x14ac:dyDescent="0.4">
      <c r="A43" s="26"/>
      <c r="B43" s="64" t="s">
        <v>98</v>
      </c>
      <c r="C43" s="12"/>
      <c r="D43" s="63" t="s">
        <v>83</v>
      </c>
      <c r="E43" s="70" t="s">
        <v>129</v>
      </c>
    </row>
    <row r="44" spans="1:5" s="13" customFormat="1" x14ac:dyDescent="0.4">
      <c r="A44" s="26"/>
      <c r="B44" s="64">
        <v>11</v>
      </c>
      <c r="C44" s="12"/>
      <c r="D44" s="17" t="s">
        <v>20</v>
      </c>
      <c r="E44" s="70" t="s">
        <v>129</v>
      </c>
    </row>
    <row r="45" spans="1:5" s="13" customFormat="1" ht="36.9" x14ac:dyDescent="0.4">
      <c r="A45" s="26"/>
      <c r="B45" s="8">
        <v>11</v>
      </c>
      <c r="C45" s="12"/>
      <c r="D45" s="17" t="s">
        <v>60</v>
      </c>
      <c r="E45" s="70" t="s">
        <v>129</v>
      </c>
    </row>
    <row r="46" spans="1:5" s="13" customFormat="1" ht="24.6" x14ac:dyDescent="0.4">
      <c r="A46" s="26"/>
      <c r="B46" s="8">
        <v>12</v>
      </c>
      <c r="C46" s="12"/>
      <c r="D46" s="16" t="s">
        <v>61</v>
      </c>
      <c r="E46" s="70" t="s">
        <v>129</v>
      </c>
    </row>
    <row r="47" spans="1:5" s="13" customFormat="1" x14ac:dyDescent="0.4">
      <c r="A47" s="45"/>
      <c r="B47" s="46" t="s">
        <v>99</v>
      </c>
      <c r="C47" s="47"/>
      <c r="D47" s="48"/>
      <c r="E47" s="49"/>
    </row>
    <row r="48" spans="1:5" s="13" customFormat="1" ht="36.9" x14ac:dyDescent="0.4">
      <c r="A48" s="26"/>
      <c r="B48" s="9">
        <v>12</v>
      </c>
      <c r="C48" s="12"/>
      <c r="D48" s="29" t="s">
        <v>100</v>
      </c>
      <c r="E48" s="70" t="s">
        <v>129</v>
      </c>
    </row>
    <row r="49" spans="1:5" s="13" customFormat="1" ht="24.6" x14ac:dyDescent="0.4">
      <c r="A49" s="26"/>
      <c r="B49" s="9">
        <v>12</v>
      </c>
      <c r="C49" s="12"/>
      <c r="D49" s="29" t="s">
        <v>101</v>
      </c>
      <c r="E49" s="70" t="s">
        <v>129</v>
      </c>
    </row>
    <row r="50" spans="1:5" s="13" customFormat="1" ht="49.2" x14ac:dyDescent="0.4">
      <c r="A50" s="26"/>
      <c r="B50" s="9">
        <v>12</v>
      </c>
      <c r="C50" s="12"/>
      <c r="D50" s="29" t="s">
        <v>52</v>
      </c>
      <c r="E50" s="70" t="s">
        <v>129</v>
      </c>
    </row>
    <row r="51" spans="1:5" s="13" customFormat="1" ht="49.2" x14ac:dyDescent="0.4">
      <c r="A51" s="26"/>
      <c r="B51" s="9" t="s">
        <v>102</v>
      </c>
      <c r="C51" s="12"/>
      <c r="D51" s="15" t="s">
        <v>35</v>
      </c>
      <c r="E51" s="70" t="s">
        <v>129</v>
      </c>
    </row>
    <row r="52" spans="1:5" s="13" customFormat="1" x14ac:dyDescent="0.4">
      <c r="A52" s="45"/>
      <c r="B52" s="46" t="s">
        <v>103</v>
      </c>
      <c r="C52" s="47"/>
      <c r="D52" s="48"/>
      <c r="E52" s="49"/>
    </row>
    <row r="53" spans="1:5" s="13" customFormat="1" ht="61.5" x14ac:dyDescent="0.4">
      <c r="A53" s="26"/>
      <c r="B53" s="9">
        <v>13</v>
      </c>
      <c r="C53" s="12"/>
      <c r="D53" s="60" t="s">
        <v>104</v>
      </c>
      <c r="E53" s="71" t="s">
        <v>129</v>
      </c>
    </row>
    <row r="54" spans="1:5" x14ac:dyDescent="0.4">
      <c r="A54" s="33"/>
      <c r="B54" s="38" t="s">
        <v>105</v>
      </c>
      <c r="C54" s="35"/>
      <c r="D54" s="50"/>
      <c r="E54" s="44"/>
    </row>
    <row r="55" spans="1:5" s="66" customFormat="1" x14ac:dyDescent="0.4">
      <c r="A55" s="65"/>
      <c r="B55" s="8">
        <v>14</v>
      </c>
      <c r="C55" s="30"/>
      <c r="D55" s="16" t="s">
        <v>107</v>
      </c>
      <c r="E55" s="70" t="s">
        <v>129</v>
      </c>
    </row>
    <row r="56" spans="1:5" s="13" customFormat="1" ht="24.6" x14ac:dyDescent="0.4">
      <c r="A56" s="26"/>
      <c r="B56" s="9">
        <v>14</v>
      </c>
      <c r="C56" s="12"/>
      <c r="D56" s="16" t="s">
        <v>108</v>
      </c>
      <c r="E56" s="70" t="s">
        <v>129</v>
      </c>
    </row>
    <row r="57" spans="1:5" ht="49.2" x14ac:dyDescent="0.4">
      <c r="A57" s="33"/>
      <c r="B57" s="54" t="s">
        <v>106</v>
      </c>
      <c r="C57" s="35"/>
      <c r="D57" s="48"/>
      <c r="E57" s="44"/>
    </row>
    <row r="58" spans="1:5" ht="33" customHeight="1" x14ac:dyDescent="0.4">
      <c r="A58" s="23"/>
      <c r="B58" s="8">
        <v>16</v>
      </c>
      <c r="C58" s="7"/>
      <c r="D58" s="15" t="s">
        <v>74</v>
      </c>
      <c r="E58" s="70" t="s">
        <v>129</v>
      </c>
    </row>
    <row r="59" spans="1:5" ht="22.5" customHeight="1" x14ac:dyDescent="0.4">
      <c r="A59" s="23"/>
      <c r="B59" s="8" t="s">
        <v>125</v>
      </c>
      <c r="C59" s="7"/>
      <c r="D59" s="15"/>
      <c r="E59" s="21"/>
    </row>
    <row r="60" spans="1:5" ht="109.5" customHeight="1" x14ac:dyDescent="0.4">
      <c r="A60" s="23"/>
      <c r="B60" s="8">
        <v>16</v>
      </c>
      <c r="C60" s="7"/>
      <c r="D60" s="15" t="s">
        <v>124</v>
      </c>
      <c r="E60" s="69" t="s">
        <v>129</v>
      </c>
    </row>
    <row r="61" spans="1:5" ht="24" customHeight="1" x14ac:dyDescent="0.4">
      <c r="A61" s="23"/>
      <c r="B61" s="8" t="s">
        <v>126</v>
      </c>
      <c r="C61" s="7"/>
      <c r="D61" s="15"/>
      <c r="E61" s="21"/>
    </row>
    <row r="62" spans="1:5" ht="30" customHeight="1" x14ac:dyDescent="0.4">
      <c r="A62" s="23"/>
      <c r="B62" s="8">
        <v>17</v>
      </c>
      <c r="C62" s="30"/>
      <c r="D62" s="15" t="s">
        <v>127</v>
      </c>
      <c r="E62" s="69" t="s">
        <v>129</v>
      </c>
    </row>
    <row r="63" spans="1:5" ht="69.75" customHeight="1" x14ac:dyDescent="0.4">
      <c r="A63" s="23"/>
      <c r="B63" s="8">
        <v>17</v>
      </c>
      <c r="C63" s="30"/>
      <c r="D63" s="15" t="s">
        <v>75</v>
      </c>
      <c r="E63" s="69" t="s">
        <v>129</v>
      </c>
    </row>
    <row r="64" spans="1:5" ht="42" customHeight="1" x14ac:dyDescent="0.4">
      <c r="A64" s="23"/>
      <c r="B64" s="8">
        <v>17</v>
      </c>
      <c r="C64" s="30"/>
      <c r="D64" s="15" t="s">
        <v>76</v>
      </c>
      <c r="E64" s="69" t="s">
        <v>129</v>
      </c>
    </row>
    <row r="65" spans="1:5" ht="29.25" customHeight="1" x14ac:dyDescent="0.4">
      <c r="A65" s="23"/>
      <c r="B65" s="8">
        <v>17</v>
      </c>
      <c r="C65" s="30"/>
      <c r="D65" s="15" t="s">
        <v>43</v>
      </c>
      <c r="E65" s="69" t="s">
        <v>129</v>
      </c>
    </row>
    <row r="66" spans="1:5" ht="29.25" customHeight="1" x14ac:dyDescent="0.4">
      <c r="A66" s="23"/>
      <c r="B66" s="8">
        <v>18</v>
      </c>
      <c r="C66" s="30"/>
      <c r="D66" s="15" t="s">
        <v>37</v>
      </c>
      <c r="E66" s="69" t="s">
        <v>129</v>
      </c>
    </row>
    <row r="67" spans="1:5" ht="42.75" customHeight="1" x14ac:dyDescent="0.4">
      <c r="A67" s="23"/>
      <c r="B67" s="8">
        <v>18</v>
      </c>
      <c r="C67" s="30"/>
      <c r="D67" s="15" t="s">
        <v>38</v>
      </c>
      <c r="E67" s="69" t="s">
        <v>129</v>
      </c>
    </row>
    <row r="68" spans="1:5" ht="16.5" customHeight="1" x14ac:dyDescent="0.4">
      <c r="A68" s="23"/>
      <c r="B68" s="8">
        <v>18</v>
      </c>
      <c r="C68" s="30"/>
      <c r="D68" s="15" t="s">
        <v>39</v>
      </c>
      <c r="E68" s="69" t="s">
        <v>129</v>
      </c>
    </row>
    <row r="69" spans="1:5" ht="16.5" customHeight="1" x14ac:dyDescent="0.4">
      <c r="A69" s="23"/>
      <c r="B69" s="8">
        <v>18</v>
      </c>
      <c r="C69" s="30"/>
      <c r="D69" s="15" t="s">
        <v>77</v>
      </c>
      <c r="E69" s="69" t="s">
        <v>129</v>
      </c>
    </row>
    <row r="70" spans="1:5" ht="28.5" customHeight="1" x14ac:dyDescent="0.4">
      <c r="A70" s="23"/>
      <c r="B70" s="8">
        <v>18</v>
      </c>
      <c r="C70" s="30"/>
      <c r="D70" s="15" t="s">
        <v>56</v>
      </c>
      <c r="E70" s="69" t="s">
        <v>129</v>
      </c>
    </row>
    <row r="71" spans="1:5" ht="16.5" customHeight="1" x14ac:dyDescent="0.4">
      <c r="A71" s="23"/>
      <c r="B71" s="8">
        <v>18</v>
      </c>
      <c r="C71" s="30"/>
      <c r="D71" s="15" t="s">
        <v>78</v>
      </c>
      <c r="E71" s="69" t="s">
        <v>129</v>
      </c>
    </row>
    <row r="72" spans="1:5" ht="29.25" customHeight="1" x14ac:dyDescent="0.4">
      <c r="A72" s="23"/>
      <c r="B72" s="8">
        <v>18</v>
      </c>
      <c r="C72" s="30"/>
      <c r="D72" s="15" t="s">
        <v>40</v>
      </c>
      <c r="E72" s="69" t="s">
        <v>129</v>
      </c>
    </row>
    <row r="73" spans="1:5" ht="28.5" customHeight="1" x14ac:dyDescent="0.4">
      <c r="A73" s="23"/>
      <c r="B73" s="8">
        <v>18</v>
      </c>
      <c r="C73" s="30"/>
      <c r="D73" s="15" t="s">
        <v>53</v>
      </c>
      <c r="E73" s="69" t="s">
        <v>129</v>
      </c>
    </row>
    <row r="74" spans="1:5" ht="57" customHeight="1" x14ac:dyDescent="0.4">
      <c r="A74" s="23"/>
      <c r="B74" s="8">
        <v>18</v>
      </c>
      <c r="C74" s="30"/>
      <c r="D74" s="15" t="s">
        <v>79</v>
      </c>
      <c r="E74" s="69" t="s">
        <v>129</v>
      </c>
    </row>
    <row r="75" spans="1:5" ht="301.5" customHeight="1" x14ac:dyDescent="0.4">
      <c r="A75" s="23"/>
      <c r="B75" s="8" t="s">
        <v>63</v>
      </c>
      <c r="C75" s="30"/>
      <c r="D75" s="15" t="s">
        <v>54</v>
      </c>
      <c r="E75" s="69" t="s">
        <v>129</v>
      </c>
    </row>
    <row r="76" spans="1:5" ht="110.25" customHeight="1" x14ac:dyDescent="0.4">
      <c r="A76" s="23"/>
      <c r="B76" s="8">
        <v>19</v>
      </c>
      <c r="C76" s="30"/>
      <c r="D76" s="15" t="s">
        <v>41</v>
      </c>
      <c r="E76" s="70" t="s">
        <v>129</v>
      </c>
    </row>
    <row r="77" spans="1:5" ht="69.75" customHeight="1" x14ac:dyDescent="0.4">
      <c r="A77" s="23"/>
      <c r="B77" s="8" t="s">
        <v>80</v>
      </c>
      <c r="C77" s="30"/>
      <c r="D77" s="15" t="s">
        <v>81</v>
      </c>
      <c r="E77" s="70" t="s">
        <v>129</v>
      </c>
    </row>
    <row r="78" spans="1:5" x14ac:dyDescent="0.4">
      <c r="A78" s="33"/>
      <c r="B78" s="38" t="s">
        <v>109</v>
      </c>
      <c r="C78" s="39"/>
      <c r="D78" s="48"/>
      <c r="E78" s="44"/>
    </row>
    <row r="79" spans="1:5" ht="24.6" x14ac:dyDescent="0.4">
      <c r="A79" s="23"/>
      <c r="B79" s="8">
        <v>21</v>
      </c>
      <c r="C79" s="30"/>
      <c r="D79" s="15" t="s">
        <v>82</v>
      </c>
      <c r="E79" s="69" t="s">
        <v>129</v>
      </c>
    </row>
    <row r="80" spans="1:5" x14ac:dyDescent="0.4">
      <c r="A80" s="33"/>
      <c r="B80" s="38" t="s">
        <v>110</v>
      </c>
      <c r="C80" s="35"/>
      <c r="D80" s="48"/>
      <c r="E80" s="44"/>
    </row>
    <row r="81" spans="1:5" x14ac:dyDescent="0.4">
      <c r="A81" s="23"/>
      <c r="B81" s="8">
        <v>21</v>
      </c>
      <c r="C81" s="7"/>
      <c r="D81" s="16" t="s">
        <v>55</v>
      </c>
      <c r="E81" s="73" t="s">
        <v>128</v>
      </c>
    </row>
    <row r="82" spans="1:5" ht="24.6" x14ac:dyDescent="0.4">
      <c r="A82" s="23"/>
      <c r="B82" s="64" t="s">
        <v>111</v>
      </c>
      <c r="C82" s="7"/>
      <c r="D82" s="16" t="s">
        <v>57</v>
      </c>
      <c r="E82" s="73" t="s">
        <v>128</v>
      </c>
    </row>
    <row r="83" spans="1:5" x14ac:dyDescent="0.4">
      <c r="A83" s="33"/>
      <c r="B83" s="38" t="s">
        <v>112</v>
      </c>
      <c r="C83" s="35"/>
      <c r="D83" s="48"/>
      <c r="E83" s="44"/>
    </row>
    <row r="84" spans="1:5" ht="24.6" x14ac:dyDescent="0.4">
      <c r="A84" s="23"/>
      <c r="B84" s="8">
        <v>22</v>
      </c>
      <c r="C84" s="7"/>
      <c r="D84" s="16" t="s">
        <v>46</v>
      </c>
      <c r="E84" s="73" t="s">
        <v>128</v>
      </c>
    </row>
    <row r="85" spans="1:5" ht="24.6" x14ac:dyDescent="0.4">
      <c r="A85" s="23"/>
      <c r="B85" s="8">
        <v>23</v>
      </c>
      <c r="C85" s="7"/>
      <c r="D85" s="16" t="s">
        <v>44</v>
      </c>
      <c r="E85" s="68" t="s">
        <v>139</v>
      </c>
    </row>
    <row r="86" spans="1:5" x14ac:dyDescent="0.4">
      <c r="A86" s="33"/>
      <c r="B86" s="38" t="s">
        <v>113</v>
      </c>
      <c r="C86" s="35"/>
      <c r="D86" s="48"/>
      <c r="E86" s="44"/>
    </row>
    <row r="87" spans="1:5" x14ac:dyDescent="0.4">
      <c r="A87" s="23"/>
      <c r="B87" s="8">
        <v>23</v>
      </c>
      <c r="C87" s="7"/>
      <c r="D87" s="16" t="s">
        <v>45</v>
      </c>
      <c r="E87" s="68" t="s">
        <v>140</v>
      </c>
    </row>
    <row r="88" spans="1:5" ht="86.1" x14ac:dyDescent="0.4">
      <c r="A88" s="23"/>
      <c r="B88" s="8">
        <v>23</v>
      </c>
      <c r="C88" s="7"/>
      <c r="D88" s="16" t="s">
        <v>114</v>
      </c>
      <c r="E88" s="68" t="s">
        <v>141</v>
      </c>
    </row>
    <row r="89" spans="1:5" x14ac:dyDescent="0.4">
      <c r="A89" s="33"/>
      <c r="B89" s="38" t="s">
        <v>115</v>
      </c>
      <c r="C89" s="35"/>
      <c r="D89" s="48"/>
      <c r="E89" s="44"/>
    </row>
    <row r="90" spans="1:5" ht="24.6" x14ac:dyDescent="0.4">
      <c r="A90" s="23"/>
      <c r="B90" s="8">
        <v>23</v>
      </c>
      <c r="C90" s="7"/>
      <c r="D90" s="16" t="s">
        <v>6</v>
      </c>
      <c r="E90" s="68" t="s">
        <v>142</v>
      </c>
    </row>
    <row r="91" spans="1:5" ht="24.6" x14ac:dyDescent="0.4">
      <c r="A91" s="23"/>
      <c r="B91" s="8">
        <v>23</v>
      </c>
      <c r="C91" s="7"/>
      <c r="D91" s="16" t="s">
        <v>7</v>
      </c>
      <c r="E91" s="68" t="s">
        <v>142</v>
      </c>
    </row>
    <row r="92" spans="1:5" x14ac:dyDescent="0.4">
      <c r="A92" s="23"/>
      <c r="B92" s="8">
        <v>23</v>
      </c>
      <c r="C92" s="7"/>
      <c r="D92" s="16" t="s">
        <v>58</v>
      </c>
      <c r="E92" s="73" t="s">
        <v>128</v>
      </c>
    </row>
    <row r="93" spans="1:5" x14ac:dyDescent="0.4">
      <c r="A93" s="23"/>
      <c r="B93" s="8">
        <v>23</v>
      </c>
      <c r="C93" s="7"/>
      <c r="D93" s="16" t="s">
        <v>8</v>
      </c>
      <c r="E93" s="68" t="s">
        <v>143</v>
      </c>
    </row>
    <row r="94" spans="1:5" ht="15" x14ac:dyDescent="0.4">
      <c r="A94" s="42"/>
      <c r="B94" s="38" t="s">
        <v>116</v>
      </c>
      <c r="C94" s="35"/>
      <c r="D94" s="36"/>
      <c r="E94" s="41"/>
    </row>
    <row r="95" spans="1:5" ht="24.6" x14ac:dyDescent="0.4">
      <c r="A95" s="23"/>
      <c r="B95" s="8">
        <v>24</v>
      </c>
      <c r="C95" s="7"/>
      <c r="D95" s="18" t="s">
        <v>47</v>
      </c>
      <c r="E95" s="69" t="s">
        <v>129</v>
      </c>
    </row>
    <row r="96" spans="1:5" ht="49.2" x14ac:dyDescent="0.4">
      <c r="A96" s="23"/>
      <c r="B96" s="8">
        <v>24</v>
      </c>
      <c r="C96" s="7"/>
      <c r="D96" s="15" t="s">
        <v>59</v>
      </c>
      <c r="E96" s="69" t="s">
        <v>129</v>
      </c>
    </row>
    <row r="97" spans="1:5" ht="15" x14ac:dyDescent="0.4">
      <c r="A97" s="42"/>
      <c r="B97" s="38" t="s">
        <v>24</v>
      </c>
      <c r="C97" s="35"/>
      <c r="D97" s="43"/>
      <c r="E97" s="40"/>
    </row>
    <row r="98" spans="1:5" ht="24.6" x14ac:dyDescent="0.4">
      <c r="A98" s="23"/>
      <c r="B98" s="8">
        <v>5</v>
      </c>
      <c r="C98" s="30"/>
      <c r="D98" s="15" t="s">
        <v>42</v>
      </c>
      <c r="E98" s="69" t="s">
        <v>129</v>
      </c>
    </row>
    <row r="99" spans="1:5" ht="15" x14ac:dyDescent="0.4">
      <c r="A99" s="25"/>
      <c r="B99" s="8">
        <v>25</v>
      </c>
      <c r="C99" s="7"/>
      <c r="D99" s="29" t="s">
        <v>9</v>
      </c>
      <c r="E99" s="69" t="s">
        <v>129</v>
      </c>
    </row>
    <row r="100" spans="1:5" ht="24.6" x14ac:dyDescent="0.4">
      <c r="A100" s="25"/>
      <c r="B100" s="8">
        <v>25</v>
      </c>
      <c r="C100" s="7"/>
      <c r="D100" s="29" t="s">
        <v>29</v>
      </c>
      <c r="E100" s="69" t="s">
        <v>129</v>
      </c>
    </row>
    <row r="101" spans="1:5" ht="15" x14ac:dyDescent="0.4">
      <c r="A101" s="25"/>
      <c r="B101" s="8">
        <v>25</v>
      </c>
      <c r="C101" s="7"/>
      <c r="D101" s="29" t="s">
        <v>48</v>
      </c>
      <c r="E101" s="69" t="s">
        <v>129</v>
      </c>
    </row>
    <row r="102" spans="1:5" ht="15" x14ac:dyDescent="0.4">
      <c r="A102" s="42"/>
      <c r="B102" s="38" t="s">
        <v>25</v>
      </c>
      <c r="C102" s="35"/>
      <c r="D102" s="43"/>
      <c r="E102" s="44"/>
    </row>
    <row r="103" spans="1:5" ht="24.6" x14ac:dyDescent="0.4">
      <c r="A103" s="25"/>
      <c r="B103" s="8">
        <v>26</v>
      </c>
      <c r="C103" s="7"/>
      <c r="D103" s="29" t="s">
        <v>49</v>
      </c>
      <c r="E103" s="68" t="s">
        <v>145</v>
      </c>
    </row>
    <row r="104" spans="1:5" ht="15" x14ac:dyDescent="0.4">
      <c r="A104" s="25"/>
      <c r="B104" s="8">
        <v>27</v>
      </c>
      <c r="C104" s="7"/>
      <c r="D104" s="29" t="s">
        <v>9</v>
      </c>
      <c r="E104" s="68" t="s">
        <v>144</v>
      </c>
    </row>
    <row r="105" spans="1:5" ht="15" x14ac:dyDescent="0.4">
      <c r="A105" s="42"/>
      <c r="B105" s="38" t="s">
        <v>10</v>
      </c>
      <c r="C105" s="35"/>
      <c r="D105" s="43"/>
      <c r="E105" s="44"/>
    </row>
    <row r="106" spans="1:5" ht="15" x14ac:dyDescent="0.4">
      <c r="A106" s="25"/>
      <c r="B106" s="8"/>
      <c r="C106" s="7"/>
      <c r="D106" s="62" t="s">
        <v>11</v>
      </c>
      <c r="E106" s="69"/>
    </row>
    <row r="107" spans="1:5" ht="36" customHeight="1" x14ac:dyDescent="0.4">
      <c r="A107" s="23"/>
      <c r="B107" s="8">
        <v>5</v>
      </c>
      <c r="C107" s="30"/>
      <c r="D107" s="15" t="s">
        <v>42</v>
      </c>
      <c r="E107" s="68" t="s">
        <v>156</v>
      </c>
    </row>
    <row r="108" spans="1:5" ht="24.6" x14ac:dyDescent="0.4">
      <c r="A108" s="25"/>
      <c r="B108" s="8">
        <v>28</v>
      </c>
      <c r="C108" s="7"/>
      <c r="D108" s="29" t="s">
        <v>12</v>
      </c>
      <c r="E108" s="68" t="s">
        <v>146</v>
      </c>
    </row>
    <row r="109" spans="1:5" ht="24.6" x14ac:dyDescent="0.4">
      <c r="A109" s="25"/>
      <c r="B109" s="8">
        <v>28</v>
      </c>
      <c r="C109" s="7"/>
      <c r="D109" s="29" t="s">
        <v>13</v>
      </c>
      <c r="E109" s="68" t="s">
        <v>147</v>
      </c>
    </row>
    <row r="110" spans="1:5" ht="24.6" x14ac:dyDescent="0.4">
      <c r="A110" s="25"/>
      <c r="B110" s="8">
        <v>28</v>
      </c>
      <c r="C110" s="7"/>
      <c r="D110" s="29" t="s">
        <v>14</v>
      </c>
      <c r="E110" s="68" t="s">
        <v>148</v>
      </c>
    </row>
    <row r="111" spans="1:5" ht="24.6" x14ac:dyDescent="0.4">
      <c r="A111" s="25"/>
      <c r="B111" s="8">
        <v>28</v>
      </c>
      <c r="C111" s="7"/>
      <c r="D111" s="29" t="s">
        <v>15</v>
      </c>
      <c r="E111" s="68" t="s">
        <v>149</v>
      </c>
    </row>
    <row r="112" spans="1:5" ht="24.6" x14ac:dyDescent="0.4">
      <c r="A112" s="25"/>
      <c r="B112" s="8">
        <v>28</v>
      </c>
      <c r="C112" s="7"/>
      <c r="D112" s="29" t="s">
        <v>16</v>
      </c>
      <c r="E112" s="68" t="s">
        <v>150</v>
      </c>
    </row>
    <row r="113" spans="1:7" ht="24.6" x14ac:dyDescent="0.4">
      <c r="A113" s="25"/>
      <c r="B113" s="8">
        <v>28</v>
      </c>
      <c r="C113" s="7"/>
      <c r="D113" s="29" t="s">
        <v>17</v>
      </c>
      <c r="E113" s="68" t="s">
        <v>151</v>
      </c>
    </row>
    <row r="114" spans="1:7" ht="35.25" customHeight="1" x14ac:dyDescent="0.4">
      <c r="A114" s="25"/>
      <c r="B114" s="8">
        <v>28</v>
      </c>
      <c r="C114" s="7"/>
      <c r="D114" s="29" t="s">
        <v>18</v>
      </c>
      <c r="E114" s="68" t="s">
        <v>157</v>
      </c>
    </row>
    <row r="115" spans="1:7" ht="24.6" x14ac:dyDescent="0.4">
      <c r="A115" s="25"/>
      <c r="B115" s="8">
        <v>28</v>
      </c>
      <c r="C115" s="7"/>
      <c r="D115" s="29" t="s">
        <v>19</v>
      </c>
      <c r="E115" s="68" t="s">
        <v>152</v>
      </c>
    </row>
    <row r="116" spans="1:7" ht="36.9" x14ac:dyDescent="0.4">
      <c r="A116" s="25"/>
      <c r="B116" s="8">
        <v>28</v>
      </c>
      <c r="C116" s="7"/>
      <c r="D116" s="29" t="s">
        <v>50</v>
      </c>
      <c r="E116" s="68" t="s">
        <v>153</v>
      </c>
    </row>
    <row r="117" spans="1:7" ht="15" x14ac:dyDescent="0.4">
      <c r="A117" s="42"/>
      <c r="B117" s="38" t="s">
        <v>64</v>
      </c>
      <c r="C117" s="35"/>
      <c r="D117" s="43"/>
      <c r="E117" s="44"/>
    </row>
    <row r="118" spans="1:7" ht="15" x14ac:dyDescent="0.4">
      <c r="A118" s="25"/>
      <c r="B118" s="8">
        <v>29</v>
      </c>
      <c r="C118" s="7"/>
      <c r="D118" s="62" t="s">
        <v>117</v>
      </c>
      <c r="E118" s="68" t="s">
        <v>145</v>
      </c>
    </row>
    <row r="119" spans="1:7" ht="36.9" x14ac:dyDescent="0.4">
      <c r="A119" s="42"/>
      <c r="B119" s="54" t="s">
        <v>118</v>
      </c>
      <c r="C119" s="35"/>
      <c r="D119" s="43"/>
      <c r="E119" s="44"/>
    </row>
    <row r="120" spans="1:7" ht="15" x14ac:dyDescent="0.4">
      <c r="A120" s="25"/>
      <c r="B120" s="8">
        <v>31</v>
      </c>
      <c r="C120" s="7"/>
      <c r="D120" s="62" t="s">
        <v>119</v>
      </c>
      <c r="E120" s="68" t="s">
        <v>154</v>
      </c>
      <c r="G120" s="66"/>
    </row>
    <row r="121" spans="1:7" ht="15" x14ac:dyDescent="0.4">
      <c r="A121" s="25"/>
      <c r="B121" s="8">
        <v>31</v>
      </c>
      <c r="C121" s="7"/>
      <c r="D121" s="62" t="s">
        <v>120</v>
      </c>
      <c r="E121" s="68" t="s">
        <v>154</v>
      </c>
    </row>
    <row r="122" spans="1:7" ht="15" x14ac:dyDescent="0.4">
      <c r="A122" s="42"/>
      <c r="B122" s="38" t="s">
        <v>65</v>
      </c>
      <c r="C122" s="35"/>
      <c r="D122" s="43"/>
      <c r="E122" s="44"/>
    </row>
    <row r="123" spans="1:7" ht="24.6" x14ac:dyDescent="0.4">
      <c r="A123" s="25"/>
      <c r="B123" s="8">
        <v>31</v>
      </c>
      <c r="C123" s="7"/>
      <c r="D123" s="29" t="s">
        <v>121</v>
      </c>
      <c r="E123" s="68" t="s">
        <v>129</v>
      </c>
    </row>
    <row r="124" spans="1:7" ht="24.6" x14ac:dyDescent="0.4">
      <c r="A124" s="25"/>
      <c r="B124" s="8">
        <v>31</v>
      </c>
      <c r="C124" s="7"/>
      <c r="D124" s="29" t="s">
        <v>122</v>
      </c>
      <c r="E124" s="68" t="s">
        <v>129</v>
      </c>
    </row>
    <row r="125" spans="1:7" ht="24.6" x14ac:dyDescent="0.4">
      <c r="A125" s="25"/>
      <c r="B125" s="8">
        <v>31</v>
      </c>
      <c r="C125" s="7"/>
      <c r="D125" s="29" t="s">
        <v>66</v>
      </c>
      <c r="E125" s="68" t="s">
        <v>129</v>
      </c>
    </row>
    <row r="126" spans="1:7" ht="61.5" x14ac:dyDescent="0.4">
      <c r="A126" s="25"/>
      <c r="B126" s="8">
        <v>31</v>
      </c>
      <c r="C126" s="7"/>
      <c r="D126" s="29" t="s">
        <v>123</v>
      </c>
      <c r="E126" s="68" t="s">
        <v>129</v>
      </c>
    </row>
    <row r="127" spans="1:7" x14ac:dyDescent="0.4">
      <c r="D127" s="4"/>
    </row>
    <row r="128" spans="1:7" x14ac:dyDescent="0.4">
      <c r="D128" s="4"/>
    </row>
    <row r="129" spans="4:4" x14ac:dyDescent="0.4">
      <c r="D129" s="4"/>
    </row>
    <row r="130" spans="4:4" x14ac:dyDescent="0.4">
      <c r="D130"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25" r:id="rId2" display="https://www.oeb.ca/industry/rules-codes-and-requirements/prescribed-interest-rates" xr:uid="{1FB56793-D982-417B-A969-43BA1B1E8DA4}"/>
  </hyperlinks>
  <pageMargins left="0.39370078740157499" right="0.39370078740157499" top="0.39370078740157499" bottom="0.39370078740157499" header="0.31496062992126" footer="0.31496062992126"/>
  <pageSetup scale="65" fitToHeight="0" orientation="portrait" r:id="rId3"/>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Andrew Mandyam</cp:lastModifiedBy>
  <cp:lastPrinted>2023-10-11T00:24:06Z</cp:lastPrinted>
  <dcterms:created xsi:type="dcterms:W3CDTF">2012-07-12T19:51:57Z</dcterms:created>
  <dcterms:modified xsi:type="dcterms:W3CDTF">2023-10-11T14:33:25Z</dcterms:modified>
</cp:coreProperties>
</file>