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hydroone.sharepoint.com/sites/RA/Proceedings Library/2023/EB-2023-0031 - HORCI - Applications for 2024 Electricity Distribution Rates/Working Folder/Application and Evidence/"/>
    </mc:Choice>
  </mc:AlternateContent>
  <xr:revisionPtr revIDLastSave="142" documentId="8_{FE441B26-3C39-49BB-B9E0-00E214F5B451}" xr6:coauthVersionLast="47" xr6:coauthVersionMax="47" xr10:uidLastSave="{B79621F7-1ACC-4339-B3CA-201049E4C403}"/>
  <bookViews>
    <workbookView xWindow="-28920" yWindow="-120" windowWidth="29040" windowHeight="15840" xr2:uid="{00000000-000D-0000-FFFF-FFFF00000000}"/>
  </bookViews>
  <sheets>
    <sheet name="Checklist" sheetId="1" r:id="rId1"/>
  </sheets>
  <definedNames>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8"/>
  <customWorkbookViews>
    <customWorkbookView name="Kelli Benincasa - Personal View" guid="{E8A0720D-DB07-4401-B9FD-CB3D39A495DE}" mergeInterval="0" personalView="1" maximized="1" windowWidth="1676" windowHeight="725"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<sst xmlns="http://schemas.openxmlformats.org/spreadsheetml/2006/main" count="227" uniqueCount="143">
  <si>
    <t>2024 IRM Checklist</t>
  </si>
  <si>
    <t>Hydro One Remote Communities Inc.</t>
  </si>
  <si>
    <t>EB-2023-0031</t>
  </si>
  <si>
    <t>Date: November 1, 2023</t>
  </si>
  <si>
    <t>Filing Requirement Section/Page Reference</t>
  </si>
  <si>
    <t>IRM Requirements</t>
  </si>
  <si>
    <t>Evidence Reference, Notes</t>
  </si>
  <si>
    <t xml:space="preserve">3.1.2 Components of the Application Filing </t>
  </si>
  <si>
    <t>Manager's summary documenting and explaining all rate adjustments requested</t>
  </si>
  <si>
    <t>Exhibit A-02-01</t>
  </si>
  <si>
    <t>Contact info - primary contact may be a person within the distributor's organization other than the primary license contact</t>
  </si>
  <si>
    <t>Completed Rate Generator Model and supplementary work forms in Excel format</t>
  </si>
  <si>
    <t>Exhibit A-04-01, Attachment 1 (Custom Rate Generator Model)
Please also see Exhibit A-03-01, Section 2, Exemptions from Regulatory Requirements</t>
  </si>
  <si>
    <t>Current tariff sheet, PDF</t>
  </si>
  <si>
    <t xml:space="preserve">Exhibit A-04-01, Attachment 3 </t>
  </si>
  <si>
    <t>Supporting documentation (e.g. relevant past decisions, RRWF etc.)</t>
  </si>
  <si>
    <t>Exhibit A-03-01</t>
  </si>
  <si>
    <t>Statement as to who will be affected by the application, specific customer groups affected by particular request</t>
  </si>
  <si>
    <t>Distributor's internet address</t>
  </si>
  <si>
    <t>Statement confirming accuracy of billing determinants pre-populated in model</t>
  </si>
  <si>
    <t>Exhibit A-03-01, Section 2, Exemptions from Regulatory Requirements</t>
  </si>
  <si>
    <t>Text searchable PDF format for all documents</t>
  </si>
  <si>
    <t>Completed</t>
  </si>
  <si>
    <t>Exhibit A-03-01, Attachment 1</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</si>
  <si>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</si>
  <si>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Exhibit A-02-01, Attachments 1 and 2</t>
  </si>
  <si>
    <t>3.1.3 Applications and Electronic Models</t>
  </si>
  <si>
    <t>Confirm the accuracy of the data. If a distributor has revised any RRR data after it has been incorporated into the model, this change should be disclosed in the application</t>
  </si>
  <si>
    <t>Not Applicable. See Exhibit A-03-01, Section 2, Exemptions from Regulatory Requirements</t>
  </si>
  <si>
    <t>File the GA Analysis Workform.</t>
  </si>
  <si>
    <t>A distributor seeking a revenue-to-cost ratio adjustment due to a previous OEB decision must continue to file the OEB’s Revenue-to-Cost Ratio Adjustment Workform in addition to the Rate Generator model.</t>
  </si>
  <si>
    <t>Not Applicable</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</si>
  <si>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</si>
  <si>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</si>
  <si>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A distributor with a zero balance in the LRAMVA that is requesting a rate rider for previously approved LRAM-eligible amounts does not need to file the LRAMVA Workform but should provide the calculations used to generate the requested LRAM-eligible rate riders.</t>
  </si>
  <si>
    <t>The models and workforms be used by all distributors. If a distributor makes any changes to OEB models or workforms to address its own circumstances, it must disclose and  justify such changes in the manager's summary.</t>
  </si>
  <si>
    <t>3.2.2 Revenue to Cost Ratio Adjustments</t>
  </si>
  <si>
    <t xml:space="preserve"> 7 - 8</t>
  </si>
  <si>
    <t>Revenue to Cost Ratio Adjustment Workform, if distributor is seeking revenue to cost ratio adjustments due to previous OEB decision.</t>
  </si>
  <si>
    <t xml:space="preserve">3.2.3 Rate Design for Residential Electricity Customers
</t>
  </si>
  <si>
    <t>Applicable only to distributors that have not completed the residential rate design transition</t>
  </si>
  <si>
    <t>A plan to mitigate the impact for the whole residential class or indicate why such a plan is not required, if the total bill impact of the elements proposed in the application is 10% or greater for RPP customers consuming at the 10th percentile.</t>
  </si>
  <si>
    <t>Not Applicable. See Exhibit A-04-01, Section 4, Bill Impacts</t>
  </si>
  <si>
    <t>Mitigation plan if total bill increases for any customer class exceed 10%.</t>
  </si>
  <si>
    <t>3.2.4 Electricity Distribution Retail Transmission Service Rates</t>
  </si>
  <si>
    <t>No action required at filing - model completed with most recent uniform transmission rates (UTRs) approved by the OEB</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</si>
  <si>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</si>
  <si>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</si>
  <si>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</si>
  <si>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</si>
  <si>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</si>
  <si>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</si>
  <si>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3.2.6 Review and Disposition of Group 1 DVA Balances</t>
  </si>
  <si>
    <t>Justification if any account balance in excess of the threshold should not be disposed</t>
  </si>
  <si>
    <t>Completed Tab 3 - continuity schedule in Rate Generator Model</t>
  </si>
  <si>
    <t>10 - 11</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</si>
  <si>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</si>
  <si>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Explanation of variance between amounts proposed for disposition and amounts reported in RRR for each account</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</si>
  <si>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</si>
  <si>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</si>
  <si>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</si>
  <si>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</si>
  <si>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</si>
  <si>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</si>
  <si>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13 &amp; 4</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</si>
  <si>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</si>
  <si>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</si>
  <si>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</si>
  <si>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</si>
  <si>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</si>
  <si>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</si>
  <si>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3.2.7.1 Disposition of the LRAMVA and Rate Riders for Previously Approved  LRAM-Eligible Amounts</t>
  </si>
  <si>
    <t xml:space="preserve">The 2021 CDM Guidelines require distributors filing an application for 2023 rates to seek disposition of all outstanding LRAMVA balances related to previously established LRAMVA thresholds </t>
  </si>
  <si>
    <t>Not Applicable.</t>
  </si>
  <si>
    <t>For Distributors with a zero balance in the LRAMVA</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</si>
  <si>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</si>
  <si>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non-zero balance in the LRAMVA</t>
  </si>
  <si>
    <t>Completed latest version of LRAMVA Workform (ideally Version 1.2)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</si>
  <si>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</si>
  <si>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</si>
  <si>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Meet the OEB's requirements related to personal information and commercially sensitive information as stated in the Filing Requirements</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</si>
  <si>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</si>
  <si>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</si>
  <si>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</si>
  <si>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the period of rate recovery</t>
  </si>
  <si>
    <t>Statement providing the proposed disposition period; rationale provided for disposing the balance in the LRAMVA if significant rate rider is not generated for one or more customer classes</t>
  </si>
  <si>
    <t>File details related to the approved CDM forecast savings from the distributor’s last rebasing application</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</si>
  <si>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</si>
  <si>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</si>
  <si>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</si>
  <si>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18 - 19</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</si>
  <si>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</si>
  <si>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</si>
  <si>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</si>
  <si>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</si>
  <si>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3.2.7.2 Continuing Use of the LRAMVA for New CDM Activities</t>
  </si>
  <si>
    <t xml:space="preserve">Statement whether it is requesting an LRAMVA for one or more of these activities, if this request has not been addressed in a previous application.  </t>
  </si>
  <si>
    <t>3.2.8 Tax Changes</t>
  </si>
  <si>
    <t>Tabs 8 and 9 of Rate Generator model are completed, if applicable</t>
  </si>
  <si>
    <t>21 - 22</t>
  </si>
  <si>
    <t>If a rate rider to the fourth decimal place is not generated for one or more customer classes, the entire sharing tax amount is be transferred to Account 1595 for disposition at a future date</t>
  </si>
  <si>
    <t>3.2.9 Z-Factor Claims</t>
  </si>
  <si>
    <t>Eligible Z-factor cost amounts are recorded in Account 1572, Extraordinary Event Costs. Carrying charges are calculated using simple interest applied to the monthly opening balances in the account and recorded in a separate sub-accounts of this account</t>
  </si>
  <si>
    <t>To be eligible for a Z-factor claim, a distributor must demonstrate that its achieved regulatory return on equity (ROE), during its most recently completed fiscal year, does not exceed 300 basis points above its deemed ROE embedded in its base rates</t>
  </si>
  <si>
    <t>3.2.9.1 Z-Factor Filing Guidelines</t>
  </si>
  <si>
    <t>Evidence that costs incurred meet criteria of causation, materiality and prudence</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</si>
  <si>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</si>
  <si>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</si>
  <si>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</si>
  <si>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</si>
  <si>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rate rider to be proposed on fixed basis</t>
  </si>
  <si>
    <t>Detailed calculation of incremental revenue requirement and resulting rate rider(s)</t>
  </si>
  <si>
    <t>3.2.10 Off-Ramps</t>
  </si>
  <si>
    <t>If a distributor whose earnings are in excess of the dead band nevertheless applies for an increase to its base rates, it needs to substantiate its reasons for doing so</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</si>
  <si>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</si>
  <si>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3.3.1 Advanced Capital Module</t>
  </si>
  <si>
    <t>Capital Module applicable to ACM and ICM, for an incremental or pre-approved Advanced Capital Module (ICM/ACM) cost recovery and associated rate rider(s)</t>
  </si>
  <si>
    <t>Evidence of passing "Means Test"</t>
  </si>
  <si>
    <t>Information on relevant project's (or projects') updated cost projections, confirmation that the project(s) are on schedule to be completed as planned and an updated ACM/ICM module in Excel format</t>
  </si>
  <si>
    <t>If proposed recovery differs significantly from pre-approved amount, a detailed explanation is required</t>
  </si>
  <si>
    <t>3.3.2 Incremental Capital Module</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</si>
  <si>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</si>
  <si>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</si>
  <si>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</si>
  <si>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</si>
  <si>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</si>
  <si>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</si>
  <si>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</si>
  <si>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</si>
  <si>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</si>
  <si>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</si>
  <si>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</si>
  <si>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</si>
  <si>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3.3.2.3 ICM Filing Requirements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</si>
  <si>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</si>
  <si>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</si>
  <si>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</si>
  <si>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</si>
  <si>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3.3.2.6 ACM/ICM Accounting Treatment</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</si>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</sst>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6">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0" xfId="0" applyBorder="1" applyAlignment="1" applyProtection="1">
      <alignment horizontal="left" vertical="top" wrapText="1"/>
      <protection locked="0"/>
    </xf>
    <xf numFmtId="0" fontId="4" fillId="2" borderId="12"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4"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4" xfId="0" applyBorder="1" applyAlignment="1" applyProtection="1">
      <alignment vertical="top"/>
      <protection locked="0"/>
    </xf>
    <xf numFmtId="0" fontId="0" fillId="0" borderId="10" xfId="0" applyBorder="1" applyAlignment="1" applyProtection="1">
      <alignment horizontal="left" vertical="center" wrapText="1"/>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4"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0" fillId="0" borderId="11" xfId="0" applyBorder="1" applyAlignment="1" applyProtection="1">
      <alignment horizontal="left" vertical="top" wrapText="1"/>
      <protection locked="0"/>
    </xf>
    <xf numFmtId="0" fontId="5" fillId="0" borderId="0" xfId="0" applyFont="1" applyAlignment="1">
      <alignment horizontal="left" vertical="center"/>
    </xf>
    <xf numFmtId="0" fontId="5" fillId="2" borderId="15"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zoomScale="130" zoomScaleNormal="130" zoomScaleSheetLayoutView="80" workbookViewId="0">
      <selection activeCell="E56" sqref="E56"/>
    </sheetView>
  </sheetViews>
  <sheetFormatPr defaultColWidth="9.1796875" defaultRowHeight="13" x14ac:dyDescent="0.25"/>
  <cols>
    <col min="1" max="1" width="2.453125" style="1" customWidth="1"/>
    <col min="2" max="2" width="44.81640625" style="5" customWidth="1"/>
    <col min="3" max="3" width="5.7265625" style="1" customWidth="1"/>
    <col min="4" max="4" width="105.1796875" style="12" customWidth="1"/>
    <col min="5" max="5" width="30.26953125" style="12" customWidth="1"/>
    <col min="6" max="16384" width="9.1796875" style="1"/>
  </cols>
  <sheetData>
    <row r="1" spans="1:5" ht="30" x14ac:dyDescent="0.25">
      <c r="A1" s="73" t="s">
        <v>0</v>
      </c>
      <c r="B1" s="73"/>
      <c r="C1" s="73"/>
      <c r="D1" s="73"/>
      <c r="E1" s="73"/>
    </row>
    <row r="2" spans="1:5" ht="20.5" thickBot="1" x14ac:dyDescent="0.3">
      <c r="A2" s="74" t="s">
        <v>1</v>
      </c>
      <c r="B2" s="74"/>
      <c r="C2" s="74"/>
      <c r="D2" s="74"/>
      <c r="E2" s="74"/>
    </row>
    <row r="3" spans="1:5" ht="20" x14ac:dyDescent="0.25">
      <c r="A3" s="75" t="s">
        <v>2</v>
      </c>
      <c r="B3" s="75"/>
      <c r="C3" s="75"/>
      <c r="D3" s="75"/>
      <c r="E3" s="75"/>
    </row>
    <row r="4" spans="1:5" x14ac:dyDescent="0.25">
      <c r="A4" s="2"/>
      <c r="C4" s="2"/>
      <c r="D4" s="3"/>
      <c r="E4" s="4"/>
    </row>
    <row r="5" spans="1:5" ht="14.5" x14ac:dyDescent="0.25">
      <c r="A5" s="2"/>
      <c r="B5" s="20"/>
      <c r="C5" s="2"/>
      <c r="D5" s="3"/>
      <c r="E5" s="6" t="s">
        <v>3</v>
      </c>
    </row>
    <row r="6" spans="1:5" ht="16" thickBot="1" x14ac:dyDescent="0.3">
      <c r="A6" s="2"/>
      <c r="B6" s="20"/>
      <c r="C6" s="2"/>
      <c r="D6" s="3"/>
      <c r="E6" s="56"/>
    </row>
    <row r="7" spans="1:5" ht="18.5" thickBot="1" x14ac:dyDescent="0.3">
      <c r="A7" s="25"/>
      <c r="B7" s="59" t="s">
        <v>4</v>
      </c>
      <c r="C7" s="7"/>
      <c r="D7" s="58" t="s">
        <v>5</v>
      </c>
      <c r="E7" s="57" t="s">
        <v>6</v>
      </c>
    </row>
    <row r="8" spans="1:5" x14ac:dyDescent="0.25">
      <c r="A8" s="37"/>
      <c r="B8" s="38" t="s">
        <v>7</v>
      </c>
      <c r="C8" s="39"/>
      <c r="D8" s="40"/>
      <c r="E8" s="41"/>
    </row>
    <row r="9" spans="1:5" x14ac:dyDescent="0.25">
      <c r="A9" s="26"/>
      <c r="B9" s="9">
        <v>3</v>
      </c>
      <c r="C9" s="8"/>
      <c r="D9" s="16" t="s">
        <v>8</v>
      </c>
      <c r="E9" s="22" t="s">
        <v>9</v>
      </c>
    </row>
    <row r="10" spans="1:5" x14ac:dyDescent="0.25">
      <c r="A10" s="26"/>
      <c r="B10" s="9">
        <v>3</v>
      </c>
      <c r="C10" s="34"/>
      <c r="D10" s="16" t="s">
        <v>10</v>
      </c>
      <c r="E10" s="22" t="s">
        <v>9</v>
      </c>
    </row>
    <row r="11" spans="1:5" ht="75" x14ac:dyDescent="0.25">
      <c r="A11" s="26"/>
      <c r="B11" s="9">
        <v>3</v>
      </c>
      <c r="C11" s="34"/>
      <c r="D11" s="16" t="s">
        <v>11</v>
      </c>
      <c r="E11" s="22" t="s">
        <v>12</v>
      </c>
    </row>
    <row r="12" spans="1:5" x14ac:dyDescent="0.25">
      <c r="A12" s="26"/>
      <c r="B12" s="9">
        <v>3</v>
      </c>
      <c r="C12" s="34"/>
      <c r="D12" s="16" t="s">
        <v>13</v>
      </c>
      <c r="E12" s="23" t="s">
        <v>14</v>
      </c>
    </row>
    <row r="13" spans="1:5" x14ac:dyDescent="0.25">
      <c r="A13" s="27"/>
      <c r="B13" s="11">
        <v>3</v>
      </c>
      <c r="C13" s="35"/>
      <c r="D13" s="21" t="s">
        <v>15</v>
      </c>
      <c r="E13" s="32" t="s">
        <v>16</v>
      </c>
    </row>
    <row r="14" spans="1:5" x14ac:dyDescent="0.25">
      <c r="A14" s="27"/>
      <c r="B14" s="11">
        <v>3</v>
      </c>
      <c r="C14" s="35"/>
      <c r="D14" s="64" t="s">
        <v>17</v>
      </c>
      <c r="E14" s="22" t="s">
        <v>9</v>
      </c>
    </row>
    <row r="15" spans="1:5" x14ac:dyDescent="0.25">
      <c r="A15" s="31"/>
      <c r="B15" s="10">
        <v>3</v>
      </c>
      <c r="C15" s="36"/>
      <c r="D15" s="17" t="s">
        <v>18</v>
      </c>
      <c r="E15" s="22" t="s">
        <v>9</v>
      </c>
    </row>
    <row r="16" spans="1:5" ht="37.5" x14ac:dyDescent="0.25">
      <c r="A16" s="26"/>
      <c r="B16" s="9">
        <v>3</v>
      </c>
      <c r="C16" s="34"/>
      <c r="D16" s="16" t="s">
        <v>19</v>
      </c>
      <c r="E16" s="23" t="s">
        <v>20</v>
      </c>
    </row>
    <row r="17" spans="1:5" x14ac:dyDescent="0.25">
      <c r="A17" s="26"/>
      <c r="B17" s="9">
        <v>3</v>
      </c>
      <c r="C17" s="34"/>
      <c r="D17" s="16" t="s">
        <v>21</v>
      </c>
      <c r="E17" s="23" t="s">
        <v>22</v>
      </c>
    </row>
    <row r="18" spans="1:5" x14ac:dyDescent="0.25">
      <c r="A18" s="26"/>
      <c r="B18" s="9">
        <v>3</v>
      </c>
      <c r="C18" s="34"/>
      <c r="D18" s="16" t="s">
        <v>0</v>
      </c>
      <c r="E18" s="23" t="s">
        <v>23</v>
      </c>
    </row>
    <row r="19" spans="1:5" ht="50" x14ac:dyDescent="0.25">
      <c r="A19" s="26"/>
      <c r="B19" s="9">
        <v>4</v>
      </c>
      <c r="C19" s="34"/>
      <c r="D19" s="16" t="s">
        <v>24</v>
      </c>
      <c r="E19" s="23" t="s">
        <v>25</v>
      </c>
    </row>
    <row r="20" spans="1:5" x14ac:dyDescent="0.25">
      <c r="A20" s="37"/>
      <c r="B20" s="38" t="s">
        <v>26</v>
      </c>
      <c r="C20" s="39"/>
      <c r="D20" s="40"/>
      <c r="E20" s="41"/>
    </row>
    <row r="21" spans="1:5" ht="37.5" x14ac:dyDescent="0.25">
      <c r="A21" s="26"/>
      <c r="B21" s="9">
        <v>4</v>
      </c>
      <c r="C21" s="34"/>
      <c r="D21" s="16" t="s">
        <v>27</v>
      </c>
      <c r="E21" s="23" t="s">
        <v>28</v>
      </c>
    </row>
    <row r="22" spans="1:5" ht="37.5" x14ac:dyDescent="0.25">
      <c r="A22" s="26"/>
      <c r="B22" s="9">
        <v>4</v>
      </c>
      <c r="C22" s="34"/>
      <c r="D22" s="16" t="s">
        <v>29</v>
      </c>
      <c r="E22" s="23" t="s">
        <v>28</v>
      </c>
    </row>
    <row r="23" spans="1:5" ht="25" x14ac:dyDescent="0.25">
      <c r="A23" s="26"/>
      <c r="B23" s="9">
        <v>5</v>
      </c>
      <c r="C23" s="34"/>
      <c r="D23" s="16" t="s">
        <v>30</v>
      </c>
      <c r="E23" s="23" t="s">
        <v>31</v>
      </c>
    </row>
    <row r="24" spans="1:5" ht="25" x14ac:dyDescent="0.25">
      <c r="A24" s="26"/>
      <c r="B24" s="9">
        <v>5</v>
      </c>
      <c r="C24" s="34"/>
      <c r="D24" s="16" t="s">
        <v>32</v>
      </c>
      <c r="E24" s="23" t="s">
        <v>31</v>
      </c>
    </row>
    <row r="25" spans="1:5" ht="25" x14ac:dyDescent="0.25">
      <c r="A25" s="26"/>
      <c r="B25" s="9">
        <v>5</v>
      </c>
      <c r="C25" s="34"/>
      <c r="D25" s="16" t="s">
        <v>33</v>
      </c>
      <c r="E25" s="23" t="s">
        <v>31</v>
      </c>
    </row>
    <row r="26" spans="1:5" ht="30.65" customHeight="1" x14ac:dyDescent="0.25">
      <c r="A26" s="26"/>
      <c r="B26" s="9">
        <v>5</v>
      </c>
      <c r="C26" s="34"/>
      <c r="D26" s="16" t="s">
        <v>34</v>
      </c>
      <c r="E26" s="23" t="s">
        <v>31</v>
      </c>
    </row>
    <row r="27" spans="1:5" ht="25" x14ac:dyDescent="0.25">
      <c r="A27" s="26"/>
      <c r="B27" s="9">
        <v>5</v>
      </c>
      <c r="C27" s="34"/>
      <c r="D27" s="16" t="s">
        <v>35</v>
      </c>
      <c r="E27" s="23" t="s">
        <v>31</v>
      </c>
    </row>
    <row r="28" spans="1:5" x14ac:dyDescent="0.25">
      <c r="A28" s="37"/>
      <c r="B28" s="42" t="s">
        <v>36</v>
      </c>
      <c r="C28" s="43"/>
      <c r="D28" s="40"/>
      <c r="E28" s="44"/>
    </row>
    <row r="29" spans="1:5" ht="25" x14ac:dyDescent="0.25">
      <c r="A29" s="26"/>
      <c r="B29" s="67" t="s">
        <v>37</v>
      </c>
      <c r="C29" s="34"/>
      <c r="D29" s="16" t="s">
        <v>38</v>
      </c>
      <c r="E29" s="23" t="s">
        <v>31</v>
      </c>
    </row>
    <row r="30" spans="1:5" ht="39" x14ac:dyDescent="0.25">
      <c r="A30" s="46"/>
      <c r="B30" s="60" t="s">
        <v>39</v>
      </c>
      <c r="C30" s="39"/>
      <c r="D30" s="61" t="s">
        <v>40</v>
      </c>
      <c r="E30" s="63"/>
    </row>
    <row r="31" spans="1:5" ht="25" x14ac:dyDescent="0.25">
      <c r="A31" s="26"/>
      <c r="B31" s="9">
        <v>8</v>
      </c>
      <c r="C31" s="8"/>
      <c r="D31" s="16" t="s">
        <v>41</v>
      </c>
      <c r="E31" s="23" t="s">
        <v>42</v>
      </c>
    </row>
    <row r="32" spans="1:5" ht="25" x14ac:dyDescent="0.25">
      <c r="A32" s="26"/>
      <c r="B32" s="9">
        <v>8</v>
      </c>
      <c r="C32" s="8"/>
      <c r="D32" s="16" t="s">
        <v>43</v>
      </c>
      <c r="E32" s="23" t="s">
        <v>42</v>
      </c>
    </row>
    <row r="33" spans="1:5" ht="26" x14ac:dyDescent="0.25">
      <c r="A33" s="37"/>
      <c r="B33" s="42" t="s">
        <v>44</v>
      </c>
      <c r="C33" s="39"/>
      <c r="D33" s="62" t="s">
        <v>45</v>
      </c>
      <c r="E33" s="48"/>
    </row>
    <row r="34" spans="1:5" x14ac:dyDescent="0.25">
      <c r="A34" s="37"/>
      <c r="B34" s="42" t="s">
        <v>46</v>
      </c>
      <c r="C34" s="39"/>
      <c r="D34" s="62"/>
      <c r="E34" s="48"/>
    </row>
    <row r="35" spans="1:5" s="14" customFormat="1" x14ac:dyDescent="0.25">
      <c r="A35" s="29"/>
      <c r="B35" s="10">
        <v>9</v>
      </c>
      <c r="C35" s="13"/>
      <c r="D35" s="18" t="s">
        <v>47</v>
      </c>
      <c r="E35" s="23" t="s">
        <v>31</v>
      </c>
    </row>
    <row r="36" spans="1:5" s="14" customFormat="1" ht="25" x14ac:dyDescent="0.25">
      <c r="A36" s="29"/>
      <c r="B36" s="10">
        <v>9</v>
      </c>
      <c r="C36" s="13"/>
      <c r="D36" s="18" t="s">
        <v>48</v>
      </c>
      <c r="E36" s="23" t="s">
        <v>31</v>
      </c>
    </row>
    <row r="37" spans="1:5" s="14" customFormat="1" ht="16" customHeight="1" x14ac:dyDescent="0.25">
      <c r="A37" s="29"/>
      <c r="B37" s="10">
        <v>9</v>
      </c>
      <c r="C37" s="13"/>
      <c r="D37" s="18" t="s">
        <v>49</v>
      </c>
      <c r="E37" s="23" t="s">
        <v>31</v>
      </c>
    </row>
    <row r="38" spans="1:5" s="14" customFormat="1" x14ac:dyDescent="0.25">
      <c r="A38" s="29"/>
      <c r="B38" s="10">
        <v>9</v>
      </c>
      <c r="C38" s="13"/>
      <c r="D38" s="18" t="s">
        <v>50</v>
      </c>
      <c r="E38" s="23" t="s">
        <v>31</v>
      </c>
    </row>
    <row r="39" spans="1:5" s="14" customFormat="1" x14ac:dyDescent="0.25">
      <c r="A39" s="29"/>
      <c r="B39" s="10">
        <v>9</v>
      </c>
      <c r="C39" s="13"/>
      <c r="D39" s="18" t="s">
        <v>51</v>
      </c>
      <c r="E39" s="23" t="s">
        <v>31</v>
      </c>
    </row>
    <row r="40" spans="1:5" x14ac:dyDescent="0.25">
      <c r="A40" s="37"/>
      <c r="B40" s="42" t="s">
        <v>52</v>
      </c>
      <c r="C40" s="39"/>
      <c r="D40" s="40"/>
      <c r="E40" s="48"/>
    </row>
    <row r="41" spans="1:5" s="14" customFormat="1" x14ac:dyDescent="0.25">
      <c r="A41" s="30"/>
      <c r="B41" s="9">
        <v>10</v>
      </c>
      <c r="C41" s="15"/>
      <c r="D41" s="65" t="s">
        <v>53</v>
      </c>
      <c r="E41" s="23" t="s">
        <v>31</v>
      </c>
    </row>
    <row r="42" spans="1:5" s="14" customFormat="1" x14ac:dyDescent="0.25">
      <c r="A42" s="29"/>
      <c r="B42" s="10">
        <v>10</v>
      </c>
      <c r="C42" s="13"/>
      <c r="D42" s="18" t="s">
        <v>54</v>
      </c>
      <c r="E42" s="23" t="s">
        <v>31</v>
      </c>
    </row>
    <row r="43" spans="1:5" s="14" customFormat="1" ht="62.5" x14ac:dyDescent="0.25">
      <c r="A43" s="29"/>
      <c r="B43" s="70" t="s">
        <v>55</v>
      </c>
      <c r="C43" s="13"/>
      <c r="D43" s="69" t="s">
        <v>56</v>
      </c>
      <c r="E43" s="23" t="s">
        <v>31</v>
      </c>
    </row>
    <row r="44" spans="1:5" s="14" customFormat="1" x14ac:dyDescent="0.25">
      <c r="A44" s="29"/>
      <c r="B44" s="70">
        <v>11</v>
      </c>
      <c r="C44" s="13"/>
      <c r="D44" s="18" t="s">
        <v>57</v>
      </c>
      <c r="E44" s="23" t="s">
        <v>31</v>
      </c>
    </row>
    <row r="45" spans="1:5" s="14" customFormat="1" ht="37.5" x14ac:dyDescent="0.25">
      <c r="A45" s="29"/>
      <c r="B45" s="9">
        <v>11</v>
      </c>
      <c r="C45" s="13"/>
      <c r="D45" s="18" t="s">
        <v>58</v>
      </c>
      <c r="E45" s="23" t="s">
        <v>31</v>
      </c>
    </row>
    <row r="46" spans="1:5" s="14" customFormat="1" ht="25" x14ac:dyDescent="0.25">
      <c r="A46" s="29"/>
      <c r="B46" s="9">
        <v>12</v>
      </c>
      <c r="C46" s="13"/>
      <c r="D46" s="17" t="s">
        <v>59</v>
      </c>
      <c r="E46" s="23" t="s">
        <v>31</v>
      </c>
    </row>
    <row r="47" spans="1:5" s="14" customFormat="1" x14ac:dyDescent="0.25">
      <c r="A47" s="49"/>
      <c r="B47" s="50" t="s">
        <v>60</v>
      </c>
      <c r="C47" s="51"/>
      <c r="D47" s="52"/>
      <c r="E47" s="53"/>
    </row>
    <row r="48" spans="1:5" s="14" customFormat="1" ht="37.5" x14ac:dyDescent="0.25">
      <c r="A48" s="29"/>
      <c r="B48" s="10">
        <v>12</v>
      </c>
      <c r="C48" s="13"/>
      <c r="D48" s="33" t="s">
        <v>61</v>
      </c>
      <c r="E48" s="23" t="s">
        <v>28</v>
      </c>
    </row>
    <row r="49" spans="1:5" s="14" customFormat="1" ht="37.5" x14ac:dyDescent="0.25">
      <c r="A49" s="29"/>
      <c r="B49" s="10">
        <v>12</v>
      </c>
      <c r="C49" s="13"/>
      <c r="D49" s="33" t="s">
        <v>62</v>
      </c>
      <c r="E49" s="23" t="s">
        <v>28</v>
      </c>
    </row>
    <row r="50" spans="1:5" s="14" customFormat="1" ht="50" x14ac:dyDescent="0.25">
      <c r="A50" s="29"/>
      <c r="B50" s="10">
        <v>12</v>
      </c>
      <c r="C50" s="13"/>
      <c r="D50" s="33" t="s">
        <v>63</v>
      </c>
      <c r="E50" s="23" t="s">
        <v>28</v>
      </c>
    </row>
    <row r="51" spans="1:5" s="14" customFormat="1" ht="50" x14ac:dyDescent="0.25">
      <c r="A51" s="29"/>
      <c r="B51" s="10" t="s">
        <v>64</v>
      </c>
      <c r="C51" s="13"/>
      <c r="D51" s="16" t="s">
        <v>65</v>
      </c>
      <c r="E51" s="23" t="s">
        <v>28</v>
      </c>
    </row>
    <row r="52" spans="1:5" s="14" customFormat="1" x14ac:dyDescent="0.25">
      <c r="A52" s="49"/>
      <c r="B52" s="50" t="s">
        <v>66</v>
      </c>
      <c r="C52" s="51"/>
      <c r="D52" s="52"/>
      <c r="E52" s="53"/>
    </row>
    <row r="53" spans="1:5" s="14" customFormat="1" ht="62.5" x14ac:dyDescent="0.25">
      <c r="A53" s="29"/>
      <c r="B53" s="10">
        <v>13</v>
      </c>
      <c r="C53" s="13"/>
      <c r="D53" s="66" t="s">
        <v>67</v>
      </c>
      <c r="E53" s="23" t="s">
        <v>28</v>
      </c>
    </row>
    <row r="54" spans="1:5" x14ac:dyDescent="0.25">
      <c r="A54" s="37"/>
      <c r="B54" s="42" t="s">
        <v>68</v>
      </c>
      <c r="C54" s="39"/>
      <c r="D54" s="54"/>
      <c r="E54" s="48"/>
    </row>
    <row r="55" spans="1:5" s="72" customFormat="1" ht="37.5" x14ac:dyDescent="0.25">
      <c r="A55" s="71"/>
      <c r="B55" s="9">
        <v>14</v>
      </c>
      <c r="C55" s="34"/>
      <c r="D55" s="17" t="s">
        <v>69</v>
      </c>
      <c r="E55" s="23" t="s">
        <v>28</v>
      </c>
    </row>
    <row r="56" spans="1:5" s="14" customFormat="1" ht="37.5" x14ac:dyDescent="0.25">
      <c r="A56" s="29"/>
      <c r="B56" s="10">
        <v>14</v>
      </c>
      <c r="C56" s="13"/>
      <c r="D56" s="17" t="s">
        <v>70</v>
      </c>
      <c r="E56" s="23" t="s">
        <v>28</v>
      </c>
    </row>
    <row r="57" spans="1:5" ht="39" x14ac:dyDescent="0.25">
      <c r="A57" s="37"/>
      <c r="B57" s="60" t="s">
        <v>71</v>
      </c>
      <c r="C57" s="39"/>
      <c r="D57" s="52"/>
      <c r="E57" s="48"/>
    </row>
    <row r="58" spans="1:5" ht="33" customHeight="1" x14ac:dyDescent="0.25">
      <c r="A58" s="26"/>
      <c r="B58" s="9">
        <v>16</v>
      </c>
      <c r="C58" s="8"/>
      <c r="D58" s="16" t="s">
        <v>72</v>
      </c>
      <c r="E58" s="23" t="s">
        <v>73</v>
      </c>
    </row>
    <row r="59" spans="1:5" ht="22.5" customHeight="1" x14ac:dyDescent="0.25">
      <c r="A59" s="26"/>
      <c r="B59" s="9" t="s">
        <v>74</v>
      </c>
      <c r="C59" s="8"/>
      <c r="D59" s="16"/>
      <c r="E59" s="23"/>
    </row>
    <row r="60" spans="1:5" ht="109.5" customHeight="1" x14ac:dyDescent="0.25">
      <c r="A60" s="26"/>
      <c r="B60" s="9">
        <v>16</v>
      </c>
      <c r="C60" s="8"/>
      <c r="D60" s="16" t="s">
        <v>75</v>
      </c>
      <c r="E60" s="23" t="s">
        <v>73</v>
      </c>
    </row>
    <row r="61" spans="1:5" ht="24" customHeight="1" x14ac:dyDescent="0.25">
      <c r="A61" s="26"/>
      <c r="B61" s="9" t="s">
        <v>76</v>
      </c>
      <c r="C61" s="8"/>
      <c r="D61" s="16"/>
      <c r="E61" s="23"/>
    </row>
    <row r="62" spans="1:5" ht="30" customHeight="1" x14ac:dyDescent="0.25">
      <c r="A62" s="26"/>
      <c r="B62" s="9">
        <v>17</v>
      </c>
      <c r="C62" s="34"/>
      <c r="D62" s="16" t="s">
        <v>77</v>
      </c>
      <c r="E62" s="23" t="s">
        <v>73</v>
      </c>
    </row>
    <row r="63" spans="1:5" ht="69.75" customHeight="1" x14ac:dyDescent="0.25">
      <c r="A63" s="26"/>
      <c r="B63" s="9">
        <v>17</v>
      </c>
      <c r="C63" s="34"/>
      <c r="D63" s="16" t="s">
        <v>78</v>
      </c>
      <c r="E63" s="23" t="s">
        <v>73</v>
      </c>
    </row>
    <row r="64" spans="1:5" ht="42" customHeight="1" x14ac:dyDescent="0.25">
      <c r="A64" s="26"/>
      <c r="B64" s="9">
        <v>17</v>
      </c>
      <c r="C64" s="34"/>
      <c r="D64" s="16" t="s">
        <v>79</v>
      </c>
      <c r="E64" s="23" t="s">
        <v>73</v>
      </c>
    </row>
    <row r="65" spans="1:5" ht="29.25" customHeight="1" x14ac:dyDescent="0.25">
      <c r="A65" s="26"/>
      <c r="B65" s="9">
        <v>17</v>
      </c>
      <c r="C65" s="34"/>
      <c r="D65" s="16" t="s">
        <v>80</v>
      </c>
      <c r="E65" s="23" t="s">
        <v>73</v>
      </c>
    </row>
    <row r="66" spans="1:5" ht="29.25" customHeight="1" x14ac:dyDescent="0.25">
      <c r="A66" s="26"/>
      <c r="B66" s="9">
        <v>18</v>
      </c>
      <c r="C66" s="34"/>
      <c r="D66" s="16" t="s">
        <v>81</v>
      </c>
      <c r="E66" s="23" t="s">
        <v>73</v>
      </c>
    </row>
    <row r="67" spans="1:5" ht="42.75" customHeight="1" x14ac:dyDescent="0.25">
      <c r="A67" s="26"/>
      <c r="B67" s="9">
        <v>18</v>
      </c>
      <c r="C67" s="34"/>
      <c r="D67" s="16" t="s">
        <v>82</v>
      </c>
      <c r="E67" s="23" t="s">
        <v>73</v>
      </c>
    </row>
    <row r="68" spans="1:5" ht="16.5" customHeight="1" x14ac:dyDescent="0.25">
      <c r="A68" s="26"/>
      <c r="B68" s="9">
        <v>18</v>
      </c>
      <c r="C68" s="34"/>
      <c r="D68" s="16" t="s">
        <v>83</v>
      </c>
      <c r="E68" s="23" t="s">
        <v>73</v>
      </c>
    </row>
    <row r="69" spans="1:5" ht="16.5" customHeight="1" x14ac:dyDescent="0.25">
      <c r="A69" s="26"/>
      <c r="B69" s="9">
        <v>18</v>
      </c>
      <c r="C69" s="34"/>
      <c r="D69" s="16" t="s">
        <v>84</v>
      </c>
      <c r="E69" s="23" t="s">
        <v>73</v>
      </c>
    </row>
    <row r="70" spans="1:5" ht="28.5" customHeight="1" x14ac:dyDescent="0.25">
      <c r="A70" s="26"/>
      <c r="B70" s="9">
        <v>18</v>
      </c>
      <c r="C70" s="34"/>
      <c r="D70" s="16" t="s">
        <v>85</v>
      </c>
      <c r="E70" s="23" t="s">
        <v>73</v>
      </c>
    </row>
    <row r="71" spans="1:5" ht="16.5" customHeight="1" x14ac:dyDescent="0.25">
      <c r="A71" s="26"/>
      <c r="B71" s="9">
        <v>18</v>
      </c>
      <c r="C71" s="34"/>
      <c r="D71" s="16" t="s">
        <v>86</v>
      </c>
      <c r="E71" s="23" t="s">
        <v>73</v>
      </c>
    </row>
    <row r="72" spans="1:5" ht="29.25" customHeight="1" x14ac:dyDescent="0.25">
      <c r="A72" s="26"/>
      <c r="B72" s="9">
        <v>18</v>
      </c>
      <c r="C72" s="34"/>
      <c r="D72" s="16" t="s">
        <v>87</v>
      </c>
      <c r="E72" s="23" t="s">
        <v>73</v>
      </c>
    </row>
    <row r="73" spans="1:5" ht="28.5" customHeight="1" x14ac:dyDescent="0.25">
      <c r="A73" s="26"/>
      <c r="B73" s="9">
        <v>18</v>
      </c>
      <c r="C73" s="34"/>
      <c r="D73" s="16" t="s">
        <v>88</v>
      </c>
      <c r="E73" s="23" t="s">
        <v>73</v>
      </c>
    </row>
    <row r="74" spans="1:5" ht="57" customHeight="1" x14ac:dyDescent="0.25">
      <c r="A74" s="26"/>
      <c r="B74" s="9">
        <v>18</v>
      </c>
      <c r="C74" s="34"/>
      <c r="D74" s="16" t="s">
        <v>89</v>
      </c>
      <c r="E74" s="23" t="s">
        <v>73</v>
      </c>
    </row>
    <row r="75" spans="1:5" ht="301.5" customHeight="1" x14ac:dyDescent="0.25">
      <c r="A75" s="26"/>
      <c r="B75" s="9" t="s">
        <v>90</v>
      </c>
      <c r="C75" s="34"/>
      <c r="D75" s="16" t="s">
        <v>91</v>
      </c>
      <c r="E75" s="23" t="s">
        <v>73</v>
      </c>
    </row>
    <row r="76" spans="1:5" ht="110.25" customHeight="1" x14ac:dyDescent="0.25">
      <c r="A76" s="26"/>
      <c r="B76" s="9">
        <v>19</v>
      </c>
      <c r="C76" s="34"/>
      <c r="D76" s="16" t="s">
        <v>92</v>
      </c>
      <c r="E76" s="23" t="s">
        <v>73</v>
      </c>
    </row>
    <row r="77" spans="1:5" ht="69.75" customHeight="1" x14ac:dyDescent="0.25">
      <c r="A77" s="26"/>
      <c r="B77" s="9" t="s">
        <v>93</v>
      </c>
      <c r="C77" s="34"/>
      <c r="D77" s="16" t="s">
        <v>94</v>
      </c>
      <c r="E77" s="23" t="s">
        <v>73</v>
      </c>
    </row>
    <row r="78" spans="1:5" x14ac:dyDescent="0.25">
      <c r="A78" s="37"/>
      <c r="B78" s="42" t="s">
        <v>95</v>
      </c>
      <c r="C78" s="43"/>
      <c r="D78" s="52"/>
      <c r="E78" s="48"/>
    </row>
    <row r="79" spans="1:5" ht="25" x14ac:dyDescent="0.25">
      <c r="A79" s="26"/>
      <c r="B79" s="9">
        <v>21</v>
      </c>
      <c r="C79" s="34"/>
      <c r="D79" s="16" t="s">
        <v>96</v>
      </c>
      <c r="E79" s="23" t="s">
        <v>73</v>
      </c>
    </row>
    <row r="80" spans="1:5" x14ac:dyDescent="0.25">
      <c r="A80" s="37"/>
      <c r="B80" s="42" t="s">
        <v>97</v>
      </c>
      <c r="C80" s="39"/>
      <c r="D80" s="52"/>
      <c r="E80" s="48"/>
    </row>
    <row r="81" spans="1:5" x14ac:dyDescent="0.25">
      <c r="A81" s="26"/>
      <c r="B81" s="9">
        <v>21</v>
      </c>
      <c r="C81" s="8"/>
      <c r="D81" s="17" t="s">
        <v>98</v>
      </c>
      <c r="E81" s="23" t="s">
        <v>73</v>
      </c>
    </row>
    <row r="82" spans="1:5" ht="25" x14ac:dyDescent="0.25">
      <c r="A82" s="26"/>
      <c r="B82" s="70" t="s">
        <v>99</v>
      </c>
      <c r="C82" s="8"/>
      <c r="D82" s="17" t="s">
        <v>100</v>
      </c>
      <c r="E82" s="23" t="s">
        <v>73</v>
      </c>
    </row>
    <row r="83" spans="1:5" x14ac:dyDescent="0.25">
      <c r="A83" s="37"/>
      <c r="B83" s="42" t="s">
        <v>101</v>
      </c>
      <c r="C83" s="39"/>
      <c r="D83" s="52"/>
      <c r="E83" s="48"/>
    </row>
    <row r="84" spans="1:5" ht="25" x14ac:dyDescent="0.25">
      <c r="A84" s="26"/>
      <c r="B84" s="9">
        <v>22</v>
      </c>
      <c r="C84" s="8"/>
      <c r="D84" s="17" t="s">
        <v>102</v>
      </c>
      <c r="E84" s="23" t="s">
        <v>73</v>
      </c>
    </row>
    <row r="85" spans="1:5" ht="25" x14ac:dyDescent="0.25">
      <c r="A85" s="26"/>
      <c r="B85" s="9">
        <v>23</v>
      </c>
      <c r="C85" s="8"/>
      <c r="D85" s="17" t="s">
        <v>103</v>
      </c>
      <c r="E85" s="23" t="s">
        <v>73</v>
      </c>
    </row>
    <row r="86" spans="1:5" x14ac:dyDescent="0.25">
      <c r="A86" s="37"/>
      <c r="B86" s="42" t="s">
        <v>104</v>
      </c>
      <c r="C86" s="39"/>
      <c r="D86" s="52"/>
      <c r="E86" s="48"/>
    </row>
    <row r="87" spans="1:5" x14ac:dyDescent="0.25">
      <c r="A87" s="26"/>
      <c r="B87" s="9">
        <v>23</v>
      </c>
      <c r="C87" s="8"/>
      <c r="D87" s="17" t="s">
        <v>105</v>
      </c>
      <c r="E87" s="23" t="s">
        <v>73</v>
      </c>
    </row>
    <row r="88" spans="1:5" ht="87.5" x14ac:dyDescent="0.25">
      <c r="A88" s="26"/>
      <c r="B88" s="9">
        <v>23</v>
      </c>
      <c r="C88" s="8"/>
      <c r="D88" s="17" t="s">
        <v>106</v>
      </c>
      <c r="E88" s="23" t="s">
        <v>73</v>
      </c>
    </row>
    <row r="89" spans="1:5" x14ac:dyDescent="0.25">
      <c r="A89" s="37"/>
      <c r="B89" s="42" t="s">
        <v>107</v>
      </c>
      <c r="C89" s="39"/>
      <c r="D89" s="52"/>
      <c r="E89" s="48"/>
    </row>
    <row r="90" spans="1:5" ht="25" x14ac:dyDescent="0.25">
      <c r="A90" s="26"/>
      <c r="B90" s="9">
        <v>23</v>
      </c>
      <c r="C90" s="8"/>
      <c r="D90" s="17" t="s">
        <v>108</v>
      </c>
      <c r="E90" s="23" t="s">
        <v>73</v>
      </c>
    </row>
    <row r="91" spans="1:5" ht="25" x14ac:dyDescent="0.25">
      <c r="A91" s="26"/>
      <c r="B91" s="9">
        <v>23</v>
      </c>
      <c r="C91" s="8"/>
      <c r="D91" s="17" t="s">
        <v>109</v>
      </c>
      <c r="E91" s="23" t="s">
        <v>73</v>
      </c>
    </row>
    <row r="92" spans="1:5" x14ac:dyDescent="0.25">
      <c r="A92" s="26"/>
      <c r="B92" s="9">
        <v>23</v>
      </c>
      <c r="C92" s="8"/>
      <c r="D92" s="17" t="s">
        <v>110</v>
      </c>
      <c r="E92" s="23" t="s">
        <v>73</v>
      </c>
    </row>
    <row r="93" spans="1:5" x14ac:dyDescent="0.25">
      <c r="A93" s="26"/>
      <c r="B93" s="9">
        <v>23</v>
      </c>
      <c r="C93" s="8"/>
      <c r="D93" s="17" t="s">
        <v>111</v>
      </c>
      <c r="E93" s="23" t="s">
        <v>73</v>
      </c>
    </row>
    <row r="94" spans="1:5" ht="15.5" x14ac:dyDescent="0.25">
      <c r="A94" s="46"/>
      <c r="B94" s="42" t="s">
        <v>112</v>
      </c>
      <c r="C94" s="39"/>
      <c r="D94" s="40"/>
      <c r="E94" s="45"/>
    </row>
    <row r="95" spans="1:5" ht="25" x14ac:dyDescent="0.25">
      <c r="A95" s="26"/>
      <c r="B95" s="9">
        <v>24</v>
      </c>
      <c r="C95" s="8"/>
      <c r="D95" s="19" t="s">
        <v>113</v>
      </c>
      <c r="E95" s="24" t="s">
        <v>73</v>
      </c>
    </row>
    <row r="96" spans="1:5" ht="50" x14ac:dyDescent="0.25">
      <c r="A96" s="26"/>
      <c r="B96" s="9">
        <v>24</v>
      </c>
      <c r="C96" s="8"/>
      <c r="D96" s="16" t="s">
        <v>114</v>
      </c>
      <c r="E96" s="55" t="s">
        <v>73</v>
      </c>
    </row>
    <row r="97" spans="1:5" ht="15.5" x14ac:dyDescent="0.25">
      <c r="A97" s="46"/>
      <c r="B97" s="42" t="s">
        <v>115</v>
      </c>
      <c r="C97" s="39"/>
      <c r="D97" s="47"/>
      <c r="E97" s="44"/>
    </row>
    <row r="98" spans="1:5" ht="25" x14ac:dyDescent="0.25">
      <c r="A98" s="26"/>
      <c r="B98" s="9">
        <v>5</v>
      </c>
      <c r="C98" s="34"/>
      <c r="D98" s="16" t="s">
        <v>116</v>
      </c>
      <c r="E98" s="23" t="s">
        <v>73</v>
      </c>
    </row>
    <row r="99" spans="1:5" ht="15.5" x14ac:dyDescent="0.25">
      <c r="A99" s="28"/>
      <c r="B99" s="9">
        <v>25</v>
      </c>
      <c r="C99" s="8"/>
      <c r="D99" s="33" t="s">
        <v>117</v>
      </c>
      <c r="E99" s="23" t="s">
        <v>73</v>
      </c>
    </row>
    <row r="100" spans="1:5" ht="25" x14ac:dyDescent="0.25">
      <c r="A100" s="28"/>
      <c r="B100" s="9">
        <v>25</v>
      </c>
      <c r="C100" s="8"/>
      <c r="D100" s="33" t="s">
        <v>118</v>
      </c>
      <c r="E100" s="23" t="s">
        <v>73</v>
      </c>
    </row>
    <row r="101" spans="1:5" ht="15.5" x14ac:dyDescent="0.25">
      <c r="A101" s="28"/>
      <c r="B101" s="9">
        <v>25</v>
      </c>
      <c r="C101" s="8"/>
      <c r="D101" s="33" t="s">
        <v>119</v>
      </c>
      <c r="E101" s="23" t="s">
        <v>73</v>
      </c>
    </row>
    <row r="102" spans="1:5" ht="15.5" x14ac:dyDescent="0.25">
      <c r="A102" s="46"/>
      <c r="B102" s="42" t="s">
        <v>120</v>
      </c>
      <c r="C102" s="39"/>
      <c r="D102" s="47"/>
      <c r="E102" s="48"/>
    </row>
    <row r="103" spans="1:5" ht="25" x14ac:dyDescent="0.25">
      <c r="A103" s="28"/>
      <c r="B103" s="9">
        <v>26</v>
      </c>
      <c r="C103" s="8"/>
      <c r="D103" s="33" t="s">
        <v>121</v>
      </c>
      <c r="E103" s="23" t="s">
        <v>73</v>
      </c>
    </row>
    <row r="104" spans="1:5" ht="15.5" x14ac:dyDescent="0.25">
      <c r="A104" s="28"/>
      <c r="B104" s="9">
        <v>27</v>
      </c>
      <c r="C104" s="8"/>
      <c r="D104" s="33" t="s">
        <v>117</v>
      </c>
      <c r="E104" s="23" t="s">
        <v>73</v>
      </c>
    </row>
    <row r="105" spans="1:5" ht="15.5" x14ac:dyDescent="0.25">
      <c r="A105" s="46"/>
      <c r="B105" s="42" t="s">
        <v>122</v>
      </c>
      <c r="C105" s="39"/>
      <c r="D105" s="47"/>
      <c r="E105" s="48"/>
    </row>
    <row r="106" spans="1:5" ht="15.5" x14ac:dyDescent="0.25">
      <c r="A106" s="28"/>
      <c r="B106" s="9"/>
      <c r="C106" s="8"/>
      <c r="D106" s="68" t="s">
        <v>123</v>
      </c>
      <c r="E106" s="23"/>
    </row>
    <row r="107" spans="1:5" ht="25" x14ac:dyDescent="0.25">
      <c r="A107" s="26"/>
      <c r="B107" s="9">
        <v>5</v>
      </c>
      <c r="C107" s="34"/>
      <c r="D107" s="16" t="s">
        <v>116</v>
      </c>
      <c r="E107" s="23" t="s">
        <v>73</v>
      </c>
    </row>
    <row r="108" spans="1:5" ht="25" x14ac:dyDescent="0.25">
      <c r="A108" s="28"/>
      <c r="B108" s="9">
        <v>28</v>
      </c>
      <c r="C108" s="8"/>
      <c r="D108" s="33" t="s">
        <v>124</v>
      </c>
      <c r="E108" s="23" t="s">
        <v>73</v>
      </c>
    </row>
    <row r="109" spans="1:5" ht="25" x14ac:dyDescent="0.25">
      <c r="A109" s="28"/>
      <c r="B109" s="9">
        <v>28</v>
      </c>
      <c r="C109" s="8"/>
      <c r="D109" s="33" t="s">
        <v>125</v>
      </c>
      <c r="E109" s="23" t="s">
        <v>73</v>
      </c>
    </row>
    <row r="110" spans="1:5" ht="25" x14ac:dyDescent="0.25">
      <c r="A110" s="28"/>
      <c r="B110" s="9">
        <v>28</v>
      </c>
      <c r="C110" s="8"/>
      <c r="D110" s="33" t="s">
        <v>126</v>
      </c>
      <c r="E110" s="23" t="s">
        <v>73</v>
      </c>
    </row>
    <row r="111" spans="1:5" ht="25" x14ac:dyDescent="0.25">
      <c r="A111" s="28"/>
      <c r="B111" s="9">
        <v>28</v>
      </c>
      <c r="C111" s="8"/>
      <c r="D111" s="33" t="s">
        <v>127</v>
      </c>
      <c r="E111" s="23" t="s">
        <v>73</v>
      </c>
    </row>
    <row r="112" spans="1:5" ht="15.5" x14ac:dyDescent="0.25">
      <c r="A112" s="28"/>
      <c r="B112" s="9">
        <v>28</v>
      </c>
      <c r="C112" s="8"/>
      <c r="D112" s="33" t="s">
        <v>128</v>
      </c>
      <c r="E112" s="23" t="s">
        <v>73</v>
      </c>
    </row>
    <row r="113" spans="1:5" ht="15.5" x14ac:dyDescent="0.25">
      <c r="A113" s="28"/>
      <c r="B113" s="9">
        <v>28</v>
      </c>
      <c r="C113" s="8"/>
      <c r="D113" s="33" t="s">
        <v>129</v>
      </c>
      <c r="E113" s="23" t="s">
        <v>73</v>
      </c>
    </row>
    <row r="114" spans="1:5" ht="25" x14ac:dyDescent="0.25">
      <c r="A114" s="28"/>
      <c r="B114" s="9">
        <v>28</v>
      </c>
      <c r="C114" s="8"/>
      <c r="D114" s="33" t="s">
        <v>130</v>
      </c>
      <c r="E114" s="23" t="s">
        <v>73</v>
      </c>
    </row>
    <row r="115" spans="1:5" ht="15.5" x14ac:dyDescent="0.25">
      <c r="A115" s="28"/>
      <c r="B115" s="9">
        <v>28</v>
      </c>
      <c r="C115" s="8"/>
      <c r="D115" s="33" t="s">
        <v>131</v>
      </c>
      <c r="E115" s="23" t="s">
        <v>73</v>
      </c>
    </row>
    <row r="116" spans="1:5" ht="37.5" x14ac:dyDescent="0.25">
      <c r="A116" s="28"/>
      <c r="B116" s="9">
        <v>28</v>
      </c>
      <c r="C116" s="8"/>
      <c r="D116" s="33" t="s">
        <v>132</v>
      </c>
      <c r="E116" s="23" t="s">
        <v>73</v>
      </c>
    </row>
    <row r="117" spans="1:5" ht="15.5" x14ac:dyDescent="0.25">
      <c r="A117" s="46"/>
      <c r="B117" s="42" t="s">
        <v>133</v>
      </c>
      <c r="C117" s="39"/>
      <c r="D117" s="47"/>
      <c r="E117" s="48"/>
    </row>
    <row r="118" spans="1:5" ht="15.5" x14ac:dyDescent="0.25">
      <c r="A118" s="28"/>
      <c r="B118" s="9">
        <v>29</v>
      </c>
      <c r="C118" s="8"/>
      <c r="D118" s="68" t="s">
        <v>134</v>
      </c>
      <c r="E118" s="23" t="s">
        <v>73</v>
      </c>
    </row>
    <row r="119" spans="1:5" ht="26" x14ac:dyDescent="0.25">
      <c r="A119" s="46"/>
      <c r="B119" s="60" t="s">
        <v>135</v>
      </c>
      <c r="C119" s="39"/>
      <c r="D119" s="47"/>
      <c r="E119" s="48"/>
    </row>
    <row r="120" spans="1:5" ht="15.5" x14ac:dyDescent="0.25">
      <c r="A120" s="28"/>
      <c r="B120" s="9">
        <v>31</v>
      </c>
      <c r="C120" s="8"/>
      <c r="D120" s="68" t="s">
        <v>136</v>
      </c>
      <c r="E120" s="23" t="s">
        <v>73</v>
      </c>
    </row>
    <row r="121" spans="1:5" ht="15.5" x14ac:dyDescent="0.25">
      <c r="A121" s="28"/>
      <c r="B121" s="9">
        <v>31</v>
      </c>
      <c r="C121" s="8"/>
      <c r="D121" s="68" t="s">
        <v>137</v>
      </c>
      <c r="E121" s="23" t="s">
        <v>73</v>
      </c>
    </row>
    <row r="122" spans="1:5" ht="15.5" x14ac:dyDescent="0.25">
      <c r="A122" s="46"/>
      <c r="B122" s="42" t="s">
        <v>138</v>
      </c>
      <c r="C122" s="39"/>
      <c r="D122" s="47"/>
      <c r="E122" s="48"/>
    </row>
    <row r="123" spans="1:5" ht="25" x14ac:dyDescent="0.25">
      <c r="A123" s="28"/>
      <c r="B123" s="9">
        <v>31</v>
      </c>
      <c r="C123" s="8"/>
      <c r="D123" s="33" t="s">
        <v>139</v>
      </c>
      <c r="E123" s="23" t="s">
        <v>31</v>
      </c>
    </row>
    <row r="124" spans="1:5" ht="25" x14ac:dyDescent="0.25">
      <c r="A124" s="28"/>
      <c r="B124" s="9">
        <v>31</v>
      </c>
      <c r="C124" s="8"/>
      <c r="D124" s="33" t="s">
        <v>140</v>
      </c>
      <c r="E124" s="23" t="s">
        <v>73</v>
      </c>
    </row>
    <row r="125" spans="1:5" ht="25" x14ac:dyDescent="0.25">
      <c r="A125" s="28"/>
      <c r="B125" s="9">
        <v>31</v>
      </c>
      <c r="C125" s="8"/>
      <c r="D125" s="33" t="s">
        <v>141</v>
      </c>
      <c r="E125" s="23" t="s">
        <v>73</v>
      </c>
    </row>
    <row r="126" spans="1:5" ht="62.5" x14ac:dyDescent="0.25">
      <c r="A126" s="28"/>
      <c r="B126" s="9">
        <v>31</v>
      </c>
      <c r="C126" s="8"/>
      <c r="D126" s="33" t="s">
        <v>142</v>
      </c>
      <c r="E126" s="23" t="s">
        <v>73</v>
      </c>
    </row>
    <row r="127" spans="1:5" x14ac:dyDescent="0.25">
      <c r="D127" s="4"/>
    </row>
    <row r="128" spans="1:5" x14ac:dyDescent="0.25">
      <c r="D128" s="4"/>
    </row>
    <row r="129" spans="4:4" x14ac:dyDescent="0.25">
      <c r="D129" s="4"/>
    </row>
    <row r="130" spans="4:4" x14ac:dyDescent="0.25">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5" orientation="landscape" r:id="rId3"/>
  <headerFooter>
    <oddHeader>&amp;RPage &amp;P of &amp;N</oddHeader>
    <oddFooter>&amp;R July 20,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ANDREY Elise</RAContact>
    <Allmapsinthefolder xmlns="7e651a3a-8d05-4ee0-9344-b668032e30e0">false</Allmapsinthefolder>
    <RRA xmlns="7e651a3a-8d05-4ee0-9344-b668032e30e0" xsi:nil="true"/>
    <DraftReady xmlns="7e651a3a-8d05-4ee0-9344-b668032e30e0">Ready</DraftReady>
    <DocumentType xmlns="7e651a3a-8d05-4ee0-9344-b668032e30e0">Prefiled Evidence</DocumentType>
    <Confidential xmlns="7e651a3a-8d05-4ee0-9344-b668032e30e0">false</Confidential>
    <RAApproved xmlns="7e651a3a-8d05-4ee0-9344-b668032e30e0">false</RAApproved>
    <AcceptedService_x002d_Legal xmlns="7e651a3a-8d05-4ee0-9344-b668032e30e0">true</AcceptedService_x002d_Legal>
    <Author0 xmlns="7e651a3a-8d05-4ee0-9344-b668032e30e0">
      <UserInfo>
        <DisplayName/>
        <AccountId xsi:nil="true"/>
        <AccountType/>
      </UserInfo>
    </Author0>
    <ReadyforPrinting xmlns="7e651a3a-8d05-4ee0-9344-b668032e30e0">false</ReadyforPrinting>
    <RADirectorApproved xmlns="7e651a3a-8d05-4ee0-9344-b668032e30e0">false</RADirectorApproved>
    <CaseNumber_x002f_DocketNumber xmlns="7e651a3a-8d05-4ee0-9344-b668032e30e0">EB-2023-0030</CaseNumber_x002f_DocketNumber>
    <Formatted xmlns="7e651a3a-8d05-4ee0-9344-b668032e30e0">false</Formatted>
    <PRINTED xmlns="7e651a3a-8d05-4ee0-9344-b668032e30e0">false</PRINTED>
    <Legal_x0020_Review xmlns="7e651a3a-8d05-4ee0-9344-b668032e30e0">true</Legal_x0020_Review>
    <PDF xmlns="7e651a3a-8d05-4ee0-9344-b668032e30e0">false</PDF>
    <MegafileReady xmlns="7e651a3a-8d05-4ee0-9344-b668032e30e0">false</MegafileReady>
    <TaxCatchAll xmlns="1f5e108a-442b-424d-88d6-fdac133e65d6" xsi:nil="true"/>
    <IssueDate xmlns="7e651a3a-8d05-4ee0-9344-b668032e30e0">2023-11-01T04:00:00+00:00</IssueDate>
    <Applicant xmlns="7e651a3a-8d05-4ee0-9344-b668032e30e0">Hydro One Networks Inc. - HONI</Applicant>
    <WitnessApproved xmlns="7e651a3a-8d05-4ee0-9344-b668032e30e0">false</WitnessApproved>
    <Strategic xmlns="7e651a3a-8d05-4ee0-9344-b668032e30e0">false</Strategic>
    <Witness xmlns="7e651a3a-8d05-4ee0-9344-b668032e30e0">
      <UserInfo>
        <DisplayName/>
        <AccountId xsi:nil="true"/>
        <AccountType/>
      </UserInfo>
    </Witness>
    <Docket xmlns="7e651a3a-8d05-4ee0-9344-b668032e30e0" xsi:nil="true"/>
    <Applicant0 xmlns="7e651a3a-8d05-4ee0-9344-b668032e30e0">
      <Value>Hydro One Remote Communities - HORCI</Value>
    </Applicant0>
    <lcf76f155ced4ddcb4097134ff3c332f xmlns="7e651a3a-8d05-4ee0-9344-b668032e30e0">
      <Terms xmlns="http://schemas.microsoft.com/office/infopath/2007/PartnerControls"/>
    </lcf76f155ced4ddcb4097134ff3c332f>
    <TitleofExhibit xmlns="7e651a3a-8d05-4ee0-9344-b668032e30e0" xsi:nil="true"/>
    <TypeofDocument xmlns="7e651a3a-8d05-4ee0-9344-b668032e30e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8aad4d4115eb50276e655db131b79ee2">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07f250d32b7e53ff4d6250aa53e4c979"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enumeration value="ANDREY Elise"/>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enumeration value="Elexicon Energy Inc."/>
              <xsd:enumeration value="Bell Canada"/>
              <xsd:enumeration value="Gwayakocchigewin Limited Partnership"/>
              <xsd:enumeration value="Neighbours on the Line"/>
              <xsd:enumeration value="Batchewana First Nation"/>
              <xsd:enumeration value="Northwestern Ontario Metis Community"/>
              <xsd:enumeration value="Lac des Mille Lacs First Nation"/>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18D3D-F39B-46F2-ADED-28F640A57304}">
  <ds:schemaRefs>
    <ds:schemaRef ds:uri="7e651a3a-8d05-4ee0-9344-b668032e30e0"/>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1f5e108a-442b-424d-88d6-fdac133e65d6"/>
    <ds:schemaRef ds:uri="http://www.w3.org/XML/1998/namespace"/>
    <ds:schemaRef ds:uri="http://purl.org/dc/terms/"/>
    <ds:schemaRef ds:uri="http://purl.org/dc/dcmitype/"/>
  </ds:schemaRefs>
</ds:datastoreItem>
</file>

<file path=customXml/itemProps2.xml><?xml version="1.0" encoding="utf-8"?>
<ds:datastoreItem xmlns:ds="http://schemas.openxmlformats.org/officeDocument/2006/customXml" ds:itemID="{FE4DD0F2-9501-4C99-AE4C-81515E5E502D}"/>
</file>

<file path=customXml/itemProps3.xml><?xml version="1.0" encoding="utf-8"?>
<ds:datastoreItem xmlns:ds="http://schemas.openxmlformats.org/officeDocument/2006/customXml" ds:itemID="{7FCB6DE8-6FE6-46DC-A467-AF8379E54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Ontario Energy Board</dc:creator>
  <cp:keywords/>
  <dc:description/>
  <cp:lastModifiedBy>ANDREY Elise</cp:lastModifiedBy>
  <cp:revision/>
  <dcterms:created xsi:type="dcterms:W3CDTF">2012-07-12T19:51:57Z</dcterms:created>
  <dcterms:modified xsi:type="dcterms:W3CDTF">2023-10-26T19:59:25Z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