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5RateApp/Exhibits/Application/Exhibit9/Tab02-Continuity Schedules/S03-Lost Revenue Adjustment Mechanism (LRAM)/"/>
    </mc:Choice>
  </mc:AlternateContent>
  <xr:revisionPtr revIDLastSave="0" documentId="13_ncr:1_{F55DCE12-418D-471E-89DA-0CBAF1602977}" xr6:coauthVersionLast="47" xr6:coauthVersionMax="47" xr10:uidLastSave="{00000000-0000-0000-0000-000000000000}"/>
  <bookViews>
    <workbookView xWindow="28680" yWindow="-120" windowWidth="29040" windowHeight="15840" tabRatio="674"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Letter'!$B$8:$D$13</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6">'Province Wide Summary'!$A$1:$X$47</definedName>
    <definedName name="_xlnm.Print_Area" localSheetId="12">'Reference Tables'!$B$2:$F$153</definedName>
    <definedName name="_xlnm.Print_Area" localSheetId="10">'Retrofit Multi-Site App''s'!$A$1:$DF$14</definedName>
    <definedName name="_xlnm.Print_Area" localSheetId="1">'Table of Contents'!$B$2:$F$16</definedName>
    <definedName name="_xlnm.Print_Titles" localSheetId="14">'% of Budget'!$A:$C,'% of Budget'!$1:$1</definedName>
    <definedName name="_xlnm.Print_Titles" localSheetId="15">'% of Target'!$A:$C,'% of Target'!$1:$1</definedName>
    <definedName name="_xlnm.Print_Titles" localSheetId="19">'Forecast Budget'!$1:$1</definedName>
    <definedName name="_xlnm.Print_Titles" localSheetId="20">'Forecast Target'!$1:$1</definedName>
    <definedName name="_xlnm.Print_Titles" localSheetId="13">Glossary!$1:$4</definedName>
    <definedName name="_xlnm.Print_Titles" localSheetId="2">'How to Use This Report'!$2:$2</definedName>
    <definedName name="_xlnm.Print_Titles" localSheetId="5">'LDC Progress'!$A:$D</definedName>
    <definedName name="_xlnm.Print_Titles" localSheetId="3">'LDC Summary'!$1:$2</definedName>
    <definedName name="_xlnm.Print_Titles" localSheetId="12">'Reference Tables'!$1:$4</definedName>
    <definedName name="_xlnm.Print_Titles" localSheetId="10">'Retrofit Multi-Site App''s'!$A:$C</definedName>
    <definedName name="_xlnm.Print_Titles" localSheetId="1">'Table of Contents'!$2:$4</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79021"/>
</workbook>
</file>

<file path=xl/sharedStrings.xml><?xml version="1.0" encoding="utf-8"?>
<sst xmlns="http://schemas.openxmlformats.org/spreadsheetml/2006/main" count="9074" uniqueCount="1391">
  <si>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</si>
  <si>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</si>
  <si>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</si>
  <si>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</si>
  <si>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</si>
  <si>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</si>
  <si>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</si>
  <si>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</si>
  <si>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</si>
  <si>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</si>
  <si>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</si>
  <si>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</si>
  <si>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</si>
  <si>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</si>
  <si>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</si>
  <si>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</si>
  <si>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</si>
  <si>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</si>
  <si>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</si>
  <si>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</si>
  <si>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</si>
  <si>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</si>
  <si>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</si>
  <si>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</si>
  <si>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</si>
  <si>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</si>
  <si>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</si>
  <si>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</si>
  <si>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</si>
  <si>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</si>
  <si>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</si>
  <si>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</si>
  <si>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</si>
  <si>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</si>
  <si>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</si>
  <si>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</si>
  <si>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</si>
  <si>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</si>
  <si>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</si>
  <si>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</si>
  <si>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</si>
  <si>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</si>
  <si>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</si>
  <si>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</si>
  <si>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</si>
  <si>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</si>
  <si>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</si>
  <si>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</si>
  <si>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</si>
  <si>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</si>
  <si>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</si>
  <si>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</si>
  <si>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</si>
  <si>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</si>
  <si>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</si>
  <si>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</si>
  <si>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</si>
  <si>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</si>
  <si>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</si>
  <si>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</si>
  <si>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</si>
  <si>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</si>
  <si>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</si>
  <si>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</si>
  <si>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</si>
  <si>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</si>
  <si>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</si>
  <si>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</si>
  <si>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</si>
  <si>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</si>
  <si>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</si>
  <si>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</si>
  <si>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</si>
  <si>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</si>
  <si>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</si>
  <si>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</si>
  <si>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</si>
  <si>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</si>
  <si>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</si>
  <si>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</si>
  <si>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</si>
  <si>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</si>
  <si>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</si>
  <si>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</si>
  <si>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</si>
  <si>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</si>
  <si>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</si>
  <si>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</si>
  <si>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</si>
  <si>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</si>
  <si>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</si>
  <si>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</si>
  <si>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</si>
  <si>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</si>
  <si>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</si>
  <si>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</si>
  <si>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</si>
  <si>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</si>
  <si>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</si>
  <si>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</si>
  <si>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</si>
  <si>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</si>
  <si>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</si>
  <si>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</si>
  <si>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</si>
  <si>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</si>
  <si>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</si>
  <si>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</si>
  <si>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</si>
  <si>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</si>
  <si>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</si>
  <si>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</si>
  <si>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</si>
  <si>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</si>
  <si>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</si>
  <si>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</si>
  <si>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</si>
  <si>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</si>
  <si>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</si>
  <si>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</si>
  <si>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</si>
  <si>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</si>
  <si>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</si>
  <si>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</si>
  <si>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</si>
  <si>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</si>
  <si>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</si>
  <si>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</si>
  <si>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</si>
  <si>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</si>
  <si>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</si>
  <si>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</si>
  <si>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</si>
  <si>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</si>
  <si>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</si>
  <si>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</si>
  <si>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</si>
  <si>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</si>
  <si>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</si>
  <si>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</si>
  <si>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</si>
  <si>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</si>
  <si>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</si>
  <si>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</si>
  <si>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</si>
  <si>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</si>
  <si>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</si>
  <si>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</si>
  <si>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</si>
  <si>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</si>
  <si>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</si>
  <si>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</si>
  <si>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</si>
  <si>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</si>
  <si>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</si>
  <si>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</si>
  <si>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</si>
  <si>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</si>
  <si>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</si>
  <si>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</si>
  <si>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</si>
  <si>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</si>
  <si>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</si>
  <si>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</si>
  <si>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</si>
  <si>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</si>
  <si>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</si>
  <si>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</si>
  <si>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</si>
  <si>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</si>
  <si>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</si>
  <si>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</si>
  <si>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</si>
  <si>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</si>
  <si>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</si>
  <si>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</si>
  <si>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</si>
  <si>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</si>
  <si>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</si>
  <si>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</si>
  <si>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</si>
  <si>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</si>
  <si>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</si>
  <si>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</si>
  <si>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</si>
  <si>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</si>
  <si>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</si>
  <si>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</si>
  <si>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</si>
  <si>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</si>
  <si>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</si>
  <si>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</si>
  <si>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</si>
  <si>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</si>
  <si>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</si>
  <si>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</si>
  <si>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</si>
  <si>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</si>
  <si>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</si>
  <si>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</si>
  <si>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</si>
  <si>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</si>
  <si>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</si>
  <si>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</si>
  <si>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</si>
  <si>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</si>
  <si>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</si>
  <si>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</si>
  <si>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</si>
  <si>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</si>
  <si>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</si>
  <si>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</si>
  <si>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</si>
  <si>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</si>
  <si>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</si>
  <si>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</si>
  <si>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</si>
  <si>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</si>
  <si>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</si>
  <si>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</si>
  <si>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</si>
  <si>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</si>
  <si>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</si>
  <si>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</si>
  <si>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</si>
  <si>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</si>
  <si>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</si>
  <si>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</si>
  <si>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</si>
  <si>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</si>
  <si>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</si>
  <si>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</si>
  <si>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</si>
  <si>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</si>
  <si>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</si>
  <si>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</si>
  <si>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</si>
  <si>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</si>
  <si>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</si>
  <si>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</si>
  <si>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</si>
  <si>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</si>
  <si>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</si>
  <si>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</si>
  <si>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</si>
  <si>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</si>
  <si>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</si>
  <si>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</si>
  <si>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</si>
  <si>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</si>
  <si>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</si>
  <si>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</si>
  <si>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</si>
  <si>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</si>
  <si>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</si>
  <si>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</si>
  <si>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</si>
  <si>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</si>
  <si>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</si>
  <si>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</si>
  <si>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</si>
  <si>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</si>
  <si>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</si>
  <si>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</si>
  <si>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</si>
  <si>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</si>
  <si>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</si>
  <si>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</si>
  <si>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</si>
  <si>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</si>
  <si>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</si>
  <si>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</si>
  <si>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</si>
  <si>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</si>
  <si>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</si>
  <si>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</si>
  <si>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</si>
  <si>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</si>
  <si>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</si>
  <si>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</si>
  <si>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</si>
  <si>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</si>
  <si>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</si>
  <si>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</si>
  <si>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</si>
  <si>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</si>
  <si>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</si>
  <si>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</si>
  <si>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</si>
  <si>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</si>
  <si>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</si>
  <si>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</si>
  <si>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</si>
  <si>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</si>
  <si>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</si>
  <si>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</si>
  <si>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</si>
  <si>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</si>
  <si>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</si>
  <si>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</si>
  <si>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</si>
  <si>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</si>
  <si>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</si>
  <si>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</si>
  <si>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</si>
  <si>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</si>
  <si>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</si>
  <si>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</si>
  <si>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</si>
  <si>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</si>
  <si>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</si>
  <si>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</si>
  <si>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</si>
  <si>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</si>
  <si>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</si>
  <si>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</si>
  <si>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</si>
  <si>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</si>
  <si>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</si>
  <si>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</si>
  <si>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</si>
  <si>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</si>
  <si>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</si>
  <si>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</si>
  <si>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</si>
  <si>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</si>
  <si>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</si>
  <si>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</si>
  <si>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</si>
  <si>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</si>
  <si>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</si>
  <si>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</si>
  <si>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</si>
  <si>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</si>
  <si>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</si>
  <si>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</si>
  <si>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</si>
  <si>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</si>
  <si>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</si>
  <si>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</si>
  <si>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</si>
  <si>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</si>
  <si>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</si>
  <si>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</si>
  <si>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</si>
  <si>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</si>
  <si>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</si>
  <si>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</si>
  <si>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</si>
  <si>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</si>
  <si>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</si>
  <si>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</si>
  <si>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</si>
  <si>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</si>
  <si>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</si>
  <si>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</si>
  <si>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</si>
  <si>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</si>
  <si>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</si>
  <si>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</si>
  <si>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</si>
  <si>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</si>
  <si>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</si>
  <si>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</si>
  <si>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</si>
  <si>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</si>
  <si>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</si>
  <si>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</si>
  <si>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</si>
  <si>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</si>
  <si>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</si>
  <si>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</si>
  <si>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</si>
  <si>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</si>
  <si>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</si>
  <si>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</si>
  <si>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</si>
  <si>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</si>
  <si>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</si>
  <si>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</si>
  <si>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</si>
  <si>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</si>
  <si>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</si>
  <si>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</si>
  <si>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</si>
  <si>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</si>
  <si>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</si>
  <si>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</si>
  <si>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</si>
  <si>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</si>
  <si>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</si>
  <si>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</si>
  <si>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</si>
  <si>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</si>
  <si>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</si>
  <si>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</si>
  <si>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</si>
  <si>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</si>
  <si>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</si>
  <si>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</si>
  <si>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</si>
  <si>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</si>
  <si>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</si>
  <si>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</si>
  <si>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</si>
  <si>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</si>
  <si>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</si>
  <si>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</si>
  <si>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</si>
  <si>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</si>
  <si>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</si>
  <si>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</si>
  <si>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</si>
  <si>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</si>
  <si>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</si>
  <si>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</si>
  <si>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</si>
  <si>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</si>
  <si>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</si>
  <si>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</si>
  <si>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</si>
  <si>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</si>
  <si>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</si>
  <si>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</si>
  <si>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</si>
  <si>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</si>
  <si>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</si>
  <si>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</si>
  <si>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</si>
  <si>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</si>
  <si>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</si>
  <si>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</si>
  <si>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</si>
  <si>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</si>
  <si>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</si>
  <si>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</si>
  <si>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</si>
  <si>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</si>
  <si>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</si>
  <si>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</si>
  <si>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</si>
  <si>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</si>
  <si>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</si>
  <si>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</si>
  <si>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</si>
  <si>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</si>
  <si>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</si>
  <si>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</si>
  <si>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</si>
  <si>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</si>
  <si>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</si>
  <si>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</si>
  <si>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</si>
  <si>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</si>
  <si>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</si>
  <si>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</si>
  <si>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</si>
  <si>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</si>
  <si>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</si>
  <si>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</si>
  <si>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</si>
  <si>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</si>
  <si>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</si>
  <si>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</si>
  <si>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</si>
  <si>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</si>
  <si>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</si>
  <si>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</si>
  <si>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</si>
  <si>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</si>
  <si>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</si>
  <si>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</si>
  <si>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</si>
  <si>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</si>
  <si>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</si>
  <si>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</si>
  <si>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</si>
  <si>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</si>
  <si>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</si>
  <si>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</si>
  <si>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</si>
  <si>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</si>
  <si>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</si>
  <si>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</si>
  <si>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</si>
  <si>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</si>
  <si>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</si>
  <si>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</si>
  <si>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</si>
  <si>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</si>
  <si>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</si>
  <si>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</si>
  <si>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</si>
  <si>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</si>
  <si>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</si>
  <si>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</si>
  <si>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</si>
  <si>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</si>
  <si>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</si>
  <si>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</si>
  <si>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</si>
  <si>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</si>
  <si>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</si>
  <si>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</si>
  <si>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</si>
  <si>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</si>
  <si>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</si>
  <si>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</si>
  <si>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</si>
  <si>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</si>
  <si>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</si>
  <si>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</si>
  <si>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</si>
  <si>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</si>
  <si>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</si>
  <si>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</si>
  <si>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</si>
  <si>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</si>
  <si>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</si>
  <si>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</si>
  <si>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</si>
  <si>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</si>
  <si>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</si>
  <si>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</si>
  <si>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</si>
  <si>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</si>
  <si>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</si>
  <si>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</si>
  <si>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</si>
  <si>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</si>
  <si>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</si>
  <si>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</si>
  <si>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</si>
  <si>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</si>
  <si>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</si>
  <si>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</si>
  <si>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</si>
  <si>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</si>
  <si>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</si>
  <si>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</si>
  <si>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</si>
  <si>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</si>
  <si>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</si>
  <si>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</si>
  <si>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</si>
  <si>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</si>
  <si>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</si>
  <si>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</si>
  <si>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</si>
  <si>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</si>
  <si>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</si>
  <si>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</si>
  <si>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</si>
  <si>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</si>
  <si>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</si>
  <si>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</si>
  <si>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</si>
  <si>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</si>
  <si>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</si>
  <si>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</si>
  <si>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</si>
  <si>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</si>
  <si>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</si>
  <si>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</si>
  <si>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</si>
  <si>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</si>
  <si>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</si>
  <si>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</si>
  <si>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</si>
  <si>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</si>
  <si>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</si>
  <si>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</si>
  <si>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</si>
  <si>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</si>
  <si>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</si>
  <si>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</si>
  <si>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</si>
  <si>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</si>
  <si>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</si>
  <si>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</si>
  <si>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</si>
  <si>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</si>
  <si>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</si>
  <si>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</si>
  <si>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</si>
  <si>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</si>
  <si>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</si>
  <si>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</si>
  <si>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</si>
  <si>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</si>
  <si>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</si>
  <si>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</si>
  <si>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</si>
  <si>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</si>
  <si>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</si>
  <si>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</si>
  <si>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</si>
  <si>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</si>
  <si>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</si>
  <si>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</si>
  <si>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</si>
  <si>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</si>
  <si>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</si>
  <si>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</si>
  <si>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</si>
  <si>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</si>
  <si>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</si>
  <si>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</si>
  <si>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</si>
  <si>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</si>
  <si>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</si>
  <si>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</si>
  <si>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</si>
  <si>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</si>
  <si>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</si>
  <si>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</si>
  <si>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</si>
  <si>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</si>
  <si>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</si>
  <si>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</si>
  <si>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</si>
  <si>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</si>
  <si>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</si>
  <si>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</si>
  <si>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</si>
  <si>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</si>
  <si>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</si>
  <si>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</si>
  <si>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</si>
  <si>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</si>
  <si>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</si>
  <si>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</si>
  <si>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</si>
  <si>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</si>
  <si>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</si>
  <si>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</si>
  <si>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</si>
  <si>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</si>
  <si>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</si>
  <si>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</si>
  <si>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</si>
  <si>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</si>
  <si>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</si>
  <si>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</si>
  <si>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</si>
  <si>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</si>
  <si>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</si>
  <si>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</si>
  <si>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</si>
  <si>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</si>
  <si>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</si>
  <si>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</si>
  <si>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</si>
  <si>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</si>
  <si>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</si>
  <si>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</si>
  <si>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</si>
  <si>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</si>
  <si>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</si>
  <si>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</si>
  <si>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</si>
  <si>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</si>
  <si>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</si>
  <si>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</si>
  <si>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</si>
  <si>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</si>
  <si>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</si>
  <si>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</si>
  <si>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</si>
  <si>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</si>
  <si>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</si>
  <si>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</si>
  <si>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</si>
  <si>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</si>
  <si>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</si>
  <si>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</si>
  <si>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</si>
  <si>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</si>
  <si>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</si>
  <si>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</si>
  <si>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</si>
  <si>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</si>
  <si>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</si>
  <si>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</si>
  <si>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</si>
  <si>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</si>
  <si>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</si>
  <si>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</si>
  <si>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</si>
  <si>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</si>
  <si>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</si>
  <si>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</si>
  <si>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</si>
  <si>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</si>
  <si>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</si>
  <si>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</si>
  <si>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</si>
  <si>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</si>
  <si>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</si>
  <si>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</si>
  <si>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</si>
  <si>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</si>
  <si>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</si>
  <si>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</si>
  <si>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</si>
  <si>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</si>
  <si>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</si>
  <si>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</si>
  <si>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</si>
  <si>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</si>
  <si>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</si>
  <si>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</si>
  <si>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</si>
  <si>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</si>
  <si>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</si>
  <si>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</si>
  <si>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</si>
  <si>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</si>
  <si>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</si>
  <si>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</si>
  <si>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</si>
  <si>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</si>
  <si>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</si>
  <si>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</si>
  <si>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</si>
  <si>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</si>
  <si>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</si>
  <si>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</si>
  <si>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</si>
  <si>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</si>
  <si>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</si>
  <si>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</si>
  <si>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</si>
  <si>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</si>
  <si>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</si>
  <si>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</si>
  <si>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</si>
  <si>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</si>
  <si>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</si>
  <si>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</si>
  <si>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</si>
  <si>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</si>
  <si>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</si>
  <si>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</si>
  <si>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</si>
  <si>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</si>
  <si>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</si>
  <si>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</si>
  <si>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</si>
  <si>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</si>
  <si>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</si>
  <si>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</si>
  <si>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</si>
  <si>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</si>
  <si>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</si>
  <si>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</si>
  <si>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</si>
  <si>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</si>
  <si>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</si>
  <si>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</si>
  <si>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</si>
  <si>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</si>
  <si>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</si>
  <si>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</si>
  <si>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</si>
  <si>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</si>
  <si>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</si>
  <si>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</si>
  <si>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</si>
  <si>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</si>
  <si>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</si>
  <si>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</si>
  <si>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</si>
  <si>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</si>
  <si>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</si>
  <si>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</si>
  <si>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</si>
  <si>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</si>
  <si>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</si>
  <si>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</si>
  <si>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</si>
  <si>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</si>
  <si>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</si>
  <si>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</si>
  <si>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</si>
  <si>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</si>
  <si>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</si>
  <si>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</si>
  <si>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</si>
  <si>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</si>
  <si>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</si>
  <si>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</si>
  <si>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</si>
  <si>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</si>
  <si>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</si>
  <si>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</si>
  <si>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</si>
  <si>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</si>
  <si>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</si>
  <si>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</si>
  <si>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</si>
  <si>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</si>
  <si>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</si>
  <si>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</si>
  <si>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</si>
  <si>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</si>
  <si>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</si>
  <si>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</si>
  <si>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</si>
  <si>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</si>
  <si>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</si>
  <si>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</si>
  <si>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</si>
  <si>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</si>
  <si>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</si>
  <si>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</si>
  <si>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</si>
  <si>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</si>
  <si>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</si>
  <si>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</si>
  <si>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</si>
  <si>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</si>
  <si>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</si>
  <si>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</si>
  <si>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</si>
  <si>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</si>
  <si>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</si>
  <si>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</si>
  <si>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</si>
  <si>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</si>
  <si>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</si>
  <si>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</si>
  <si>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</si>
  <si>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</si>
  <si>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</si>
  <si>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</si>
  <si>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</si>
  <si>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</si>
  <si>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</si>
  <si>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</si>
  <si>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</si>
  <si>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</si>
  <si>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</si>
  <si>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</si>
  <si>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</si>
  <si>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</si>
  <si>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</si>
  <si>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</si>
  <si>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</si>
  <si>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</si>
  <si>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</si>
  <si>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</si>
  <si>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</si>
  <si>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</si>
  <si>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</si>
  <si>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</si>
  <si>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</si>
  <si>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</si>
  <si>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</si>
  <si>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</si>
  <si>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</si>
  <si>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</si>
  <si>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</si>
  <si>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</si>
  <si>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</si>
  <si>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</si>
  <si>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</si>
  <si>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</si>
  <si>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</si>
  <si>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</si>
  <si>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</si>
  <si>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</si>
  <si>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</si>
  <si>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</si>
  <si>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</si>
  <si>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</si>
  <si>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</si>
  <si>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</si>
  <si>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</si>
  <si>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</si>
  <si>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</si>
  <si>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</si>
  <si>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</si>
  <si>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</si>
  <si>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</si>
  <si>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</si>
  <si>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</si>
  <si>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</si>
  <si>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</si>
  <si>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</si>
  <si>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</si>
  <si>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</si>
  <si>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</si>
  <si>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</si>
  <si>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</si>
  <si>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</si>
  <si>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</si>
  <si>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</si>
  <si>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</si>
  <si>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</si>
  <si>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</si>
  <si>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</si>
  <si>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</si>
  <si>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</si>
  <si>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</si>
  <si>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</si>
  <si>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</si>
  <si>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</si>
  <si>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</si>
  <si>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</si>
  <si>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</si>
  <si>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</si>
  <si>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</si>
  <si>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</si>
  <si>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</si>
  <si>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</si>
  <si>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</si>
  <si>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</si>
  <si>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</si>
  <si>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</si>
  <si>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</si>
  <si>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</si>
  <si>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</si>
  <si>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</si>
  <si>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</si>
  <si>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</si>
  <si>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</si>
  <si>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</si>
  <si>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</si>
  <si>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</si>
  <si>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</si>
  <si>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</si>
  <si>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</si>
  <si>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</si>
  <si>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</si>
  <si>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</si>
  <si>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</si>
  <si>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</si>
  <si>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</si>
  <si>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</si>
  <si>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</si>
  <si>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</si>
  <si>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</si>
  <si>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</si>
  <si>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</si>
  <si>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</si>
  <si>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</si>
  <si>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</si>
  <si>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</si>
  <si>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</si>
  <si>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</si>
  <si>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</si>
  <si>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</si>
  <si>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</si>
  <si>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</si>
  <si>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</si>
  <si>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</si>
  <si>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</si>
  <si>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</si>
  <si>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</si>
  <si>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</si>
  <si>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</si>
  <si>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</si>
  <si>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</si>
  <si>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</si>
  <si>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</si>
  <si>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</si>
  <si>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</si>
  <si>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</si>
  <si>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</si>
  <si>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</si>
  <si>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</si>
  <si>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</si>
  <si>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</si>
  <si>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</si>
  <si>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</si>
  <si>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</si>
  <si>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</si>
  <si>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</si>
  <si>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</si>
  <si>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</si>
  <si>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</si>
  <si>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</si>
  <si>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</si>
  <si>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</si>
  <si>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</si>
  <si>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</si>
  <si>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</si>
  <si>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</si>
  <si>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</si>
  <si>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</si>
  <si>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</si>
  <si>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</si>
  <si>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</si>
  <si>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</si>
  <si>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</si>
  <si>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</si>
  <si>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</si>
  <si>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</si>
  <si>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</si>
  <si>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</si>
  <si>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</si>
  <si>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</si>
  <si>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</si>
  <si>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</si>
  <si>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</si>
  <si>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</si>
  <si>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</si>
  <si>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</si>
  <si>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</si>
  <si>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</si>
  <si>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</si>
  <si>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</si>
  <si>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</si>
  <si>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</si>
  <si>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</si>
  <si>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</si>
  <si>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</si>
  <si>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</si>
  <si>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</si>
  <si>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</si>
  <si>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</si>
  <si>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</si>
  <si>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</si>
  <si>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</si>
  <si>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</si>
  <si>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</si>
  <si>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</si>
  <si>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</si>
  <si>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</si>
  <si>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</si>
  <si>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</si>
  <si>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</si>
  <si>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</si>
  <si>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</si>
  <si>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</si>
  <si>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</si>
  <si>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</si>
  <si>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</si>
  <si>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</si>
  <si>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</si>
  <si>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</si>
  <si>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</si>
  <si>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</si>
  <si>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</si>
  <si>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</si>
  <si>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</si>
  <si>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</si>
  <si>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</si>
  <si>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</si>
  <si>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</si>
  <si>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</si>
  <si>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</si>
  <si>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</si>
  <si>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</si>
  <si>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</si>
  <si>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</si>
  <si>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</si>
  <si>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</si>
  <si>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</si>
  <si>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</si>
  <si>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</si>
  <si>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</si>
  <si>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</si>
  <si>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</si>
  <si>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</si>
  <si>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</si>
  <si>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</si>
  <si>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</si>
  <si>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</si>
  <si>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</si>
  <si>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</si>
  <si>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</si>
  <si>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</si>
  <si>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</si>
  <si>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</si>
  <si>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</si>
  <si>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</si>
  <si>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</si>
  <si>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</si>
  <si>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</si>
  <si>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</si>
  <si>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</si>
  <si>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</si>
  <si>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</si>
  <si>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</si>
  <si>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</si>
  <si>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</si>
  <si>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</si>
  <si>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</si>
  <si>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</si>
  <si>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</si>
  <si>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</si>
  <si>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</si>
  <si>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</si>
  <si>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</si>
  <si>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</si>
  <si>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</si>
  <si>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</si>
  <si>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</si>
  <si>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</si>
  <si>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</si>
  <si>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</si>
  <si>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</si>
  <si>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</si>
  <si>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</si>
  <si>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</si>
  <si>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</si>
  <si>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</si>
  <si>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</si>
  <si>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</si>
  <si>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</si>
  <si>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</si>
  <si>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</si>
  <si>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</si>
  <si>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</si>
  <si>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</si>
  <si>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</si>
  <si>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</si>
  <si>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</si>
  <si>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</si>
  <si>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</si>
  <si>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</si>
  <si>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</si>
  <si>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</si>
  <si>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</si>
  <si>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</si>
  <si>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</si>
  <si>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</si>
  <si>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</si>
  <si>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</si>
  <si>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</si>
  <si>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</si>
  <si>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</si>
  <si>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</si>
  <si>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</si>
  <si>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</si>
  <si>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</si>
  <si>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</si>
  <si>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</si>
  <si>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</si>
  <si>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</si>
  <si>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</si>
  <si>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</si>
  <si>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</si>
  <si>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</si>
  <si>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</si>
  <si>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</si>
  <si>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</si>
  <si>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</si>
  <si>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</si>
  <si>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</si>
  <si>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</si>
  <si>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</si>
  <si>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</si>
  <si>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</si>
  <si>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</si>
  <si>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</si>
  <si>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</si>
  <si>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</si>
  <si>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</si>
  <si>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</si>
  <si>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</si>
  <si>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</si>
  <si>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</si>
  <si>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</si>
  <si>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</si>
  <si>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</si>
  <si>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</si>
  <si>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</si>
  <si>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</si>
  <si>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</si>
  <si>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</si>
  <si>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</si>
  <si>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</si>
  <si>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</si>
  <si>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</si>
  <si>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</si>
  <si>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</si>
  <si>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</si>
  <si>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</si>
  <si>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</si>
  <si>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</si>
  <si>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</si>
  <si>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</si>
  <si>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</si>
  <si>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</si>
  <si>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</si>
  <si>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</si>
  <si>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</si>
  <si>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</si>
  <si>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</si>
  <si>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</si>
  <si>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</si>
  <si>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</si>
  <si>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</si>
  <si>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</si>
  <si>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</si>
  <si>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</si>
  <si>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</si>
  <si>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</si>
  <si>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</si>
  <si>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</si>
  <si>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</si>
  <si>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</si>
  <si>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</si>
  <si>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</si>
  <si>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</si>
  <si>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</si>
  <si>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</si>
  <si>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</si>
  <si>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</si>
  <si>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</si>
  <si>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</si>
  <si>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</si>
  <si>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</si>
  <si>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</si>
  <si>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</si>
  <si>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</si>
  <si>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</si>
  <si>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</si>
  <si>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</si>
  <si>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</si>
  <si>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</si>
  <si>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</si>
  <si>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</si>
  <si>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</si>
  <si>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</si>
  <si>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</si>
  <si>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</si>
  <si>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</si>
  <si>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</si>
  <si>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</si>
  <si>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</si>
  <si>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</si>
  <si>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</si>
  <si>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</si>
  <si>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</si>
  <si>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</si>
  <si>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</si>
  <si>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</si>
  <si>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</si>
  <si>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</si>
  <si>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</si>
  <si>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</si>
  <si>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</si>
  <si>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</si>
  <si>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</si>
  <si>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</si>
  <si>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</si>
  <si>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</si>
  <si>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</si>
  <si>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</si>
  <si>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</si>
  <si>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</si>
  <si>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</si>
  <si>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</si>
  <si>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</si>
  <si>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</si>
  <si>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</si>
  <si>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</si>
  <si>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</si>
  <si>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</si>
  <si>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</si>
  <si>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</si>
  <si>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</si>
  <si>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</si>
  <si>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</si>
  <si>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</si>
  <si>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</si>
  <si>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</si>
  <si>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</si>
  <si>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</si>
  <si>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</si>
  <si>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</si>
  <si>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</si>
  <si>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</si>
  <si>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</si>
  <si>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</si>
  <si>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</si>
  <si>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</si>
  <si>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</si>
  <si>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</si>
  <si>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</si>
  <si>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</si>
  <si>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</si>
  <si>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</si>
  <si>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</si>
  <si>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</si>
  <si>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</si>
  <si>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</si>
  <si>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</si>
  <si>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</si>
  <si>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</si>
  <si>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</si>
  <si>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</si>
  <si>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</si>
  <si>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</si>
  <si>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</si>
  <si>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</si>
  <si>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</si>
  <si>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</si>
  <si>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</si>
  <si>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</si>
  <si>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</si>
  <si>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</si>
  <si>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</si>
  <si>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</si>
  <si>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</si>
  <si>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</si>
  <si>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</si>
  <si>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</si>
  <si>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</si>
  <si>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</si>
  <si>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</si>
  <si>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</si>
  <si>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</si>
  <si>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</si>
  <si>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</si>
  <si>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</si>
  <si>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</si>
  <si>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</si>
  <si>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</si>
  <si>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</si>
  <si>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</si>
  <si>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</si>
  <si>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</si>
  <si>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</si>
  <si>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</si>
  <si>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</si>
  <si>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</si>
  <si>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</si>
  <si>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</si>
  <si>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</si>
  <si>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</si>
  <si>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</si>
  <si>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</si>
  <si>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</si>
  <si>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</si>
  <si>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</si>
  <si>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</si>
  <si>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</si>
  <si>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</si>
  <si>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</si>
  <si>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</si>
  <si>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</si>
  <si>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</si>
  <si>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</si>
  <si>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</si>
  <si>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</si>
  <si>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</si>
  <si>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</si>
  <si>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</si>
  <si>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</si>
  <si>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</si>
  <si>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</si>
  <si>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</si>
  <si>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</si>
  <si>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</si>
  <si>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</si>
  <si>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</si>
  <si>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</si>
  <si>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</si>
  <si>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</si>
  <si>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</si>
  <si>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</si>
  <si>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</si>
  <si>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</si>
  <si>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</si>
  <si>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</si>
  <si>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</si>
  <si>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</si>
  <si>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</si>
  <si>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</si>
  <si>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</si>
  <si>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</si>
  <si>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</si>
  <si>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</si>
  <si>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</si>
  <si>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</si>
  <si>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</si>
  <si>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</si>
  <si>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</si>
  <si>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</si>
  <si>
    <t xml:space="preserve">Toronto Hydro-Electric System Limited </t>
  </si>
  <si>
    <t>EB-2023-0195</t>
  </si>
  <si>
    <t>Exhibit 9</t>
  </si>
  <si>
    <t>Tab 2</t>
  </si>
  <si>
    <t>Schedule 3</t>
  </si>
  <si>
    <t>ORIGINAL</t>
  </si>
  <si>
    <t>Appendix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</si>
</sst>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9">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b/>
      <sz val="10"/>
      <color rgb="FFFF0000"/>
      <name val="Tahoma"/>
      <family val="2"/>
    </font>
    <font>
      <sz val="10"/>
      <color rgb="FFFF0000"/>
      <name val="Tahoma"/>
      <family val="2"/>
    </font>
    <font>
      <sz val="1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61">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9" fontId="216" fillId="0" borderId="0" xfId="2" applyFont="1" applyAlignment="1">
      <alignment horizontal="center" vertical="top" wrapText="1"/>
    </xf>
    <xf numFmtId="0" fontId="216" fillId="0" borderId="0" xfId="2" applyNumberFormat="1" applyFont="1" applyFill="1" applyAlignment="1">
      <alignment horizontal="center" vertical="top"/>
    </xf>
    <xf numFmtId="0" fontId="216" fillId="0" borderId="0" xfId="0" applyFont="1" applyAlignment="1">
      <alignment horizontal="center" vertical="center" wrapText="1"/>
    </xf>
    <xf numFmtId="0" fontId="216" fillId="0" borderId="0" xfId="0" applyFont="1" applyFill="1" applyAlignment="1">
      <alignment horizontal="center"/>
    </xf>
    <xf numFmtId="281" fontId="217" fillId="0" borderId="13" xfId="0" applyNumberFormat="1" applyFont="1" applyFill="1" applyBorder="1" applyAlignment="1">
      <alignment horizontal="center"/>
    </xf>
    <xf numFmtId="281" fontId="217" fillId="85" borderId="33" xfId="0" applyNumberFormat="1" applyFont="1" applyFill="1" applyBorder="1" applyAlignment="1">
      <alignment horizontal="center"/>
    </xf>
    <xf numFmtId="281" fontId="217" fillId="0" borderId="33" xfId="0" applyNumberFormat="1" applyFont="1" applyFill="1" applyBorder="1" applyAlignment="1">
      <alignment horizontal="center"/>
    </xf>
    <xf numFmtId="281" fontId="216" fillId="96" borderId="12" xfId="0" applyNumberFormat="1" applyFont="1" applyFill="1" applyBorder="1" applyAlignment="1">
      <alignment horizontal="center"/>
    </xf>
    <xf numFmtId="281" fontId="217" fillId="0" borderId="0" xfId="0" applyNumberFormat="1" applyFont="1" applyAlignment="1">
      <alignment horizontal="center"/>
    </xf>
    <xf numFmtId="281" fontId="217" fillId="0" borderId="28" xfId="2" applyNumberFormat="1" applyFont="1" applyFill="1" applyBorder="1" applyAlignment="1">
      <alignment horizontal="center"/>
    </xf>
    <xf numFmtId="281" fontId="217" fillId="0" borderId="30" xfId="2" applyNumberFormat="1" applyFont="1" applyFill="1" applyBorder="1" applyAlignment="1">
      <alignment horizontal="center"/>
    </xf>
    <xf numFmtId="281" fontId="216" fillId="96" borderId="5" xfId="0" applyNumberFormat="1" applyFont="1" applyFill="1" applyBorder="1" applyAlignment="1">
      <alignment horizontal="center"/>
    </xf>
    <xf numFmtId="281" fontId="217" fillId="0" borderId="0" xfId="0" applyNumberFormat="1" applyFont="1" applyAlignment="1">
      <alignment horizontal="left"/>
    </xf>
    <xf numFmtId="281" fontId="217" fillId="0" borderId="0" xfId="2" applyNumberFormat="1" applyFont="1" applyAlignment="1">
      <alignment horizontal="center"/>
    </xf>
    <xf numFmtId="281" fontId="217" fillId="0" borderId="0" xfId="0" applyNumberFormat="1" applyFont="1"/>
    <xf numFmtId="0" fontId="217" fillId="0" borderId="0" xfId="0" applyFont="1" applyAlignment="1">
      <alignment horizontal="center"/>
    </xf>
    <xf numFmtId="9" fontId="217" fillId="0" borderId="0" xfId="2" applyFont="1" applyFill="1"/>
    <xf numFmtId="0" fontId="217" fillId="0" borderId="0" xfId="0" applyFont="1"/>
    <xf numFmtId="9" fontId="217" fillId="0" borderId="0" xfId="2" applyFont="1"/>
    <xf numFmtId="0" fontId="217" fillId="0" borderId="0" xfId="0" applyNumberFormat="1" applyFont="1" applyAlignment="1">
      <alignment horizontal="center"/>
    </xf>
    <xf numFmtId="0" fontId="216" fillId="0" borderId="0" xfId="0" applyFont="1" applyAlignment="1">
      <alignment horizontal="center"/>
    </xf>
    <xf numFmtId="281" fontId="217" fillId="0" borderId="14" xfId="0" applyNumberFormat="1" applyFont="1" applyFill="1" applyBorder="1" applyAlignment="1">
      <alignment horizontal="center"/>
    </xf>
    <xf numFmtId="281" fontId="217" fillId="0" borderId="11" xfId="0" applyNumberFormat="1" applyFont="1" applyFill="1" applyBorder="1" applyAlignment="1">
      <alignment horizontal="center"/>
    </xf>
    <xf numFmtId="281" fontId="217" fillId="0" borderId="10" xfId="0" applyNumberFormat="1" applyFont="1" applyFill="1" applyBorder="1" applyAlignment="1">
      <alignment horizontal="center"/>
    </xf>
    <xf numFmtId="281" fontId="217" fillId="0" borderId="9" xfId="0" applyNumberFormat="1" applyFont="1" applyFill="1" applyBorder="1" applyAlignment="1">
      <alignment horizontal="center"/>
    </xf>
    <xf numFmtId="281" fontId="217" fillId="0" borderId="25" xfId="0" applyNumberFormat="1" applyFont="1" applyFill="1" applyBorder="1" applyAlignment="1">
      <alignment horizontal="center"/>
    </xf>
    <xf numFmtId="281" fontId="217" fillId="0" borderId="88" xfId="0" applyNumberFormat="1" applyFont="1" applyFill="1" applyBorder="1" applyAlignment="1">
      <alignment horizontal="center"/>
    </xf>
    <xf numFmtId="281" fontId="216" fillId="91" borderId="12" xfId="0" applyNumberFormat="1" applyFont="1" applyFill="1" applyBorder="1" applyAlignment="1">
      <alignment horizontal="center"/>
    </xf>
    <xf numFmtId="281" fontId="216" fillId="91" borderId="5" xfId="0" applyNumberFormat="1" applyFont="1" applyFill="1" applyBorder="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8" fillId="85" borderId="0" xfId="0" applyFont="1" applyFill="1" applyAlignment="1">
      <alignment horizontal="right"/>
    </xf>
    <xf numFmtId="0" fontId="0" fillId="85" borderId="0" xfId="0" applyFill="1" applyAlignment="1">
      <alignment horizontal="right"/>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AB84-4535-BA9F-A56F60AE3765}"/>
              </c:ext>
            </c:extLst>
          </c:dPt>
          <c:dPt>
            <c:idx val="1"/>
            <c:bubble3D val="0"/>
            <c:spPr>
              <a:solidFill>
                <a:schemeClr val="accent3">
                  <a:lumMod val="50000"/>
                </a:schemeClr>
              </a:solidFill>
            </c:spPr>
            <c:extLst>
              <c:ext xmlns:c16="http://schemas.microsoft.com/office/drawing/2014/chart" uri="{C3380CC4-5D6E-409C-BE32-E72D297353CC}">
                <c16:uniqueId val="{00000003-AB84-4535-BA9F-A56F60AE3765}"/>
              </c:ext>
            </c:extLst>
          </c:dPt>
          <c:dPt>
            <c:idx val="3"/>
            <c:bubble3D val="0"/>
            <c:spPr>
              <a:solidFill>
                <a:srgbClr val="FFC000"/>
              </a:solidFill>
            </c:spPr>
            <c:extLst>
              <c:ext xmlns:c16="http://schemas.microsoft.com/office/drawing/2014/chart" uri="{C3380CC4-5D6E-409C-BE32-E72D297353CC}">
                <c16:uniqueId val="{00000005-AB84-4535-BA9F-A56F60AE3765}"/>
              </c:ext>
            </c:extLst>
          </c:dPt>
          <c:cat>
            <c:strRef>
              <c:f>'Graphs Program'!$B$3:$B$6</c:f>
              <c:strCache>
                <c:ptCount val="4"/>
                <c:pt idx="0">
                  <c:v>Save on Energy Small Business Lighting Program</c:v>
                </c:pt>
                <c:pt idx="1">
                  <c:v>Save on Energy Retrofit Program</c:v>
                </c:pt>
                <c:pt idx="2">
                  <c:v>Save on Energy Heating and Cooling Program</c:v>
                </c:pt>
                <c:pt idx="3">
                  <c:v>Local LDC Programs Total</c:v>
                </c:pt>
              </c:strCache>
            </c:strRef>
          </c:cat>
          <c:val>
            <c:numRef>
              <c:f>'Graphs Program'!$C$3:$C$6</c:f>
              <c:numCache>
                <c:formatCode>0%</c:formatCode>
                <c:ptCount val="4"/>
                <c:pt idx="0">
                  <c:v>0.48171781462529989</c:v>
                </c:pt>
                <c:pt idx="1">
                  <c:v>0.44947075994858193</c:v>
                </c:pt>
                <c:pt idx="2">
                  <c:v>5.4421419421867366E-2</c:v>
                </c:pt>
                <c:pt idx="3">
                  <c:v>1.4390006004250857E-2</c:v>
                </c:pt>
              </c:numCache>
            </c:numRef>
          </c:val>
          <c:extLst>
            <c:ext xmlns:c16="http://schemas.microsoft.com/office/drawing/2014/chart" uri="{C3380CC4-5D6E-409C-BE32-E72D297353CC}">
              <c16:uniqueId val="{00000006-AB84-4535-BA9F-A56F60AE376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292615270.66481483</c:v>
                </c:pt>
                <c:pt idx="1">
                  <c:v>291204826.29394656</c:v>
                </c:pt>
                <c:pt idx="2">
                  <c:v>289794381.9230783</c:v>
                </c:pt>
                <c:pt idx="3">
                  <c:v>288383937.55221003</c:v>
                </c:pt>
                <c:pt idx="4">
                  <c:v>286973493.18134183</c:v>
                </c:pt>
                <c:pt idx="5">
                  <c:v>285563048.8104735</c:v>
                </c:pt>
              </c:numCache>
            </c:numRef>
          </c:val>
          <c:extLst>
            <c:ext xmlns:c16="http://schemas.microsoft.com/office/drawing/2014/chart" uri="{C3380CC4-5D6E-409C-BE32-E72D297353CC}">
              <c16:uniqueId val="{00000000-C8AC-48FE-BCD3-C560B19D3126}"/>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366984046.59068704</c:v>
                </c:pt>
                <c:pt idx="2">
                  <c:v>366852227.41433835</c:v>
                </c:pt>
                <c:pt idx="3">
                  <c:v>366720408.2379896</c:v>
                </c:pt>
                <c:pt idx="4">
                  <c:v>366588589.06164092</c:v>
                </c:pt>
                <c:pt idx="5">
                  <c:v>366456769.88529217</c:v>
                </c:pt>
              </c:numCache>
            </c:numRef>
          </c:val>
          <c:extLst>
            <c:ext xmlns:c16="http://schemas.microsoft.com/office/drawing/2014/chart" uri="{C3380CC4-5D6E-409C-BE32-E72D297353CC}">
              <c16:uniqueId val="{00000001-C8AC-48FE-BCD3-C560B19D3126}"/>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416550894.40682971</c:v>
                </c:pt>
                <c:pt idx="3">
                  <c:v>403777012.78449434</c:v>
                </c:pt>
                <c:pt idx="4">
                  <c:v>394196601.56774276</c:v>
                </c:pt>
                <c:pt idx="5">
                  <c:v>378229249.53982353</c:v>
                </c:pt>
              </c:numCache>
            </c:numRef>
          </c:val>
          <c:extLst>
            <c:ext xmlns:c16="http://schemas.microsoft.com/office/drawing/2014/chart" uri="{C3380CC4-5D6E-409C-BE32-E72D297353CC}">
              <c16:uniqueId val="{00000002-C8AC-48FE-BCD3-C560B19D3126}"/>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181672294.53104115</c:v>
                </c:pt>
                <c:pt idx="4">
                  <c:v>179964823.72550309</c:v>
                </c:pt>
                <c:pt idx="5">
                  <c:v>178257352.91996506</c:v>
                </c:pt>
              </c:numCache>
            </c:numRef>
          </c:val>
          <c:extLst>
            <c:ext xmlns:c16="http://schemas.microsoft.com/office/drawing/2014/chart" uri="{C3380CC4-5D6E-409C-BE32-E72D297353CC}">
              <c16:uniqueId val="{00000003-C8AC-48FE-BCD3-C560B19D3126}"/>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8AC-48FE-BCD3-C560B19D3126}"/>
            </c:ext>
          </c:extLst>
        </c:ser>
        <c:dLbls>
          <c:showLegendKey val="0"/>
          <c:showVal val="0"/>
          <c:showCatName val="0"/>
          <c:showSerName val="0"/>
          <c:showPercent val="0"/>
          <c:showBubbleSize val="0"/>
        </c:dLbls>
        <c:gapWidth val="0"/>
        <c:overlap val="100"/>
        <c:axId val="434944256"/>
        <c:axId val="4349464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212727581.40000001</c:v>
                </c:pt>
                <c:pt idx="1">
                  <c:v>493117091.80000007</c:v>
                </c:pt>
                <c:pt idx="2">
                  <c:v>840730257.30000007</c:v>
                </c:pt>
                <c:pt idx="3">
                  <c:v>1093883530.1000001</c:v>
                </c:pt>
                <c:pt idx="4">
                  <c:v>1395685813.2000003</c:v>
                </c:pt>
                <c:pt idx="5">
                  <c:v>1638537198.6000004</c:v>
                </c:pt>
              </c:numCache>
            </c:numRef>
          </c:val>
          <c:smooth val="0"/>
          <c:extLst>
            <c:ext xmlns:c16="http://schemas.microsoft.com/office/drawing/2014/chart" uri="{C3380CC4-5D6E-409C-BE32-E72D297353CC}">
              <c16:uniqueId val="{00000005-C8AC-48FE-BCD3-C560B19D3126}"/>
            </c:ext>
          </c:extLst>
        </c:ser>
        <c:dLbls>
          <c:showLegendKey val="0"/>
          <c:showVal val="0"/>
          <c:showCatName val="0"/>
          <c:showSerName val="0"/>
          <c:showPercent val="0"/>
          <c:showBubbleSize val="0"/>
        </c:dLbls>
        <c:marker val="1"/>
        <c:smooth val="0"/>
        <c:axId val="434944256"/>
        <c:axId val="434946432"/>
      </c:lineChart>
      <c:dateAx>
        <c:axId val="43494425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34946432"/>
        <c:crosses val="autoZero"/>
        <c:auto val="0"/>
        <c:lblOffset val="100"/>
        <c:baseTimeUnit val="years"/>
        <c:majorUnit val="1"/>
        <c:majorTimeUnit val="years"/>
      </c:dateAx>
      <c:valAx>
        <c:axId val="4349464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3494425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A95A-49EF-BD73-30888152C45B}"/>
            </c:ext>
          </c:extLst>
        </c:ser>
        <c:ser>
          <c:idx val="1"/>
          <c:order val="1"/>
          <c:tx>
            <c:strRef>
              <c:f>'LDC Progress'!$B$2</c:f>
              <c:strCache>
                <c:ptCount val="1"/>
                <c:pt idx="0">
                  <c:v>Toronto Hydro-Electric System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c:v>
                </c:pt>
                <c:pt idx="16">
                  <c:v>0</c:v>
                </c:pt>
                <c:pt idx="17">
                  <c:v>0</c:v>
                </c:pt>
                <c:pt idx="18">
                  <c:v>0</c:v>
                </c:pt>
                <c:pt idx="19">
                  <c:v>0</c:v>
                </c:pt>
                <c:pt idx="20">
                  <c:v>0</c:v>
                </c:pt>
              </c:numCache>
            </c:numRef>
          </c:val>
          <c:extLst>
            <c:ext xmlns:c16="http://schemas.microsoft.com/office/drawing/2014/chart" uri="{C3380CC4-5D6E-409C-BE32-E72D297353CC}">
              <c16:uniqueId val="{00000001-A95A-49EF-BD73-30888152C45B}"/>
            </c:ext>
          </c:extLst>
        </c:ser>
        <c:dLbls>
          <c:showLegendKey val="0"/>
          <c:showVal val="0"/>
          <c:showCatName val="0"/>
          <c:showSerName val="0"/>
          <c:showPercent val="0"/>
          <c:showBubbleSize val="0"/>
        </c:dLbls>
        <c:gapWidth val="0"/>
        <c:overlap val="100"/>
        <c:axId val="466895616"/>
        <c:axId val="4668979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A95A-49EF-BD73-30888152C45B}"/>
            </c:ext>
          </c:extLst>
        </c:ser>
        <c:dLbls>
          <c:showLegendKey val="0"/>
          <c:showVal val="0"/>
          <c:showCatName val="0"/>
          <c:showSerName val="0"/>
          <c:showPercent val="0"/>
          <c:showBubbleSize val="0"/>
        </c:dLbls>
        <c:marker val="1"/>
        <c:smooth val="0"/>
        <c:axId val="466895616"/>
        <c:axId val="466897920"/>
      </c:lineChart>
      <c:catAx>
        <c:axId val="4668956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897920"/>
        <c:crosses val="autoZero"/>
        <c:auto val="1"/>
        <c:lblAlgn val="ctr"/>
        <c:lblOffset val="100"/>
        <c:tickLblSkip val="2"/>
        <c:tickMarkSkip val="1"/>
        <c:noMultiLvlLbl val="0"/>
      </c:catAx>
      <c:valAx>
        <c:axId val="4668979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8956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8426-4E69-97AE-58285E81857B}"/>
            </c:ext>
          </c:extLst>
        </c:ser>
        <c:ser>
          <c:idx val="1"/>
          <c:order val="1"/>
          <c:tx>
            <c:strRef>
              <c:f>'LDC Progress'!$B$2</c:f>
              <c:strCache>
                <c:ptCount val="1"/>
                <c:pt idx="0">
                  <c:v>Toronto Hydro-Electric System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8426-4E69-97AE-58285E81857B}"/>
            </c:ext>
          </c:extLst>
        </c:ser>
        <c:dLbls>
          <c:showLegendKey val="0"/>
          <c:showVal val="0"/>
          <c:showCatName val="0"/>
          <c:showSerName val="0"/>
          <c:showPercent val="0"/>
          <c:showBubbleSize val="0"/>
        </c:dLbls>
        <c:gapWidth val="0"/>
        <c:overlap val="100"/>
        <c:axId val="466907904"/>
        <c:axId val="4669102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8426-4E69-97AE-58285E81857B}"/>
            </c:ext>
          </c:extLst>
        </c:ser>
        <c:dLbls>
          <c:showLegendKey val="0"/>
          <c:showVal val="0"/>
          <c:showCatName val="0"/>
          <c:showSerName val="0"/>
          <c:showPercent val="0"/>
          <c:showBubbleSize val="0"/>
        </c:dLbls>
        <c:marker val="1"/>
        <c:smooth val="0"/>
        <c:axId val="466907904"/>
        <c:axId val="466910208"/>
      </c:lineChart>
      <c:catAx>
        <c:axId val="46690790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6910208"/>
        <c:crosses val="autoZero"/>
        <c:auto val="1"/>
        <c:lblAlgn val="ctr"/>
        <c:lblOffset val="100"/>
        <c:tickLblSkip val="2"/>
        <c:tickMarkSkip val="1"/>
        <c:noMultiLvlLbl val="0"/>
      </c:catAx>
      <c:valAx>
        <c:axId val="4669102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69079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9316-40AC-B824-E5785A29F895}"/>
              </c:ext>
            </c:extLst>
          </c:dPt>
          <c:dPt>
            <c:idx val="3"/>
            <c:bubble3D val="0"/>
            <c:spPr>
              <a:solidFill>
                <a:srgbClr val="FFBE00"/>
              </a:solidFill>
            </c:spPr>
            <c:extLst>
              <c:ext xmlns:c16="http://schemas.microsoft.com/office/drawing/2014/chart" uri="{C3380CC4-5D6E-409C-BE32-E72D297353CC}">
                <c16:uniqueId val="{00000003-9316-40AC-B824-E5785A29F895}"/>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0.46340930061204477</c:v>
                </c:pt>
                <c:pt idx="1">
                  <c:v>0.1860885658239137</c:v>
                </c:pt>
                <c:pt idx="2">
                  <c:v>0.1399550317676575</c:v>
                </c:pt>
                <c:pt idx="3">
                  <c:v>6.5488417651363068E-2</c:v>
                </c:pt>
              </c:numCache>
            </c:numRef>
          </c:val>
          <c:extLst>
            <c:ext xmlns:c16="http://schemas.microsoft.com/office/drawing/2014/chart" uri="{C3380CC4-5D6E-409C-BE32-E72D297353CC}">
              <c16:uniqueId val="{00000004-9316-40AC-B824-E5785A29F89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4F53-4307-BC31-85D83BEF6DEC}"/>
              </c:ext>
            </c:extLst>
          </c:dPt>
          <c:dPt>
            <c:idx val="4"/>
            <c:bubble3D val="0"/>
            <c:spPr>
              <a:ln w="76200">
                <a:noFill/>
              </a:ln>
            </c:spPr>
            <c:extLst>
              <c:ext xmlns:c16="http://schemas.microsoft.com/office/drawing/2014/chart" uri="{C3380CC4-5D6E-409C-BE32-E72D297353CC}">
                <c16:uniqueId val="{00000003-4F53-4307-BC31-85D83BEF6DEC}"/>
              </c:ext>
            </c:extLst>
          </c:dPt>
          <c:dPt>
            <c:idx val="5"/>
            <c:bubble3D val="0"/>
            <c:spPr>
              <a:ln w="76200">
                <a:noFill/>
              </a:ln>
            </c:spPr>
            <c:extLst>
              <c:ext xmlns:c16="http://schemas.microsoft.com/office/drawing/2014/chart" uri="{C3380CC4-5D6E-409C-BE32-E72D297353CC}">
                <c16:uniqueId val="{00000005-4F53-4307-BC31-85D83BEF6DE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285563048.8104735</c:v>
                </c:pt>
                <c:pt idx="1">
                  <c:v>652019818.69576573</c:v>
                </c:pt>
                <c:pt idx="2">
                  <c:v>1030249068.2355893</c:v>
                </c:pt>
                <c:pt idx="3">
                  <c:v>0</c:v>
                </c:pt>
                <c:pt idx="4">
                  <c:v>0</c:v>
                </c:pt>
                <c:pt idx="5">
                  <c:v>0</c:v>
                </c:pt>
              </c:numCache>
            </c:numRef>
          </c:val>
          <c:smooth val="0"/>
          <c:extLst>
            <c:ext xmlns:c16="http://schemas.microsoft.com/office/drawing/2014/chart" uri="{C3380CC4-5D6E-409C-BE32-E72D297353CC}">
              <c16:uniqueId val="{00000006-4F53-4307-BC31-85D83BEF6DEC}"/>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4F53-4307-BC31-85D83BEF6DEC}"/>
              </c:ext>
            </c:extLst>
          </c:dPt>
          <c:dPt>
            <c:idx val="2"/>
            <c:bubble3D val="0"/>
            <c:spPr>
              <a:ln w="76200">
                <a:noFill/>
                <a:prstDash val="lgDash"/>
              </a:ln>
            </c:spPr>
            <c:extLst>
              <c:ext xmlns:c16="http://schemas.microsoft.com/office/drawing/2014/chart" uri="{C3380CC4-5D6E-409C-BE32-E72D297353CC}">
                <c16:uniqueId val="{0000000A-4F53-4307-BC31-85D83BEF6DE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1030249068.2355893</c:v>
                </c:pt>
                <c:pt idx="3" formatCode="_(* #,##0.00_);_(* \(#,##0.00\);_(* &quot;-&quot;??_);_(@_)">
                  <c:v>1347043408.6841099</c:v>
                </c:pt>
                <c:pt idx="4">
                  <c:v>1663837749.1326306</c:v>
                </c:pt>
                <c:pt idx="5">
                  <c:v>1980632089.5811512</c:v>
                </c:pt>
              </c:numCache>
            </c:numRef>
          </c:val>
          <c:smooth val="0"/>
          <c:extLst>
            <c:ext xmlns:c16="http://schemas.microsoft.com/office/drawing/2014/chart" uri="{C3380CC4-5D6E-409C-BE32-E72D297353CC}">
              <c16:uniqueId val="{0000000B-4F53-4307-BC31-85D83BEF6DEC}"/>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1556050000</c:v>
                </c:pt>
                <c:pt idx="1">
                  <c:v>1556050000</c:v>
                </c:pt>
                <c:pt idx="2">
                  <c:v>1556050000</c:v>
                </c:pt>
                <c:pt idx="3">
                  <c:v>1556050000</c:v>
                </c:pt>
                <c:pt idx="4">
                  <c:v>1556050000</c:v>
                </c:pt>
                <c:pt idx="5">
                  <c:v>1556050000</c:v>
                </c:pt>
              </c:numCache>
            </c:numRef>
          </c:val>
          <c:smooth val="0"/>
          <c:extLst>
            <c:ext xmlns:c16="http://schemas.microsoft.com/office/drawing/2014/chart" uri="{C3380CC4-5D6E-409C-BE32-E72D297353CC}">
              <c16:uniqueId val="{0000000C-4F53-4307-BC31-85D83BEF6DEC}"/>
            </c:ext>
          </c:extLst>
        </c:ser>
        <c:dLbls>
          <c:showLegendKey val="0"/>
          <c:showVal val="0"/>
          <c:showCatName val="0"/>
          <c:showSerName val="0"/>
          <c:showPercent val="0"/>
          <c:showBubbleSize val="0"/>
        </c:dLbls>
        <c:smooth val="0"/>
        <c:axId val="474837376"/>
        <c:axId val="474838912"/>
      </c:lineChart>
      <c:catAx>
        <c:axId val="474837376"/>
        <c:scaling>
          <c:orientation val="minMax"/>
        </c:scaling>
        <c:delete val="0"/>
        <c:axPos val="b"/>
        <c:numFmt formatCode="General" sourceLinked="1"/>
        <c:majorTickMark val="out"/>
        <c:minorTickMark val="none"/>
        <c:tickLblPos val="nextTo"/>
        <c:crossAx val="474838912"/>
        <c:crosses val="autoZero"/>
        <c:auto val="1"/>
        <c:lblAlgn val="ctr"/>
        <c:lblOffset val="100"/>
        <c:noMultiLvlLbl val="0"/>
      </c:catAx>
      <c:valAx>
        <c:axId val="474838912"/>
        <c:scaling>
          <c:orientation val="minMax"/>
        </c:scaling>
        <c:delete val="0"/>
        <c:axPos val="l"/>
        <c:majorGridlines/>
        <c:numFmt formatCode="_(* #,##0_);_(* \(#,##0\);_(* &quot;-&quot;??_);_(@_)" sourceLinked="1"/>
        <c:majorTickMark val="out"/>
        <c:minorTickMark val="none"/>
        <c:tickLblPos val="nextTo"/>
        <c:crossAx val="47483737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D281-4E76-97CA-66451741DFF5}"/>
              </c:ext>
            </c:extLst>
          </c:dPt>
          <c:dPt>
            <c:idx val="4"/>
            <c:bubble3D val="0"/>
            <c:spPr>
              <a:ln w="76200">
                <a:solidFill>
                  <a:sysClr val="windowText" lastClr="000000"/>
                </a:solidFill>
              </a:ln>
            </c:spPr>
            <c:extLst>
              <c:ext xmlns:c16="http://schemas.microsoft.com/office/drawing/2014/chart" uri="{C3380CC4-5D6E-409C-BE32-E72D297353CC}">
                <c16:uniqueId val="{00000003-D281-4E76-97CA-66451741DFF5}"/>
              </c:ext>
            </c:extLst>
          </c:dPt>
          <c:dPt>
            <c:idx val="5"/>
            <c:bubble3D val="0"/>
            <c:spPr>
              <a:ln w="76200">
                <a:solidFill>
                  <a:sysClr val="windowText" lastClr="000000"/>
                </a:solidFill>
              </a:ln>
            </c:spPr>
            <c:extLst>
              <c:ext xmlns:c16="http://schemas.microsoft.com/office/drawing/2014/chart" uri="{C3380CC4-5D6E-409C-BE32-E72D297353CC}">
                <c16:uniqueId val="{00000005-D281-4E76-97CA-66451741DFF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8252516.71</c:v>
                </c:pt>
                <c:pt idx="1">
                  <c:v>50868832.159999996</c:v>
                </c:pt>
                <c:pt idx="2">
                  <c:v>121775563.77</c:v>
                </c:pt>
              </c:numCache>
            </c:numRef>
          </c:val>
          <c:smooth val="0"/>
          <c:extLst>
            <c:ext xmlns:c16="http://schemas.microsoft.com/office/drawing/2014/chart" uri="{C3380CC4-5D6E-409C-BE32-E72D297353CC}">
              <c16:uniqueId val="{00000006-D281-4E76-97CA-66451741DFF5}"/>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D281-4E76-97CA-66451741DFF5}"/>
              </c:ext>
            </c:extLst>
          </c:dPt>
          <c:dPt>
            <c:idx val="2"/>
            <c:bubble3D val="0"/>
            <c:spPr>
              <a:ln w="76200">
                <a:noFill/>
                <a:prstDash val="lgDash"/>
              </a:ln>
            </c:spPr>
            <c:extLst>
              <c:ext xmlns:c16="http://schemas.microsoft.com/office/drawing/2014/chart" uri="{C3380CC4-5D6E-409C-BE32-E72D297353CC}">
                <c16:uniqueId val="{0000000A-D281-4E76-97CA-66451741DFF5}"/>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121775563.77</c:v>
                </c:pt>
                <c:pt idx="3" formatCode="_(&quot;$&quot;* #,##0.00_);_(&quot;$&quot;* \(#,##0.00\);_(&quot;$&quot;* &quot;-&quot;??_);_(@_)">
                  <c:v>204517042.50999999</c:v>
                </c:pt>
                <c:pt idx="4">
                  <c:v>287258521.25999999</c:v>
                </c:pt>
                <c:pt idx="5">
                  <c:v>370000000</c:v>
                </c:pt>
              </c:numCache>
            </c:numRef>
          </c:val>
          <c:smooth val="0"/>
          <c:extLst>
            <c:ext xmlns:c16="http://schemas.microsoft.com/office/drawing/2014/chart" uri="{C3380CC4-5D6E-409C-BE32-E72D297353CC}">
              <c16:uniqueId val="{0000000B-D281-4E76-97CA-66451741DFF5}"/>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396296506</c:v>
                </c:pt>
                <c:pt idx="1">
                  <c:v>396296506</c:v>
                </c:pt>
                <c:pt idx="2">
                  <c:v>396296506</c:v>
                </c:pt>
                <c:pt idx="3">
                  <c:v>396296506</c:v>
                </c:pt>
                <c:pt idx="4">
                  <c:v>396296506</c:v>
                </c:pt>
                <c:pt idx="5">
                  <c:v>396296506</c:v>
                </c:pt>
              </c:numCache>
            </c:numRef>
          </c:val>
          <c:smooth val="0"/>
          <c:extLst>
            <c:ext xmlns:c16="http://schemas.microsoft.com/office/drawing/2014/chart" uri="{C3380CC4-5D6E-409C-BE32-E72D297353CC}">
              <c16:uniqueId val="{0000000C-D281-4E76-97CA-66451741DFF5}"/>
            </c:ext>
          </c:extLst>
        </c:ser>
        <c:dLbls>
          <c:showLegendKey val="0"/>
          <c:showVal val="0"/>
          <c:showCatName val="0"/>
          <c:showSerName val="0"/>
          <c:showPercent val="0"/>
          <c:showBubbleSize val="0"/>
        </c:dLbls>
        <c:smooth val="0"/>
        <c:axId val="474863104"/>
        <c:axId val="474864640"/>
      </c:lineChart>
      <c:catAx>
        <c:axId val="474863104"/>
        <c:scaling>
          <c:orientation val="minMax"/>
        </c:scaling>
        <c:delete val="0"/>
        <c:axPos val="b"/>
        <c:numFmt formatCode="General" sourceLinked="1"/>
        <c:majorTickMark val="out"/>
        <c:minorTickMark val="none"/>
        <c:tickLblPos val="nextTo"/>
        <c:crossAx val="474864640"/>
        <c:crosses val="autoZero"/>
        <c:auto val="1"/>
        <c:lblAlgn val="ctr"/>
        <c:lblOffset val="100"/>
        <c:noMultiLvlLbl val="0"/>
      </c:catAx>
      <c:valAx>
        <c:axId val="474864640"/>
        <c:scaling>
          <c:orientation val="minMax"/>
        </c:scaling>
        <c:delete val="0"/>
        <c:axPos val="l"/>
        <c:majorGridlines/>
        <c:numFmt formatCode="_(&quot;$&quot;* #,##0_);_(&quot;$&quot;* \(#,##0\);_(&quot;$&quot;* &quot;-&quot;??_);_(@_)" sourceLinked="1"/>
        <c:majorTickMark val="out"/>
        <c:minorTickMark val="none"/>
        <c:tickLblPos val="nextTo"/>
        <c:crossAx val="47486310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C778-45BA-BC76-9AD45531EF95}"/>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C778-45BA-BC76-9AD45531EF95}"/>
            </c:ext>
          </c:extLst>
        </c:ser>
        <c:dLbls>
          <c:showLegendKey val="0"/>
          <c:showVal val="0"/>
          <c:showCatName val="0"/>
          <c:showSerName val="0"/>
          <c:showPercent val="0"/>
          <c:showBubbleSize val="0"/>
        </c:dLbls>
        <c:smooth val="0"/>
        <c:axId val="491904000"/>
        <c:axId val="434701056"/>
      </c:lineChart>
      <c:catAx>
        <c:axId val="491904000"/>
        <c:scaling>
          <c:orientation val="minMax"/>
        </c:scaling>
        <c:delete val="0"/>
        <c:axPos val="b"/>
        <c:numFmt formatCode="General" sourceLinked="1"/>
        <c:majorTickMark val="out"/>
        <c:minorTickMark val="none"/>
        <c:tickLblPos val="nextTo"/>
        <c:crossAx val="434701056"/>
        <c:crosses val="autoZero"/>
        <c:auto val="1"/>
        <c:lblAlgn val="ctr"/>
        <c:lblOffset val="100"/>
        <c:noMultiLvlLbl val="0"/>
      </c:catAx>
      <c:valAx>
        <c:axId val="434701056"/>
        <c:scaling>
          <c:orientation val="minMax"/>
        </c:scaling>
        <c:delete val="0"/>
        <c:axPos val="l"/>
        <c:majorGridlines/>
        <c:numFmt formatCode="_(* #,##0_);_(* \(#,##0\);_(* &quot;-&quot;??_);_(@_)" sourceLinked="1"/>
        <c:majorTickMark val="out"/>
        <c:minorTickMark val="none"/>
        <c:tickLblPos val="nextTo"/>
        <c:crossAx val="49190400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6E55-4553-B5C4-72C8DCF10A1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6E55-4553-B5C4-72C8DCF10A17}"/>
            </c:ext>
          </c:extLst>
        </c:ser>
        <c:dLbls>
          <c:showLegendKey val="0"/>
          <c:showVal val="0"/>
          <c:showCatName val="0"/>
          <c:showSerName val="0"/>
          <c:showPercent val="0"/>
          <c:showBubbleSize val="0"/>
        </c:dLbls>
        <c:smooth val="0"/>
        <c:axId val="434740608"/>
        <c:axId val="434742400"/>
      </c:lineChart>
      <c:catAx>
        <c:axId val="434740608"/>
        <c:scaling>
          <c:orientation val="minMax"/>
        </c:scaling>
        <c:delete val="0"/>
        <c:axPos val="b"/>
        <c:numFmt formatCode="General" sourceLinked="1"/>
        <c:majorTickMark val="out"/>
        <c:minorTickMark val="none"/>
        <c:tickLblPos val="nextTo"/>
        <c:crossAx val="434742400"/>
        <c:crosses val="autoZero"/>
        <c:auto val="1"/>
        <c:lblAlgn val="ctr"/>
        <c:lblOffset val="100"/>
        <c:noMultiLvlLbl val="0"/>
      </c:catAx>
      <c:valAx>
        <c:axId val="434742400"/>
        <c:scaling>
          <c:orientation val="minMax"/>
          <c:max val="2500000000"/>
          <c:min val="0"/>
        </c:scaling>
        <c:delete val="0"/>
        <c:axPos val="l"/>
        <c:majorGridlines/>
        <c:numFmt formatCode="_(&quot;$&quot;* #,##0_);_(&quot;$&quot;* \(#,##0\);_(&quot;$&quot;* &quot;-&quot;??_);_(@_)" sourceLinked="1"/>
        <c:majorTickMark val="out"/>
        <c:minorTickMark val="none"/>
        <c:tickLblPos val="nextTo"/>
        <c:crossAx val="43474060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7</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7</xdr:row>
      <xdr:rowOff>262780</xdr:rowOff>
    </xdr:from>
    <xdr:to>
      <xdr:col>3</xdr:col>
      <xdr:colOff>95251</xdr:colOff>
      <xdr:row>7</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12</xdr:col>
      <xdr:colOff>331560</xdr:colOff>
      <xdr:row>0</xdr:row>
      <xdr:rowOff>1536377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982864</xdr:colOff>
      <xdr:row>2</xdr:row>
      <xdr:rowOff>122142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316939</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08B748B8-9B2E-4D3C-8EDF-1778CA449419}"/>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D28F560C-DD7E-40CE-8FB2-DB32D49CF5DC}"/>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5FBF9CD6-01C9-4664-A866-E5F53A343D32}"/>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A13F1B9B-4095-4354-983F-E9BFC5C6CCE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583293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cell r="BW12192" t="str">
            <v>Hydro One Networks Inc.</v>
          </cell>
        </row>
        <row r="12193">
          <cell r="BI12193"/>
          <cell r="BW12193" t="str">
            <v>Hydro One Networks Inc.</v>
          </cell>
        </row>
        <row r="12194">
          <cell r="BI12194">
            <v>1</v>
          </cell>
          <cell r="BW12194" t="str">
            <v>Kingston Hydro Corporation</v>
          </cell>
        </row>
        <row r="12195">
          <cell r="BI12195"/>
          <cell r="BW12195" t="str">
            <v>Kingston Hydro Corporation</v>
          </cell>
        </row>
        <row r="12196">
          <cell r="BI12196">
            <v>1</v>
          </cell>
          <cell r="BW12196" t="str">
            <v>Toronto Hydro-Electric System Limited</v>
          </cell>
        </row>
        <row r="12197">
          <cell r="BI12197">
            <v>1</v>
          </cell>
          <cell r="BW12197" t="str">
            <v>Kingston Hydro Corporation</v>
          </cell>
        </row>
        <row r="12198">
          <cell r="BI12198"/>
          <cell r="BW12198" t="str">
            <v>Kingston Hydro Corporation</v>
          </cell>
        </row>
        <row r="12199">
          <cell r="BI12199">
            <v>1</v>
          </cell>
          <cell r="BW12199" t="str">
            <v>PowerStream Inc.</v>
          </cell>
        </row>
        <row r="12200">
          <cell r="BI12200"/>
          <cell r="BW12200" t="str">
            <v>PowerStream Inc.</v>
          </cell>
        </row>
        <row r="12201">
          <cell r="BI12201"/>
          <cell r="BW12201" t="str">
            <v>PowerStream Inc.</v>
          </cell>
        </row>
        <row r="12202">
          <cell r="BI12202">
            <v>1</v>
          </cell>
          <cell r="BW12202" t="str">
            <v>Kingston Hydro Corporation</v>
          </cell>
        </row>
        <row r="12203">
          <cell r="BI12203"/>
          <cell r="BW12203" t="str">
            <v>Kingston Hydro Corporation</v>
          </cell>
        </row>
        <row r="12204">
          <cell r="BI12204"/>
          <cell r="BW12204" t="str">
            <v>Kingston Hydro Corporation</v>
          </cell>
        </row>
        <row r="12205">
          <cell r="BI12205">
            <v>1</v>
          </cell>
          <cell r="BW12205" t="str">
            <v>Enersource Hydro Mississauga Inc.</v>
          </cell>
        </row>
        <row r="12206">
          <cell r="BI12206"/>
          <cell r="BW12206" t="str">
            <v>Enersource Hydro Mississauga Inc.</v>
          </cell>
        </row>
        <row r="12207">
          <cell r="BI12207"/>
          <cell r="BW12207" t="str">
            <v>Enersource Hydro Mississauga Inc.</v>
          </cell>
        </row>
        <row r="12208">
          <cell r="BI12208"/>
          <cell r="BW12208" t="str">
            <v>Enersource Hydro Mississauga Inc.</v>
          </cell>
        </row>
        <row r="12209">
          <cell r="BI12209">
            <v>1</v>
          </cell>
          <cell r="BW12209" t="str">
            <v>PowerStream Inc.</v>
          </cell>
        </row>
        <row r="12210">
          <cell r="BI12210"/>
          <cell r="BW12210" t="str">
            <v>PowerStream Inc.</v>
          </cell>
        </row>
        <row r="12211">
          <cell r="BI12211">
            <v>1</v>
          </cell>
          <cell r="BW12211" t="str">
            <v>PowerStream Inc.</v>
          </cell>
        </row>
        <row r="12212">
          <cell r="BI12212">
            <v>1</v>
          </cell>
          <cell r="BW12212" t="str">
            <v>Toronto Hydro-Electric System Limited</v>
          </cell>
        </row>
        <row r="12213">
          <cell r="BI12213"/>
          <cell r="BW12213" t="str">
            <v>Toronto Hydro-Electric System Limited</v>
          </cell>
        </row>
        <row r="12214">
          <cell r="BI12214"/>
          <cell r="BW12214" t="str">
            <v>Toronto Hydro-Electric System Limited</v>
          </cell>
        </row>
        <row r="12215">
          <cell r="BI12215"/>
          <cell r="BW12215" t="str">
            <v>Toronto Hydro-Electric System Limited</v>
          </cell>
        </row>
        <row r="12216">
          <cell r="BI12216"/>
          <cell r="BW12216" t="str">
            <v>Toronto Hydro-Electric System Limited</v>
          </cell>
        </row>
        <row r="12217">
          <cell r="BI12217"/>
          <cell r="BW12217" t="str">
            <v>Toronto Hydro-Electric System Limited</v>
          </cell>
        </row>
        <row r="12218">
          <cell r="BI12218"/>
          <cell r="BW12218" t="str">
            <v>Toronto Hydro-Electric System Limited</v>
          </cell>
        </row>
        <row r="12219">
          <cell r="BI12219"/>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cell r="BW12225" t="str">
            <v>Toronto Hydro-Electric System Limited</v>
          </cell>
        </row>
        <row r="12226">
          <cell r="BI12226">
            <v>1</v>
          </cell>
          <cell r="BW12226" t="str">
            <v>Newmarket - Tay Power Distribution Ltd.</v>
          </cell>
        </row>
        <row r="12227">
          <cell r="BI12227"/>
          <cell r="BW12227" t="str">
            <v>Newmarket - Tay Power Distribution Ltd.</v>
          </cell>
        </row>
        <row r="12228">
          <cell r="BI12228"/>
          <cell r="BW12228" t="str">
            <v>Newmarket - Tay Power Distribution Ltd.</v>
          </cell>
        </row>
        <row r="12229">
          <cell r="BI12229"/>
          <cell r="BW12229" t="str">
            <v>Newmarket - Tay Power Distribution Ltd.</v>
          </cell>
        </row>
        <row r="12230">
          <cell r="BI12230"/>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cell r="BW12233" t="str">
            <v>Toronto Hydro-Electric System Limited</v>
          </cell>
        </row>
        <row r="12234">
          <cell r="BI12234"/>
          <cell r="BW12234" t="str">
            <v>Toronto Hydro-Electric System Limited</v>
          </cell>
        </row>
        <row r="12235">
          <cell r="BI12235"/>
          <cell r="BW12235" t="str">
            <v>Toronto Hydro-Electric System Limited</v>
          </cell>
        </row>
        <row r="12236">
          <cell r="BI12236">
            <v>1</v>
          </cell>
          <cell r="BW12236" t="str">
            <v>PowerStream Inc.</v>
          </cell>
        </row>
        <row r="12237">
          <cell r="BI12237"/>
          <cell r="BW12237" t="str">
            <v>PowerStream Inc.</v>
          </cell>
        </row>
        <row r="12238">
          <cell r="BI12238"/>
          <cell r="BW12238" t="str">
            <v>PowerStream Inc.</v>
          </cell>
        </row>
        <row r="12239">
          <cell r="BI12239"/>
          <cell r="BW12239" t="str">
            <v>PowerStream Inc.</v>
          </cell>
        </row>
        <row r="12240">
          <cell r="BI12240"/>
          <cell r="BW12240" t="str">
            <v>PowerStream Inc.</v>
          </cell>
        </row>
        <row r="12241">
          <cell r="BI12241">
            <v>1</v>
          </cell>
          <cell r="BW12241" t="str">
            <v>Hydro One Brampton Networks Inc.</v>
          </cell>
        </row>
        <row r="12242">
          <cell r="BI12242">
            <v>1</v>
          </cell>
          <cell r="BW12242" t="str">
            <v>Hydro Ottawa Limited</v>
          </cell>
        </row>
        <row r="12243">
          <cell r="BI12243"/>
          <cell r="BW12243" t="str">
            <v>Hydro Ottawa Limited</v>
          </cell>
        </row>
        <row r="12244">
          <cell r="BI12244">
            <v>1</v>
          </cell>
          <cell r="BW12244" t="str">
            <v>Toronto Hydro-Electric System Limited</v>
          </cell>
        </row>
        <row r="12245">
          <cell r="BI12245">
            <v>1</v>
          </cell>
          <cell r="BW12245" t="str">
            <v>Toronto Hydro-Electric System Limited</v>
          </cell>
        </row>
        <row r="12246">
          <cell r="BI12246"/>
          <cell r="BW12246" t="str">
            <v>Toronto Hydro-Electric System Limited</v>
          </cell>
        </row>
        <row r="12247">
          <cell r="BI12247"/>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cell r="BW12252" t="str">
            <v>Hydro One Networks Inc.</v>
          </cell>
        </row>
        <row r="12253">
          <cell r="BI12253"/>
          <cell r="BW12253" t="str">
            <v>Hydro One Networks Inc.</v>
          </cell>
        </row>
        <row r="12254">
          <cell r="BI12254"/>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cell r="BW12259" t="str">
            <v>Peterborough Distribution Incorporated</v>
          </cell>
        </row>
        <row r="12260">
          <cell r="BI12260"/>
          <cell r="BW12260" t="str">
            <v>Peterborough Distribution Incorporated</v>
          </cell>
        </row>
        <row r="12261">
          <cell r="BI12261">
            <v>1</v>
          </cell>
          <cell r="BW12261" t="str">
            <v>Hydro One Brampton Networks Inc.</v>
          </cell>
        </row>
        <row r="12262">
          <cell r="BI12262"/>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cell r="BW12269" t="str">
            <v>PowerStream Inc.</v>
          </cell>
        </row>
        <row r="12270">
          <cell r="BI12270"/>
          <cell r="BW12270" t="str">
            <v>PowerStream Inc.</v>
          </cell>
        </row>
        <row r="12271">
          <cell r="BI12271">
            <v>1</v>
          </cell>
          <cell r="BW12271" t="str">
            <v>Toronto Hydro-Electric System Limited</v>
          </cell>
        </row>
        <row r="12272">
          <cell r="BI12272">
            <v>1</v>
          </cell>
          <cell r="BW12272" t="str">
            <v>Toronto Hydro-Electric System Limited</v>
          </cell>
        </row>
        <row r="12273">
          <cell r="BI12273"/>
          <cell r="BW12273" t="str">
            <v>Toronto Hydro-Electric System Limited</v>
          </cell>
        </row>
        <row r="12274">
          <cell r="BI12274">
            <v>1</v>
          </cell>
          <cell r="BW12274" t="str">
            <v>Toronto Hydro-Electric System Limited</v>
          </cell>
        </row>
        <row r="12275">
          <cell r="BI12275"/>
          <cell r="BW12275" t="str">
            <v>Toronto Hydro-Electric System Limited</v>
          </cell>
        </row>
        <row r="12276">
          <cell r="BI12276"/>
          <cell r="BW12276" t="str">
            <v>Toronto Hydro-Electric System Limited</v>
          </cell>
        </row>
        <row r="12277">
          <cell r="BI12277"/>
          <cell r="BW12277" t="str">
            <v>Toronto Hydro-Electric System Limited</v>
          </cell>
        </row>
        <row r="12278">
          <cell r="BI12278"/>
          <cell r="BW12278" t="str">
            <v>Toronto Hydro-Electric System Limited</v>
          </cell>
        </row>
        <row r="12279">
          <cell r="BI12279"/>
          <cell r="BW12279" t="str">
            <v>Toronto Hydro-Electric System Limited</v>
          </cell>
        </row>
        <row r="12280">
          <cell r="BI12280">
            <v>1</v>
          </cell>
          <cell r="BW12280" t="str">
            <v>Toronto Hydro-Electric System Limited</v>
          </cell>
        </row>
        <row r="12281">
          <cell r="BI12281">
            <v>1</v>
          </cell>
          <cell r="BW12281" t="str">
            <v>Hydro Ottawa Limited</v>
          </cell>
        </row>
        <row r="12282">
          <cell r="BI12282"/>
          <cell r="BW12282" t="str">
            <v>Hydro Ottawa Limited</v>
          </cell>
        </row>
        <row r="12283">
          <cell r="BI12283">
            <v>1</v>
          </cell>
          <cell r="BW12283" t="str">
            <v>Hydro Ottawa Limited</v>
          </cell>
        </row>
        <row r="12284">
          <cell r="BI12284"/>
          <cell r="BW12284" t="str">
            <v>Hydro Ottawa Limited</v>
          </cell>
        </row>
        <row r="12285">
          <cell r="BI12285"/>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cell r="BW12289" t="str">
            <v>Toronto Hydro-Electric System Limited</v>
          </cell>
        </row>
        <row r="12290">
          <cell r="BI12290"/>
          <cell r="BW12290" t="str">
            <v>Toronto Hydro-Electric System Limited</v>
          </cell>
        </row>
        <row r="12291">
          <cell r="BI12291"/>
          <cell r="BW12291" t="str">
            <v>Toronto Hydro-Electric System Limited</v>
          </cell>
        </row>
        <row r="12292">
          <cell r="BI12292"/>
          <cell r="BW12292" t="str">
            <v>Toronto Hydro-Electric System Limited</v>
          </cell>
        </row>
        <row r="12293">
          <cell r="BI12293"/>
          <cell r="BW12293" t="str">
            <v>Toronto Hydro-Electric System Limited</v>
          </cell>
        </row>
        <row r="12294">
          <cell r="BI12294"/>
          <cell r="BW12294" t="str">
            <v>Toronto Hydro-Electric System Limited</v>
          </cell>
        </row>
        <row r="12295">
          <cell r="BI12295"/>
          <cell r="BW12295" t="str">
            <v>Toronto Hydro-Electric System Limited</v>
          </cell>
        </row>
        <row r="12296">
          <cell r="BI12296"/>
          <cell r="BW12296" t="str">
            <v>Toronto Hydro-Electric System Limited</v>
          </cell>
        </row>
        <row r="12297">
          <cell r="BI12297"/>
          <cell r="BW12297" t="str">
            <v>Toronto Hydro-Electric System Limited</v>
          </cell>
        </row>
        <row r="12298">
          <cell r="BI12298">
            <v>1</v>
          </cell>
          <cell r="BW12298" t="str">
            <v>PowerStream Inc.</v>
          </cell>
        </row>
        <row r="12299">
          <cell r="BI12299"/>
          <cell r="BW12299" t="str">
            <v>PowerStream Inc.</v>
          </cell>
        </row>
        <row r="12300">
          <cell r="BI12300">
            <v>1</v>
          </cell>
          <cell r="BW12300" t="str">
            <v>PowerStream Inc.</v>
          </cell>
        </row>
        <row r="12301">
          <cell r="BI12301"/>
          <cell r="BW12301" t="str">
            <v>PowerStream Inc.</v>
          </cell>
        </row>
        <row r="12302">
          <cell r="BI12302">
            <v>1</v>
          </cell>
          <cell r="BW12302" t="str">
            <v>Toronto Hydro-Electric System Limited</v>
          </cell>
        </row>
        <row r="12303">
          <cell r="BI12303"/>
          <cell r="BW12303" t="str">
            <v>Toronto Hydro-Electric System Limited</v>
          </cell>
        </row>
        <row r="12304">
          <cell r="BI12304"/>
          <cell r="BW12304" t="str">
            <v>Toronto Hydro-Electric System Limited</v>
          </cell>
        </row>
        <row r="12305">
          <cell r="BI12305"/>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cell r="BW12316" t="str">
            <v>Toronto Hydro-Electric System Limited</v>
          </cell>
        </row>
        <row r="12317">
          <cell r="BI12317"/>
          <cell r="BW12317" t="str">
            <v>Toronto Hydro-Electric System Limited</v>
          </cell>
        </row>
        <row r="12318">
          <cell r="BI12318">
            <v>1</v>
          </cell>
          <cell r="BW12318" t="str">
            <v>Kitchener-Wilmot Hydro Inc.</v>
          </cell>
        </row>
        <row r="12319">
          <cell r="BI12319"/>
          <cell r="BW12319" t="str">
            <v>Kitchener-Wilmot Hydro Inc.</v>
          </cell>
        </row>
        <row r="12320">
          <cell r="BI12320"/>
          <cell r="BW12320" t="str">
            <v>Kitchener-Wilmot Hydro Inc.</v>
          </cell>
        </row>
        <row r="12321">
          <cell r="BI12321"/>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cell r="BW12325" t="str">
            <v>Halton Hills Hydro Inc.</v>
          </cell>
        </row>
        <row r="12326">
          <cell r="BI12326"/>
          <cell r="BW12326" t="str">
            <v>Halton Hills Hydro Inc.</v>
          </cell>
        </row>
        <row r="12327">
          <cell r="BI12327">
            <v>1</v>
          </cell>
          <cell r="BW12327" t="str">
            <v>Toronto Hydro-Electric System Limited</v>
          </cell>
        </row>
        <row r="12328">
          <cell r="BI12328"/>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cell r="BW12336" t="str">
            <v>Hydro One Brampton Networks Inc.</v>
          </cell>
        </row>
        <row r="12337">
          <cell r="BI12337"/>
          <cell r="BW12337" t="str">
            <v>Hydro One Brampton Networks Inc.</v>
          </cell>
        </row>
        <row r="12338">
          <cell r="BI12338"/>
          <cell r="BW12338" t="str">
            <v>Hydro One Brampton Networks Inc.</v>
          </cell>
        </row>
        <row r="12339">
          <cell r="BI12339"/>
          <cell r="BW12339" t="str">
            <v>Hydro One Brampton Networks Inc.</v>
          </cell>
        </row>
        <row r="12340">
          <cell r="BI12340">
            <v>1</v>
          </cell>
          <cell r="BW12340" t="str">
            <v>Hydro One Networks Inc.</v>
          </cell>
        </row>
        <row r="12341">
          <cell r="BI12341"/>
          <cell r="BW12341" t="str">
            <v>Hydro One Networks Inc.</v>
          </cell>
        </row>
        <row r="12342">
          <cell r="BI12342"/>
          <cell r="BW12342" t="str">
            <v>Hydro One Networks Inc.</v>
          </cell>
        </row>
        <row r="12343">
          <cell r="BI12343"/>
          <cell r="BW12343" t="str">
            <v>Hydro One Networks Inc.</v>
          </cell>
        </row>
        <row r="12344">
          <cell r="BI12344"/>
          <cell r="BW12344" t="str">
            <v>Hydro One Networks Inc.</v>
          </cell>
        </row>
        <row r="12345">
          <cell r="BI12345"/>
          <cell r="BW12345" t="str">
            <v>Hydro One Networks Inc.</v>
          </cell>
        </row>
        <row r="12346">
          <cell r="BI12346"/>
          <cell r="BW12346" t="str">
            <v>Hydro One Networks Inc.</v>
          </cell>
        </row>
        <row r="12347">
          <cell r="BI12347"/>
          <cell r="BW12347" t="str">
            <v>Hydro One Networks Inc.</v>
          </cell>
        </row>
        <row r="12348">
          <cell r="BI12348"/>
          <cell r="BW12348" t="str">
            <v>Hydro One Networks Inc.</v>
          </cell>
        </row>
        <row r="12349">
          <cell r="BI12349"/>
          <cell r="BW12349" t="str">
            <v>Hydro One Networks Inc.</v>
          </cell>
        </row>
        <row r="12350">
          <cell r="BI12350"/>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cell r="BW12355" t="str">
            <v>EnWin Utilities Ltd.</v>
          </cell>
        </row>
        <row r="12356">
          <cell r="BI12356">
            <v>1</v>
          </cell>
          <cell r="BW12356" t="str">
            <v>Toronto Hydro-Electric System Limited</v>
          </cell>
        </row>
        <row r="12357">
          <cell r="BI12357">
            <v>1</v>
          </cell>
          <cell r="BW12357" t="str">
            <v>Hydro Ottawa Limited</v>
          </cell>
        </row>
        <row r="12358">
          <cell r="BI12358"/>
          <cell r="BW12358" t="str">
            <v>Hydro Ottawa Limited</v>
          </cell>
        </row>
        <row r="12359">
          <cell r="BI12359"/>
          <cell r="BW12359" t="str">
            <v>Hydro Ottawa Limited</v>
          </cell>
        </row>
        <row r="12360">
          <cell r="BI12360"/>
          <cell r="BW12360" t="str">
            <v>Hydro Ottawa Limited</v>
          </cell>
        </row>
        <row r="12361">
          <cell r="BI12361">
            <v>1</v>
          </cell>
          <cell r="BW12361" t="str">
            <v>Kitchener-Wilmot Hydro Inc.</v>
          </cell>
        </row>
        <row r="12362">
          <cell r="BI12362">
            <v>1</v>
          </cell>
          <cell r="BW12362" t="str">
            <v>Hydro One Brampton Networks Inc.</v>
          </cell>
        </row>
        <row r="12363">
          <cell r="BI12363"/>
          <cell r="BW12363" t="str">
            <v>Hydro One Brampton Networks Inc.</v>
          </cell>
        </row>
        <row r="12364">
          <cell r="BI12364"/>
          <cell r="BW12364" t="str">
            <v>Hydro One Brampton Networks Inc.</v>
          </cell>
        </row>
        <row r="12365">
          <cell r="BI12365">
            <v>1</v>
          </cell>
          <cell r="BW12365" t="str">
            <v>Hydro One Brampton Networks Inc.</v>
          </cell>
        </row>
        <row r="12366">
          <cell r="BI12366"/>
          <cell r="BW12366" t="str">
            <v>Hydro One Brampton Networks Inc.</v>
          </cell>
        </row>
        <row r="12367">
          <cell r="BI12367"/>
          <cell r="BW12367" t="str">
            <v>Hydro One Brampton Networks Inc.</v>
          </cell>
        </row>
        <row r="12368">
          <cell r="BI12368"/>
          <cell r="BW12368" t="str">
            <v>Hydro One Brampton Networks Inc.</v>
          </cell>
        </row>
        <row r="12369">
          <cell r="BI12369">
            <v>1</v>
          </cell>
          <cell r="BW12369" t="str">
            <v>Whitby Hydro Electric Corporation</v>
          </cell>
        </row>
        <row r="12370">
          <cell r="BI12370"/>
          <cell r="BW12370" t="str">
            <v>Whitby Hydro Electric Corporation</v>
          </cell>
        </row>
        <row r="12371">
          <cell r="BI12371"/>
          <cell r="BW12371" t="str">
            <v>Whitby Hydro Electric Corporation</v>
          </cell>
        </row>
        <row r="12372">
          <cell r="BI12372"/>
          <cell r="BW12372" t="str">
            <v>Whitby Hydro Electric Corporation</v>
          </cell>
        </row>
        <row r="12373">
          <cell r="BI12373">
            <v>1</v>
          </cell>
          <cell r="BW12373" t="str">
            <v>Toronto Hydro-Electric System Limited</v>
          </cell>
        </row>
        <row r="12374">
          <cell r="BI12374"/>
          <cell r="BW12374" t="str">
            <v>Toronto Hydro-Electric System Limited</v>
          </cell>
        </row>
        <row r="12375">
          <cell r="BI12375">
            <v>1</v>
          </cell>
          <cell r="BW12375" t="str">
            <v>Toronto Hydro-Electric System Limited</v>
          </cell>
        </row>
        <row r="12376">
          <cell r="BI12376"/>
          <cell r="BW12376" t="str">
            <v>Toronto Hydro-Electric System Limited</v>
          </cell>
        </row>
        <row r="12377">
          <cell r="BI12377"/>
          <cell r="BW12377" t="str">
            <v>Toronto Hydro-Electric System Limited</v>
          </cell>
        </row>
        <row r="12378">
          <cell r="BI12378">
            <v>1</v>
          </cell>
          <cell r="BW12378" t="str">
            <v>Hydro One Networks Inc.</v>
          </cell>
        </row>
        <row r="12379">
          <cell r="BI12379">
            <v>1</v>
          </cell>
          <cell r="BW12379" t="str">
            <v>PowerStream Inc.</v>
          </cell>
        </row>
        <row r="12380">
          <cell r="BI12380"/>
          <cell r="BW12380" t="str">
            <v>PowerStream Inc.</v>
          </cell>
        </row>
        <row r="12381">
          <cell r="BI12381">
            <v>1</v>
          </cell>
          <cell r="BW12381" t="str">
            <v>Horizon Utilities Corporation</v>
          </cell>
        </row>
        <row r="12382">
          <cell r="BI12382"/>
          <cell r="BW12382" t="str">
            <v>Horizon Utilities Corporation</v>
          </cell>
        </row>
        <row r="12383">
          <cell r="BI12383"/>
          <cell r="BW12383" t="str">
            <v>Horizon Utilities Corporation</v>
          </cell>
        </row>
        <row r="12384">
          <cell r="BI12384"/>
          <cell r="BW12384" t="str">
            <v>Horizon Utilities Corporation</v>
          </cell>
        </row>
        <row r="12385">
          <cell r="BI12385">
            <v>1</v>
          </cell>
          <cell r="BW12385" t="str">
            <v>Hydro Ottawa Limited</v>
          </cell>
        </row>
        <row r="12386">
          <cell r="BI12386"/>
          <cell r="BW12386" t="str">
            <v>Hydro Ottawa Limited</v>
          </cell>
        </row>
        <row r="12387">
          <cell r="BI12387">
            <v>1</v>
          </cell>
          <cell r="BW12387" t="str">
            <v>Hydro Ottawa Limited</v>
          </cell>
        </row>
        <row r="12388">
          <cell r="BI12388">
            <v>1</v>
          </cell>
          <cell r="BW12388" t="str">
            <v>Veridian Connections Inc.</v>
          </cell>
        </row>
        <row r="12389">
          <cell r="BI12389"/>
          <cell r="BW12389" t="str">
            <v>Veridian Connections Inc.</v>
          </cell>
        </row>
        <row r="12390">
          <cell r="BI12390"/>
          <cell r="BW12390" t="str">
            <v>Veridian Connections Inc.</v>
          </cell>
        </row>
        <row r="12391">
          <cell r="BI12391"/>
          <cell r="BW12391" t="str">
            <v>Veridian Connections Inc.</v>
          </cell>
        </row>
        <row r="12392">
          <cell r="BI12392"/>
          <cell r="BW12392" t="str">
            <v>Veridian Connections Inc.</v>
          </cell>
        </row>
        <row r="12393">
          <cell r="BI12393"/>
          <cell r="BW12393" t="str">
            <v>Veridian Connections Inc.</v>
          </cell>
        </row>
        <row r="12394">
          <cell r="BI12394">
            <v>1</v>
          </cell>
          <cell r="BW12394" t="str">
            <v>PowerStream Inc.</v>
          </cell>
        </row>
        <row r="12395">
          <cell r="BI12395"/>
          <cell r="BW12395" t="str">
            <v>PowerStream Inc.</v>
          </cell>
        </row>
        <row r="12396">
          <cell r="BI12396"/>
          <cell r="BW12396" t="str">
            <v>PowerStream Inc.</v>
          </cell>
        </row>
        <row r="12397">
          <cell r="BI12397"/>
          <cell r="BW12397" t="str">
            <v>PowerStream Inc.</v>
          </cell>
        </row>
        <row r="12398">
          <cell r="BI12398">
            <v>1</v>
          </cell>
          <cell r="BW12398" t="str">
            <v>Thunder Bay Hydro Electricity Distribution Inc.</v>
          </cell>
        </row>
        <row r="12399">
          <cell r="BI12399"/>
          <cell r="BW12399" t="str">
            <v>Thunder Bay Hydro Electricity Distribution Inc.</v>
          </cell>
        </row>
        <row r="12400">
          <cell r="BI12400"/>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cell r="BW12405" t="str">
            <v>London Hydro Inc.</v>
          </cell>
        </row>
        <row r="12406">
          <cell r="BI12406"/>
          <cell r="BW12406" t="str">
            <v>London Hydro Inc.</v>
          </cell>
        </row>
        <row r="12407">
          <cell r="BI12407"/>
          <cell r="BW12407" t="str">
            <v>London Hydro Inc.</v>
          </cell>
        </row>
        <row r="12408">
          <cell r="BI12408"/>
          <cell r="BW12408" t="str">
            <v>London Hydro Inc.</v>
          </cell>
        </row>
        <row r="12409">
          <cell r="BI12409">
            <v>1</v>
          </cell>
          <cell r="BW12409" t="str">
            <v>Hydro One Networks Inc.</v>
          </cell>
        </row>
        <row r="12410">
          <cell r="BI12410"/>
          <cell r="BW12410" t="str">
            <v>Hydro One Networks Inc.</v>
          </cell>
        </row>
        <row r="12411">
          <cell r="BI12411">
            <v>1</v>
          </cell>
          <cell r="BW12411" t="str">
            <v>Oakville Hydro Electricity Distribution Inc.</v>
          </cell>
        </row>
        <row r="12412">
          <cell r="BI12412">
            <v>1</v>
          </cell>
          <cell r="BW12412" t="str">
            <v>EnWin Utilities Ltd.</v>
          </cell>
        </row>
        <row r="12413">
          <cell r="BI12413"/>
          <cell r="BW12413" t="str">
            <v>EnWin Utilities Ltd.</v>
          </cell>
        </row>
        <row r="12414">
          <cell r="BI12414"/>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cell r="BW12423" t="str">
            <v>Burlington Hydro Inc.</v>
          </cell>
        </row>
        <row r="12424">
          <cell r="BI12424">
            <v>1</v>
          </cell>
          <cell r="BW12424" t="str">
            <v>Cambridge and North Dumfries Hydro Inc.</v>
          </cell>
        </row>
        <row r="12425">
          <cell r="BI12425"/>
          <cell r="BW12425" t="str">
            <v>Cambridge and North Dumfries Hydro Inc.</v>
          </cell>
        </row>
        <row r="12426">
          <cell r="BI12426">
            <v>1</v>
          </cell>
          <cell r="BW12426" t="str">
            <v>Cambridge and North Dumfries Hydro Inc.</v>
          </cell>
        </row>
        <row r="12427">
          <cell r="BI12427"/>
          <cell r="BW12427" t="str">
            <v>Cambridge and North Dumfries Hydro Inc.</v>
          </cell>
        </row>
        <row r="12428">
          <cell r="BI12428">
            <v>1</v>
          </cell>
          <cell r="BW12428" t="str">
            <v>London Hydro Inc.</v>
          </cell>
        </row>
        <row r="12429">
          <cell r="BI12429"/>
          <cell r="BW12429" t="str">
            <v>London Hydro Inc.</v>
          </cell>
        </row>
        <row r="12430">
          <cell r="BI12430"/>
          <cell r="BW12430" t="str">
            <v>London Hydro Inc.</v>
          </cell>
        </row>
        <row r="12431">
          <cell r="BI12431"/>
          <cell r="BW12431" t="str">
            <v>London Hydro Inc.</v>
          </cell>
        </row>
        <row r="12432">
          <cell r="BI12432"/>
          <cell r="BW12432" t="str">
            <v>London Hydro Inc.</v>
          </cell>
        </row>
        <row r="12433">
          <cell r="BI12433">
            <v>1</v>
          </cell>
          <cell r="BW12433" t="str">
            <v>Toronto Hydro-Electric System Limited</v>
          </cell>
        </row>
        <row r="12434">
          <cell r="BI12434"/>
          <cell r="BW12434" t="str">
            <v>Toronto Hydro-Electric System Limited</v>
          </cell>
        </row>
        <row r="12435">
          <cell r="BI12435">
            <v>1</v>
          </cell>
          <cell r="BW12435" t="str">
            <v>Hydro Ottawa Limited</v>
          </cell>
        </row>
        <row r="12436">
          <cell r="BI12436">
            <v>1</v>
          </cell>
          <cell r="BW12436" t="str">
            <v>Veridian Connections Inc.</v>
          </cell>
        </row>
        <row r="12437">
          <cell r="BI12437"/>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cell r="BW12451" t="str">
            <v>Thunder Bay Hydro Electricity Distribution Inc.</v>
          </cell>
        </row>
        <row r="12452">
          <cell r="BI12452"/>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cell r="BW12457" t="str">
            <v>Hydro One Networks Inc.</v>
          </cell>
        </row>
        <row r="12458">
          <cell r="BI12458"/>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cell r="BW12462" t="str">
            <v>Cambridge and North Dumfries Hydro Inc.</v>
          </cell>
        </row>
        <row r="12463">
          <cell r="BI12463"/>
          <cell r="BW12463" t="str">
            <v>Cambridge and North Dumfries Hydro Inc.</v>
          </cell>
        </row>
        <row r="12464">
          <cell r="BI12464"/>
          <cell r="BW12464" t="str">
            <v>Cambridge and North Dumfries Hydro Inc.</v>
          </cell>
        </row>
        <row r="12465">
          <cell r="BI12465"/>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cell r="BW12470" t="str">
            <v>Thunder Bay Hydro Electricity Distribution Inc.</v>
          </cell>
        </row>
        <row r="12471">
          <cell r="BI12471"/>
          <cell r="BW12471" t="str">
            <v>Thunder Bay Hydro Electricity Distribution Inc.</v>
          </cell>
        </row>
        <row r="12472">
          <cell r="BI12472"/>
          <cell r="BW12472" t="str">
            <v>Thunder Bay Hydro Electricity Distribution Inc.</v>
          </cell>
        </row>
        <row r="12473">
          <cell r="BI12473"/>
          <cell r="BW12473" t="str">
            <v>Thunder Bay Hydro Electricity Distribution Inc.</v>
          </cell>
        </row>
        <row r="12474">
          <cell r="BI12474">
            <v>1</v>
          </cell>
          <cell r="BW12474" t="str">
            <v>Toronto Hydro-Electric System Limited</v>
          </cell>
        </row>
        <row r="12475">
          <cell r="BI12475"/>
          <cell r="BW12475" t="str">
            <v>Toronto Hydro-Electric System Limited</v>
          </cell>
        </row>
        <row r="12476">
          <cell r="BI12476">
            <v>1</v>
          </cell>
          <cell r="BW12476" t="str">
            <v>Toronto Hydro-Electric System Limited</v>
          </cell>
        </row>
        <row r="12477">
          <cell r="BI12477">
            <v>1</v>
          </cell>
          <cell r="BW12477" t="str">
            <v>London Hydro Inc.</v>
          </cell>
        </row>
        <row r="12478">
          <cell r="BI12478"/>
          <cell r="BW12478" t="str">
            <v>London Hydro Inc.</v>
          </cell>
        </row>
        <row r="12479">
          <cell r="BI12479"/>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cell r="BW12486" t="str">
            <v>Toronto Hydro-Electric System Limited</v>
          </cell>
        </row>
        <row r="12487">
          <cell r="BI12487"/>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cell r="BW12497" t="str">
            <v>Hydro One Networks Inc.</v>
          </cell>
        </row>
        <row r="12498">
          <cell r="BI12498"/>
          <cell r="BW12498" t="str">
            <v>Hydro One Networks Inc.</v>
          </cell>
        </row>
        <row r="12499">
          <cell r="BI12499"/>
          <cell r="BW12499" t="str">
            <v>Hydro One Networks Inc.</v>
          </cell>
        </row>
        <row r="12500">
          <cell r="BI12500"/>
          <cell r="BW12500" t="str">
            <v>Hydro One Networks Inc.</v>
          </cell>
        </row>
        <row r="12501">
          <cell r="BI12501">
            <v>1</v>
          </cell>
          <cell r="BW12501" t="str">
            <v>Greater Sudbury Hydro Inc.</v>
          </cell>
        </row>
        <row r="12502">
          <cell r="BI12502">
            <v>1</v>
          </cell>
          <cell r="BW12502" t="str">
            <v>Toronto Hydro-Electric System Limited</v>
          </cell>
        </row>
        <row r="12503">
          <cell r="BI12503"/>
          <cell r="BW12503" t="str">
            <v>Toronto Hydro-Electric System Limited</v>
          </cell>
        </row>
        <row r="12504">
          <cell r="BI12504"/>
          <cell r="BW12504" t="str">
            <v>Toronto Hydro-Electric System Limited</v>
          </cell>
        </row>
        <row r="12505">
          <cell r="BI12505">
            <v>1</v>
          </cell>
          <cell r="BW12505" t="str">
            <v>Horizon Utilities Corporation</v>
          </cell>
        </row>
        <row r="12506">
          <cell r="BI12506">
            <v>1</v>
          </cell>
          <cell r="BW12506" t="str">
            <v>PowerStream Inc.</v>
          </cell>
        </row>
        <row r="12507">
          <cell r="BI12507"/>
          <cell r="BW12507" t="str">
            <v>PowerStream Inc.</v>
          </cell>
        </row>
        <row r="12508">
          <cell r="BI12508"/>
          <cell r="BW12508" t="str">
            <v>PowerStream Inc.</v>
          </cell>
        </row>
        <row r="12509">
          <cell r="BI12509"/>
          <cell r="BW12509" t="str">
            <v>PowerStream Inc.</v>
          </cell>
        </row>
        <row r="12510">
          <cell r="BI12510"/>
          <cell r="BW12510" t="str">
            <v>PowerStream Inc.</v>
          </cell>
        </row>
        <row r="12511">
          <cell r="BI12511"/>
          <cell r="BW12511" t="str">
            <v>PowerStream Inc.</v>
          </cell>
        </row>
        <row r="12512">
          <cell r="BI12512"/>
          <cell r="BW12512" t="str">
            <v>PowerStream Inc.</v>
          </cell>
        </row>
        <row r="12513">
          <cell r="BI12513"/>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cell r="BW12530" t="str">
            <v>Toronto Hydro-Electric System Limited</v>
          </cell>
        </row>
        <row r="12531">
          <cell r="BI12531"/>
          <cell r="BW12531" t="str">
            <v>Toronto Hydro-Electric System Limited</v>
          </cell>
        </row>
        <row r="12532">
          <cell r="BI12532"/>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cell r="BW12536" t="str">
            <v>PowerStream Inc.</v>
          </cell>
        </row>
        <row r="12537">
          <cell r="BI12537"/>
          <cell r="BW12537" t="str">
            <v>PowerStream Inc.</v>
          </cell>
        </row>
        <row r="12538">
          <cell r="BI12538"/>
          <cell r="BW12538" t="str">
            <v>PowerStream Inc.</v>
          </cell>
        </row>
        <row r="12539">
          <cell r="BI12539"/>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cell r="BW12544" t="str">
            <v>Hydro One Networks Inc.</v>
          </cell>
        </row>
        <row r="12545">
          <cell r="BI12545"/>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cell r="BW12554" t="str">
            <v>Veridian Connections Inc.</v>
          </cell>
        </row>
        <row r="12555">
          <cell r="BI12555"/>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cell r="BW12563" t="str">
            <v>Enersource Hydro Mississauga Inc.</v>
          </cell>
        </row>
        <row r="12564">
          <cell r="BI12564"/>
          <cell r="BW12564" t="str">
            <v>Enersource Hydro Mississauga Inc.</v>
          </cell>
        </row>
        <row r="12565">
          <cell r="BI12565"/>
          <cell r="BW12565" t="str">
            <v>Enersource Hydro Mississauga Inc.</v>
          </cell>
        </row>
        <row r="12566">
          <cell r="BI12566">
            <v>1</v>
          </cell>
          <cell r="BW12566" t="str">
            <v>Ottawa River Power Corporation</v>
          </cell>
        </row>
        <row r="12567">
          <cell r="BI12567">
            <v>1</v>
          </cell>
          <cell r="BW12567" t="str">
            <v>PowerStream Inc.</v>
          </cell>
        </row>
        <row r="12568">
          <cell r="BI12568"/>
          <cell r="BW12568" t="str">
            <v>PowerStream Inc.</v>
          </cell>
        </row>
        <row r="12569">
          <cell r="BI12569"/>
          <cell r="BW12569" t="str">
            <v>PowerStream Inc.</v>
          </cell>
        </row>
        <row r="12570">
          <cell r="BI12570">
            <v>1</v>
          </cell>
          <cell r="BW12570" t="str">
            <v>Milton Hydro Distribution Inc.</v>
          </cell>
        </row>
        <row r="12571">
          <cell r="BI12571"/>
          <cell r="BW12571" t="str">
            <v>Milton Hydro Distribution Inc.</v>
          </cell>
        </row>
        <row r="12572">
          <cell r="BI12572"/>
          <cell r="BW12572" t="str">
            <v>Milton Hydro Distribution Inc.</v>
          </cell>
        </row>
        <row r="12573">
          <cell r="BI12573"/>
          <cell r="BW12573" t="str">
            <v>Milton Hydro Distribution Inc.</v>
          </cell>
        </row>
        <row r="12574">
          <cell r="BI12574"/>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cell r="BW12577" t="str">
            <v>Cambridge and North Dumfries Hydro Inc.</v>
          </cell>
        </row>
        <row r="12578">
          <cell r="BI12578"/>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cell r="BW12582" t="str">
            <v>Toronto Hydro-Electric System Limited</v>
          </cell>
        </row>
        <row r="12583">
          <cell r="BI12583"/>
          <cell r="BW12583" t="str">
            <v>Toronto Hydro-Electric System Limited</v>
          </cell>
        </row>
        <row r="12584">
          <cell r="BI12584"/>
          <cell r="BW12584" t="str">
            <v>Toronto Hydro-Electric System Limited</v>
          </cell>
        </row>
        <row r="12585">
          <cell r="BI12585"/>
          <cell r="BW12585" t="str">
            <v>Toronto Hydro-Electric System Limited</v>
          </cell>
        </row>
        <row r="12586">
          <cell r="BI12586">
            <v>1</v>
          </cell>
          <cell r="BW12586" t="str">
            <v>PowerStream Inc.</v>
          </cell>
        </row>
        <row r="12587">
          <cell r="BI12587"/>
          <cell r="BW12587" t="str">
            <v>PowerStream Inc.</v>
          </cell>
        </row>
        <row r="12588">
          <cell r="BI12588">
            <v>1</v>
          </cell>
          <cell r="BW12588" t="str">
            <v>Westario Power Inc.</v>
          </cell>
        </row>
        <row r="12589">
          <cell r="BI12589"/>
          <cell r="BW12589" t="str">
            <v>Westario Power Inc.</v>
          </cell>
        </row>
        <row r="12590">
          <cell r="BI12590">
            <v>1</v>
          </cell>
          <cell r="BW12590" t="str">
            <v>London Hydro Inc.</v>
          </cell>
        </row>
        <row r="12591">
          <cell r="BI12591">
            <v>1</v>
          </cell>
          <cell r="BW12591" t="str">
            <v>Cambridge and North Dumfries Hydro Inc.</v>
          </cell>
        </row>
        <row r="12592">
          <cell r="BI12592"/>
          <cell r="BW12592" t="str">
            <v>Cambridge and North Dumfries Hydro Inc.</v>
          </cell>
        </row>
        <row r="12593">
          <cell r="BI12593"/>
          <cell r="BW12593" t="str">
            <v>Cambridge and North Dumfries Hydro Inc.</v>
          </cell>
        </row>
        <row r="12594">
          <cell r="BI12594">
            <v>1</v>
          </cell>
          <cell r="BW12594" t="str">
            <v>Essex Powerlines Corporation</v>
          </cell>
        </row>
        <row r="12595">
          <cell r="BI12595"/>
          <cell r="BW12595" t="str">
            <v>Essex Powerlines Corporation</v>
          </cell>
        </row>
        <row r="12596">
          <cell r="BI12596"/>
          <cell r="BW12596" t="str">
            <v>Essex Powerlines Corporation</v>
          </cell>
        </row>
        <row r="12597">
          <cell r="BI12597">
            <v>1</v>
          </cell>
          <cell r="BW12597" t="str">
            <v>Thunder Bay Hydro Electricity Distribution Inc.</v>
          </cell>
        </row>
        <row r="12598">
          <cell r="BI12598"/>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cell r="BW12602" t="str">
            <v>Thunder Bay Hydro Electricity Distribution Inc.</v>
          </cell>
        </row>
        <row r="12603">
          <cell r="BI12603"/>
          <cell r="BW12603" t="str">
            <v>Thunder Bay Hydro Electricity Distribution Inc.</v>
          </cell>
        </row>
        <row r="12604">
          <cell r="BI12604">
            <v>1</v>
          </cell>
          <cell r="BW12604" t="str">
            <v>Thunder Bay Hydro Electricity Distribution Inc.</v>
          </cell>
        </row>
        <row r="12605">
          <cell r="BI12605"/>
          <cell r="BW12605" t="str">
            <v>Thunder Bay Hydro Electricity Distribution Inc.</v>
          </cell>
        </row>
        <row r="12606">
          <cell r="BI12606"/>
          <cell r="BW12606" t="str">
            <v>Thunder Bay Hydro Electricity Distribution Inc.</v>
          </cell>
        </row>
        <row r="12607">
          <cell r="BI12607"/>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cell r="BW12610" t="str">
            <v>Hydro Ottawa Limited</v>
          </cell>
        </row>
        <row r="12611">
          <cell r="BI12611"/>
          <cell r="BW12611" t="str">
            <v>Hydro Ottawa Limited</v>
          </cell>
        </row>
        <row r="12612">
          <cell r="BI12612"/>
          <cell r="BW12612" t="str">
            <v>Hydro Ottawa Limited</v>
          </cell>
        </row>
        <row r="12613">
          <cell r="BI12613"/>
          <cell r="BW12613" t="str">
            <v>Hydro Ottawa Limited</v>
          </cell>
        </row>
        <row r="12614">
          <cell r="BI12614"/>
          <cell r="BW12614" t="str">
            <v>Hydro Ottawa Limited</v>
          </cell>
        </row>
        <row r="12615">
          <cell r="BI12615"/>
          <cell r="BW12615" t="str">
            <v>Hydro Ottawa Limited</v>
          </cell>
        </row>
        <row r="12616">
          <cell r="BI12616"/>
          <cell r="BW12616" t="str">
            <v>Hydro Ottawa Limited</v>
          </cell>
        </row>
        <row r="12617">
          <cell r="BI12617"/>
          <cell r="BW12617" t="str">
            <v>Hydro Ottawa Limited</v>
          </cell>
        </row>
        <row r="12618">
          <cell r="BI12618"/>
          <cell r="BW12618" t="str">
            <v>Hydro Ottawa Limited</v>
          </cell>
        </row>
        <row r="12619">
          <cell r="BI12619">
            <v>1</v>
          </cell>
          <cell r="BW12619" t="str">
            <v>Toronto Hydro-Electric System Limited</v>
          </cell>
        </row>
        <row r="12620">
          <cell r="BI12620">
            <v>1</v>
          </cell>
          <cell r="BW12620" t="str">
            <v>Hydro Ottawa Limited</v>
          </cell>
        </row>
        <row r="12621">
          <cell r="BI12621"/>
          <cell r="BW12621" t="str">
            <v>Hydro Ottawa Limited</v>
          </cell>
        </row>
        <row r="12622">
          <cell r="BI12622"/>
          <cell r="BW12622" t="str">
            <v>Hydro Ottawa Limited</v>
          </cell>
        </row>
        <row r="12623">
          <cell r="BI12623">
            <v>1</v>
          </cell>
          <cell r="BW12623" t="str">
            <v>Greater Sudbury Hydro Inc.</v>
          </cell>
        </row>
        <row r="12624">
          <cell r="BI12624"/>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cell r="BW12631" t="str">
            <v>Enersource Hydro Mississauga Inc.</v>
          </cell>
        </row>
        <row r="12632">
          <cell r="BI12632"/>
          <cell r="BW12632" t="str">
            <v>Enersource Hydro Mississauga Inc.</v>
          </cell>
        </row>
        <row r="12633">
          <cell r="BI12633"/>
          <cell r="BW12633" t="str">
            <v>Enersource Hydro Mississauga Inc.</v>
          </cell>
        </row>
        <row r="12634">
          <cell r="BI12634"/>
          <cell r="BW12634" t="str">
            <v>Enersource Hydro Mississauga Inc.</v>
          </cell>
        </row>
        <row r="12635">
          <cell r="BI12635"/>
          <cell r="BW12635" t="str">
            <v>Enersource Hydro Mississauga Inc.</v>
          </cell>
        </row>
        <row r="12636">
          <cell r="BI12636">
            <v>1</v>
          </cell>
          <cell r="BW12636" t="str">
            <v>London Hydro Inc.</v>
          </cell>
        </row>
        <row r="12637">
          <cell r="BI12637">
            <v>1</v>
          </cell>
          <cell r="BW12637" t="str">
            <v>Bluewater Power Distribution Corporation</v>
          </cell>
        </row>
        <row r="12638">
          <cell r="BI12638"/>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cell r="BW12641" t="str">
            <v>Bluewater Power Distribution Corporation</v>
          </cell>
        </row>
        <row r="12642">
          <cell r="BI12642">
            <v>1</v>
          </cell>
          <cell r="BW12642" t="str">
            <v>Cambridge and North Dumfries Hydro Inc.</v>
          </cell>
        </row>
        <row r="12643">
          <cell r="BI12643"/>
          <cell r="BW12643" t="str">
            <v>Cambridge and North Dumfries Hydro Inc.</v>
          </cell>
        </row>
        <row r="12644">
          <cell r="BI12644"/>
          <cell r="BW12644" t="str">
            <v>Cambridge and North Dumfries Hydro Inc.</v>
          </cell>
        </row>
        <row r="12645">
          <cell r="BI12645">
            <v>1</v>
          </cell>
          <cell r="BW12645" t="str">
            <v>Kingston Hydro Corporation</v>
          </cell>
        </row>
        <row r="12646">
          <cell r="BI12646"/>
          <cell r="BW12646" t="str">
            <v>Kingston Hydro Corporation</v>
          </cell>
        </row>
        <row r="12647">
          <cell r="BI12647"/>
          <cell r="BW12647" t="str">
            <v>Kingston Hydro Corporation</v>
          </cell>
        </row>
        <row r="12648">
          <cell r="BI12648">
            <v>1</v>
          </cell>
          <cell r="BW12648" t="str">
            <v>Hydro One Networks Inc.</v>
          </cell>
        </row>
        <row r="12649">
          <cell r="BI12649"/>
          <cell r="BW12649" t="str">
            <v>Hydro One Networks Inc.</v>
          </cell>
        </row>
        <row r="12650">
          <cell r="BI12650">
            <v>1</v>
          </cell>
          <cell r="BW12650" t="str">
            <v>Brantford Power Inc.</v>
          </cell>
        </row>
        <row r="12651">
          <cell r="BI12651"/>
          <cell r="BW12651" t="str">
            <v>Brantford Power Inc.</v>
          </cell>
        </row>
        <row r="12652">
          <cell r="BI12652">
            <v>1</v>
          </cell>
          <cell r="BW12652" t="str">
            <v>Brantford Power Inc.</v>
          </cell>
        </row>
        <row r="12653">
          <cell r="BI12653"/>
          <cell r="BW12653" t="str">
            <v>Brantford Power Inc.</v>
          </cell>
        </row>
        <row r="12654">
          <cell r="BI12654">
            <v>1</v>
          </cell>
          <cell r="BW12654" t="str">
            <v>Toronto Hydro-Electric System Limited</v>
          </cell>
        </row>
        <row r="12655">
          <cell r="BI12655"/>
          <cell r="BW12655" t="str">
            <v>Toronto Hydro-Electric System Limited</v>
          </cell>
        </row>
        <row r="12656">
          <cell r="BI12656"/>
          <cell r="BW12656" t="str">
            <v>Toronto Hydro-Electric System Limited</v>
          </cell>
        </row>
        <row r="12657">
          <cell r="BI12657">
            <v>1</v>
          </cell>
          <cell r="BW12657" t="str">
            <v>Bluewater Power Distribution Corporation</v>
          </cell>
        </row>
        <row r="12658">
          <cell r="BI12658"/>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cell r="BW12661" t="str">
            <v>Hydro One Networks Inc.</v>
          </cell>
        </row>
        <row r="12662">
          <cell r="BI12662"/>
          <cell r="BW12662" t="str">
            <v>Hydro One Networks Inc.</v>
          </cell>
        </row>
        <row r="12663">
          <cell r="BI12663">
            <v>1</v>
          </cell>
          <cell r="BW12663" t="str">
            <v>Enersource Hydro Mississauga Inc.</v>
          </cell>
        </row>
        <row r="12664">
          <cell r="BI12664">
            <v>1</v>
          </cell>
          <cell r="BW12664" t="str">
            <v>EnWin Utilities Ltd.</v>
          </cell>
        </row>
        <row r="12665">
          <cell r="BI12665"/>
          <cell r="BW12665" t="str">
            <v>EnWin Utilities Ltd.</v>
          </cell>
        </row>
        <row r="12666">
          <cell r="BI12666"/>
          <cell r="BW12666" t="str">
            <v>EnWin Utilities Ltd.</v>
          </cell>
        </row>
        <row r="12667">
          <cell r="BI12667"/>
          <cell r="BW12667" t="str">
            <v>EnWin Utilities Ltd.</v>
          </cell>
        </row>
        <row r="12668">
          <cell r="BI12668">
            <v>1</v>
          </cell>
          <cell r="BW12668" t="str">
            <v>Oakville Hydro Electricity Distribution Inc.</v>
          </cell>
        </row>
        <row r="12669">
          <cell r="BI12669"/>
          <cell r="BW12669" t="str">
            <v>Oakville Hydro Electricity Distribution Inc.</v>
          </cell>
        </row>
        <row r="12670">
          <cell r="BI12670">
            <v>1</v>
          </cell>
          <cell r="BW12670" t="str">
            <v>Oakville Hydro Electricity Distribution Inc.</v>
          </cell>
        </row>
        <row r="12671">
          <cell r="BI12671"/>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cell r="BW12674" t="str">
            <v>London Hydro Inc.</v>
          </cell>
        </row>
        <row r="12675">
          <cell r="BI12675"/>
          <cell r="BW12675" t="str">
            <v>London Hydro Inc.</v>
          </cell>
        </row>
        <row r="12676">
          <cell r="BI12676"/>
          <cell r="BW12676" t="str">
            <v>London Hydro Inc.</v>
          </cell>
        </row>
        <row r="12677">
          <cell r="BI12677"/>
          <cell r="BW12677" t="str">
            <v>London Hydro Inc.</v>
          </cell>
        </row>
        <row r="12678">
          <cell r="BI12678"/>
          <cell r="BW12678" t="str">
            <v>London Hydro Inc.</v>
          </cell>
        </row>
        <row r="12679">
          <cell r="BI12679"/>
          <cell r="BW12679" t="str">
            <v>London Hydro Inc.</v>
          </cell>
        </row>
        <row r="12680">
          <cell r="BI12680"/>
          <cell r="BW12680" t="str">
            <v>London Hydro Inc.</v>
          </cell>
        </row>
        <row r="12681">
          <cell r="BI12681">
            <v>1</v>
          </cell>
          <cell r="BW12681" t="str">
            <v>London Hydro Inc.</v>
          </cell>
        </row>
        <row r="12682">
          <cell r="BI12682">
            <v>1</v>
          </cell>
          <cell r="BW12682" t="str">
            <v>Toronto Hydro-Electric System Limited</v>
          </cell>
        </row>
        <row r="12683">
          <cell r="BI12683"/>
          <cell r="BW12683" t="str">
            <v>Toronto Hydro-Electric System Limited</v>
          </cell>
        </row>
        <row r="12684">
          <cell r="BI12684"/>
          <cell r="BW12684" t="str">
            <v>Toronto Hydro-Electric System Limited</v>
          </cell>
        </row>
        <row r="12685">
          <cell r="BI12685"/>
          <cell r="BW12685" t="str">
            <v>Toronto Hydro-Electric System Limited</v>
          </cell>
        </row>
        <row r="12686">
          <cell r="BI12686"/>
          <cell r="BW12686" t="str">
            <v>Toronto Hydro-Electric System Limited</v>
          </cell>
        </row>
        <row r="12687">
          <cell r="BI12687">
            <v>1</v>
          </cell>
          <cell r="BW12687" t="str">
            <v>Peterborough Distribution Incorporated</v>
          </cell>
        </row>
        <row r="12688">
          <cell r="BI12688"/>
          <cell r="BW12688" t="str">
            <v>Peterborough Distribution Incorporated</v>
          </cell>
        </row>
        <row r="12689">
          <cell r="BI12689"/>
          <cell r="BW12689" t="str">
            <v>Peterborough Distribution Incorporated</v>
          </cell>
        </row>
        <row r="12690">
          <cell r="BI12690"/>
          <cell r="BW12690" t="str">
            <v>Peterborough Distribution Incorporated</v>
          </cell>
        </row>
        <row r="12691">
          <cell r="BI12691"/>
          <cell r="BW12691" t="str">
            <v>Peterborough Distribution Incorporated</v>
          </cell>
        </row>
        <row r="12692">
          <cell r="BI12692">
            <v>1</v>
          </cell>
          <cell r="BW12692" t="str">
            <v>Thunder Bay Hydro Electricity Distribution Inc.</v>
          </cell>
        </row>
        <row r="12693">
          <cell r="BI12693"/>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cell r="BW12697" t="str">
            <v>EnWin Utilities Ltd.</v>
          </cell>
        </row>
        <row r="12698">
          <cell r="BI12698"/>
          <cell r="BW12698" t="str">
            <v>EnWin Utilities Ltd.</v>
          </cell>
        </row>
        <row r="12699">
          <cell r="BI12699"/>
          <cell r="BW12699" t="str">
            <v>EnWin Utilities Ltd.</v>
          </cell>
        </row>
        <row r="12700">
          <cell r="BI12700"/>
          <cell r="BW12700" t="str">
            <v>EnWin Utilities Ltd.</v>
          </cell>
        </row>
        <row r="12701">
          <cell r="BI12701"/>
          <cell r="BW12701" t="str">
            <v>EnWin Utilities Ltd.</v>
          </cell>
        </row>
        <row r="12702">
          <cell r="BI12702"/>
          <cell r="BW12702" t="str">
            <v>EnWin Utilities Ltd.</v>
          </cell>
        </row>
        <row r="12703">
          <cell r="BI12703"/>
          <cell r="BW12703" t="str">
            <v>EnWin Utilities Ltd.</v>
          </cell>
        </row>
        <row r="12704">
          <cell r="BI12704"/>
          <cell r="BW12704" t="str">
            <v>EnWin Utilities Ltd.</v>
          </cell>
        </row>
        <row r="12705">
          <cell r="BI12705">
            <v>1</v>
          </cell>
          <cell r="BW12705" t="str">
            <v>St. Thomas Energy Inc.</v>
          </cell>
        </row>
        <row r="12706">
          <cell r="BI12706"/>
          <cell r="BW12706" t="str">
            <v>St. Thomas Energy Inc.</v>
          </cell>
        </row>
        <row r="12707">
          <cell r="BI12707">
            <v>1</v>
          </cell>
          <cell r="BW12707" t="str">
            <v>Hydro Ottawa Limited</v>
          </cell>
        </row>
        <row r="12708">
          <cell r="BI12708"/>
          <cell r="BW12708" t="str">
            <v>Hydro Ottawa Limited</v>
          </cell>
        </row>
        <row r="12709">
          <cell r="BI12709"/>
          <cell r="BW12709" t="str">
            <v>Hydro Ottawa Limited</v>
          </cell>
        </row>
        <row r="12710">
          <cell r="BI12710"/>
          <cell r="BW12710" t="str">
            <v>Hydro Ottawa Limited</v>
          </cell>
        </row>
        <row r="12711">
          <cell r="BI12711"/>
          <cell r="BW12711" t="str">
            <v>Hydro Ottawa Limited</v>
          </cell>
        </row>
        <row r="12712">
          <cell r="BI12712"/>
          <cell r="BW12712" t="str">
            <v>Hydro Ottawa Limited</v>
          </cell>
        </row>
        <row r="12713">
          <cell r="BI12713"/>
          <cell r="BW12713" t="str">
            <v>Hydro Ottawa Limited</v>
          </cell>
        </row>
        <row r="12714">
          <cell r="BI12714">
            <v>1</v>
          </cell>
          <cell r="BW12714" t="str">
            <v>North Bay Hydro Distribution Limited</v>
          </cell>
        </row>
        <row r="12715">
          <cell r="BI12715">
            <v>1</v>
          </cell>
          <cell r="BW12715" t="str">
            <v>Erie Thames Powerlines Corporation</v>
          </cell>
        </row>
        <row r="12716">
          <cell r="BI12716"/>
          <cell r="BW12716" t="str">
            <v>Erie Thames Powerlines Corporation</v>
          </cell>
        </row>
        <row r="12717">
          <cell r="BI12717">
            <v>1</v>
          </cell>
          <cell r="BW12717" t="str">
            <v>EnWin Utilities Ltd.</v>
          </cell>
        </row>
        <row r="12718">
          <cell r="BI12718"/>
          <cell r="BW12718" t="str">
            <v>EnWin Utilities Ltd.</v>
          </cell>
        </row>
        <row r="12719">
          <cell r="BI12719"/>
          <cell r="BW12719" t="str">
            <v>EnWin Utilities Ltd.</v>
          </cell>
        </row>
        <row r="12720">
          <cell r="BI12720"/>
          <cell r="BW12720" t="str">
            <v>EnWin Utilities Ltd.</v>
          </cell>
        </row>
        <row r="12721">
          <cell r="BI12721"/>
          <cell r="BW12721" t="str">
            <v>EnWin Utilities Ltd.</v>
          </cell>
        </row>
        <row r="12722">
          <cell r="BI12722"/>
          <cell r="BW12722" t="str">
            <v>EnWin Utilities Ltd.</v>
          </cell>
        </row>
        <row r="12723">
          <cell r="BI12723"/>
          <cell r="BW12723" t="str">
            <v>EnWin Utilities Ltd.</v>
          </cell>
        </row>
        <row r="12724">
          <cell r="BI12724"/>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cell r="BW12729" t="str">
            <v>Thunder Bay Hydro Electricity Distribution Inc.</v>
          </cell>
        </row>
        <row r="12730">
          <cell r="BI12730"/>
          <cell r="BW12730" t="str">
            <v>Thunder Bay Hydro Electricity Distribution Inc.</v>
          </cell>
        </row>
        <row r="12731">
          <cell r="BI12731">
            <v>1</v>
          </cell>
          <cell r="BW12731" t="str">
            <v>Veridian Connections Inc.</v>
          </cell>
        </row>
        <row r="12732">
          <cell r="BI12732"/>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cell r="BW12735" t="str">
            <v>Toronto Hydro-Electric System Limited</v>
          </cell>
        </row>
        <row r="12736">
          <cell r="BI12736"/>
          <cell r="BW12736" t="str">
            <v>Toronto Hydro-Electric System Limited</v>
          </cell>
        </row>
        <row r="12737">
          <cell r="BI12737"/>
          <cell r="BW12737" t="str">
            <v>Toronto Hydro-Electric System Limited</v>
          </cell>
        </row>
        <row r="12738">
          <cell r="BI12738"/>
          <cell r="BW12738" t="str">
            <v>Toronto Hydro-Electric System Limited</v>
          </cell>
        </row>
        <row r="12739">
          <cell r="BI12739"/>
          <cell r="BW12739" t="str">
            <v>Toronto Hydro-Electric System Limited</v>
          </cell>
        </row>
        <row r="12740">
          <cell r="BI12740"/>
          <cell r="BW12740" t="str">
            <v>Toronto Hydro-Electric System Limited</v>
          </cell>
        </row>
        <row r="12741">
          <cell r="BI12741"/>
          <cell r="BW12741" t="str">
            <v>Toronto Hydro-Electric System Limited</v>
          </cell>
        </row>
        <row r="12742">
          <cell r="BI12742"/>
          <cell r="BW12742" t="str">
            <v>Toronto Hydro-Electric System Limited</v>
          </cell>
        </row>
        <row r="12743">
          <cell r="BI12743"/>
          <cell r="BW12743" t="str">
            <v>Toronto Hydro-Electric System Limited</v>
          </cell>
        </row>
        <row r="12744">
          <cell r="BI12744"/>
          <cell r="BW12744" t="str">
            <v>Toronto Hydro-Electric System Limited</v>
          </cell>
        </row>
        <row r="12745">
          <cell r="BI12745">
            <v>1</v>
          </cell>
          <cell r="BW12745" t="str">
            <v>Hydro Ottawa Limited</v>
          </cell>
        </row>
        <row r="12746">
          <cell r="BI12746"/>
          <cell r="BW12746" t="str">
            <v>Hydro Ottawa Limited</v>
          </cell>
        </row>
        <row r="12747">
          <cell r="BI12747"/>
          <cell r="BW12747" t="str">
            <v>Hydro Ottawa Limited</v>
          </cell>
        </row>
        <row r="12748">
          <cell r="BI12748"/>
          <cell r="BW12748" t="str">
            <v>Hydro Ottawa Limited</v>
          </cell>
        </row>
        <row r="12749">
          <cell r="BI12749">
            <v>1</v>
          </cell>
          <cell r="BW12749" t="str">
            <v>PowerStream Inc.</v>
          </cell>
        </row>
        <row r="12750">
          <cell r="BI12750">
            <v>1</v>
          </cell>
          <cell r="BW12750" t="str">
            <v>Toronto Hydro-Electric System Limited</v>
          </cell>
        </row>
        <row r="12751">
          <cell r="BI12751"/>
          <cell r="BW12751" t="str">
            <v>Toronto Hydro-Electric System Limited</v>
          </cell>
        </row>
        <row r="12752">
          <cell r="BI12752">
            <v>1</v>
          </cell>
          <cell r="BW12752" t="str">
            <v>London Hydro Inc.</v>
          </cell>
        </row>
        <row r="12753">
          <cell r="BI12753"/>
          <cell r="BW12753" t="str">
            <v>London Hydro Inc.</v>
          </cell>
        </row>
        <row r="12754">
          <cell r="BI12754"/>
          <cell r="BW12754" t="str">
            <v>London Hydro Inc.</v>
          </cell>
        </row>
        <row r="12755">
          <cell r="BI12755"/>
          <cell r="BW12755" t="str">
            <v>London Hydro Inc.</v>
          </cell>
        </row>
        <row r="12756">
          <cell r="BI12756"/>
          <cell r="BW12756" t="str">
            <v>London Hydro Inc.</v>
          </cell>
        </row>
        <row r="12757">
          <cell r="BI12757"/>
          <cell r="BW12757" t="str">
            <v>London Hydro Inc.</v>
          </cell>
        </row>
        <row r="12758">
          <cell r="BI12758">
            <v>1</v>
          </cell>
          <cell r="BW12758" t="str">
            <v>Horizon Utilities Corporation</v>
          </cell>
        </row>
        <row r="12759">
          <cell r="BI12759"/>
          <cell r="BW12759" t="str">
            <v>Horizon Utilities Corporation</v>
          </cell>
        </row>
        <row r="12760">
          <cell r="BI12760"/>
          <cell r="BW12760" t="str">
            <v>Horizon Utilities Corporation</v>
          </cell>
        </row>
        <row r="12761">
          <cell r="BI12761"/>
          <cell r="BW12761" t="str">
            <v>Horizon Utilities Corporation</v>
          </cell>
        </row>
        <row r="12762">
          <cell r="BI12762">
            <v>1</v>
          </cell>
          <cell r="BW12762" t="str">
            <v>Newmarket - Tay Power Distribution Ltd.</v>
          </cell>
        </row>
        <row r="12763">
          <cell r="BI12763"/>
          <cell r="BW12763" t="str">
            <v>Newmarket - Tay Power Distribution Ltd.</v>
          </cell>
        </row>
        <row r="12764">
          <cell r="BI12764"/>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cell r="BW12767" t="str">
            <v>Enersource Hydro Mississauga Inc.</v>
          </cell>
        </row>
        <row r="12768">
          <cell r="BI12768"/>
          <cell r="BW12768" t="str">
            <v>Enersource Hydro Mississauga Inc.</v>
          </cell>
        </row>
        <row r="12769">
          <cell r="BI12769">
            <v>1</v>
          </cell>
          <cell r="BW12769" t="str">
            <v>Kitchener-Wilmot Hydro Inc.</v>
          </cell>
        </row>
        <row r="12770">
          <cell r="BI12770"/>
          <cell r="BW12770" t="str">
            <v>Kitchener-Wilmot Hydro Inc.</v>
          </cell>
        </row>
        <row r="12771">
          <cell r="BI12771"/>
          <cell r="BW12771" t="str">
            <v>Kitchener-Wilmot Hydro Inc.</v>
          </cell>
        </row>
        <row r="12772">
          <cell r="BI12772"/>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cell r="BW12780" t="str">
            <v>Thunder Bay Hydro Electricity Distribution Inc.</v>
          </cell>
        </row>
        <row r="12781">
          <cell r="BI12781"/>
          <cell r="BW12781" t="str">
            <v>Thunder Bay Hydro Electricity Distribution Inc.</v>
          </cell>
        </row>
        <row r="12782">
          <cell r="BI12782"/>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cell r="BW12789" t="str">
            <v>Toronto Hydro-Electric System Limited</v>
          </cell>
        </row>
        <row r="12790">
          <cell r="BI12790"/>
          <cell r="BW12790" t="str">
            <v>Toronto Hydro-Electric System Limited</v>
          </cell>
        </row>
        <row r="12791">
          <cell r="BI12791"/>
          <cell r="BW12791" t="str">
            <v>Toronto Hydro-Electric System Limited</v>
          </cell>
        </row>
        <row r="12792">
          <cell r="BI12792"/>
          <cell r="BW12792" t="str">
            <v>Toronto Hydro-Electric System Limited</v>
          </cell>
        </row>
        <row r="12793">
          <cell r="BI12793"/>
          <cell r="BW12793" t="str">
            <v>Toronto Hydro-Electric System Limited</v>
          </cell>
        </row>
        <row r="12794">
          <cell r="BI12794">
            <v>1</v>
          </cell>
          <cell r="BW12794" t="str">
            <v>Veridian Connections Inc.</v>
          </cell>
        </row>
        <row r="12795">
          <cell r="BI12795">
            <v>1</v>
          </cell>
          <cell r="BW12795" t="str">
            <v>Hydro One Networks Inc.</v>
          </cell>
        </row>
        <row r="12796">
          <cell r="BI12796"/>
          <cell r="BW12796" t="str">
            <v>Hydro One Networks Inc.</v>
          </cell>
        </row>
        <row r="12797">
          <cell r="BI12797">
            <v>1</v>
          </cell>
          <cell r="BW12797" t="str">
            <v>Welland Hydro-Electric System Corp.</v>
          </cell>
        </row>
        <row r="12798">
          <cell r="BI12798"/>
          <cell r="BW12798" t="str">
            <v>Welland Hydro-Electric System Corp.</v>
          </cell>
        </row>
        <row r="12799">
          <cell r="BI12799"/>
          <cell r="BW12799" t="str">
            <v>Welland Hydro-Electric System Corp.</v>
          </cell>
        </row>
        <row r="12800">
          <cell r="BI12800"/>
          <cell r="BW12800" t="str">
            <v>Welland Hydro-Electric System Corp.</v>
          </cell>
        </row>
        <row r="12801">
          <cell r="BI12801">
            <v>1</v>
          </cell>
          <cell r="BW12801" t="str">
            <v>Horizon Utilities Corporation</v>
          </cell>
        </row>
        <row r="12802">
          <cell r="BI12802"/>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cell r="BW12809" t="str">
            <v>Chatham-Kent Hydro Inc.</v>
          </cell>
        </row>
        <row r="12810">
          <cell r="BI12810"/>
          <cell r="BW12810" t="str">
            <v>Chatham-Kent Hydro Inc.</v>
          </cell>
        </row>
        <row r="12811">
          <cell r="BI12811">
            <v>1</v>
          </cell>
          <cell r="BW12811" t="str">
            <v>Kitchener-Wilmot Hydro Inc.</v>
          </cell>
        </row>
        <row r="12812">
          <cell r="BI12812"/>
          <cell r="BW12812" t="str">
            <v>Kitchener-Wilmot Hydro Inc.</v>
          </cell>
        </row>
        <row r="12813">
          <cell r="BI12813">
            <v>1</v>
          </cell>
          <cell r="BW12813" t="str">
            <v>Waterloo North Hydro Inc.</v>
          </cell>
        </row>
        <row r="12814">
          <cell r="BI12814"/>
          <cell r="BW12814" t="str">
            <v>Waterloo North Hydro Inc.</v>
          </cell>
        </row>
        <row r="12815">
          <cell r="BI12815"/>
          <cell r="BW12815" t="str">
            <v>Waterloo North Hydro Inc.</v>
          </cell>
        </row>
        <row r="12816">
          <cell r="BI12816"/>
          <cell r="BW12816" t="str">
            <v>Waterloo North Hydro Inc.</v>
          </cell>
        </row>
        <row r="12817">
          <cell r="BI12817"/>
          <cell r="BW12817" t="str">
            <v>Waterloo North Hydro Inc.</v>
          </cell>
        </row>
        <row r="12818">
          <cell r="BI12818">
            <v>1</v>
          </cell>
          <cell r="BW12818" t="str">
            <v>Kitchener-Wilmot Hydro Inc.</v>
          </cell>
        </row>
        <row r="12819">
          <cell r="BI12819"/>
          <cell r="BW12819" t="str">
            <v>Kitchener-Wilmot Hydro Inc.</v>
          </cell>
        </row>
        <row r="12820">
          <cell r="BI12820"/>
          <cell r="BW12820" t="str">
            <v>Kitchener-Wilmot Hydro Inc.</v>
          </cell>
        </row>
        <row r="12821">
          <cell r="BI12821"/>
          <cell r="BW12821" t="str">
            <v>Kitchener-Wilmot Hydro Inc.</v>
          </cell>
        </row>
        <row r="12822">
          <cell r="BI12822"/>
          <cell r="BW12822" t="str">
            <v>Kitchener-Wilmot Hydro Inc.</v>
          </cell>
        </row>
        <row r="12823">
          <cell r="BI12823"/>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cell r="BW12832" t="str">
            <v>Hydro One Networks Inc.</v>
          </cell>
        </row>
        <row r="12833">
          <cell r="BI12833">
            <v>1</v>
          </cell>
          <cell r="BW12833" t="str">
            <v>Cambridge and North Dumfries Hydro Inc.</v>
          </cell>
        </row>
        <row r="12834">
          <cell r="BI12834"/>
          <cell r="BW12834" t="str">
            <v>Cambridge and North Dumfries Hydro Inc.</v>
          </cell>
        </row>
        <row r="12835">
          <cell r="BI12835">
            <v>1</v>
          </cell>
          <cell r="BW12835" t="str">
            <v>Horizon Utilities Corporation</v>
          </cell>
        </row>
        <row r="12836">
          <cell r="BI12836"/>
          <cell r="BW12836" t="str">
            <v>Horizon Utilities Corporation</v>
          </cell>
        </row>
        <row r="12837">
          <cell r="BI12837"/>
          <cell r="BW12837" t="str">
            <v>Horizon Utilities Corporation</v>
          </cell>
        </row>
        <row r="12838">
          <cell r="BI12838"/>
          <cell r="BW12838" t="str">
            <v>Horizon Utilities Corporation</v>
          </cell>
        </row>
        <row r="12839">
          <cell r="BI12839"/>
          <cell r="BW12839" t="str">
            <v>Horizon Utilities Corporation</v>
          </cell>
        </row>
        <row r="12840">
          <cell r="BI12840">
            <v>1</v>
          </cell>
          <cell r="BW12840" t="str">
            <v>Toronto Hydro-Electric System Limited</v>
          </cell>
        </row>
        <row r="12841">
          <cell r="BI12841"/>
          <cell r="BW12841" t="str">
            <v>Toronto Hydro-Electric System Limited</v>
          </cell>
        </row>
        <row r="12842">
          <cell r="BI12842"/>
          <cell r="BW12842" t="str">
            <v>Toronto Hydro-Electric System Limited</v>
          </cell>
        </row>
        <row r="12843">
          <cell r="BI12843">
            <v>1</v>
          </cell>
          <cell r="BW12843" t="str">
            <v>Kingston Hydro Corporation</v>
          </cell>
        </row>
        <row r="12844">
          <cell r="BI12844"/>
          <cell r="BW12844" t="str">
            <v>Kingston Hydro Corporation</v>
          </cell>
        </row>
        <row r="12845">
          <cell r="BI12845"/>
          <cell r="BW12845" t="str">
            <v>Kingston Hydro Corporation</v>
          </cell>
        </row>
        <row r="12846">
          <cell r="BI12846">
            <v>1</v>
          </cell>
          <cell r="BW12846" t="str">
            <v>Chatham-Kent Hydro Inc.</v>
          </cell>
        </row>
        <row r="12847">
          <cell r="BI12847"/>
          <cell r="BW12847" t="str">
            <v>Chatham-Kent Hydro Inc.</v>
          </cell>
        </row>
        <row r="12848">
          <cell r="BI12848"/>
          <cell r="BW12848" t="str">
            <v>Chatham-Kent Hydro Inc.</v>
          </cell>
        </row>
        <row r="12849">
          <cell r="BI12849"/>
          <cell r="BW12849" t="str">
            <v>Chatham-Kent Hydro Inc.</v>
          </cell>
        </row>
        <row r="12850">
          <cell r="BI12850">
            <v>1</v>
          </cell>
          <cell r="BW12850" t="str">
            <v>Woodstock Hydro Services Inc.</v>
          </cell>
        </row>
        <row r="12851">
          <cell r="BI12851">
            <v>1</v>
          </cell>
          <cell r="BW12851" t="str">
            <v>Newmarket - Tay Power Distribution Ltd.</v>
          </cell>
        </row>
        <row r="12852">
          <cell r="BI12852"/>
          <cell r="BW12852" t="str">
            <v>Newmarket - Tay Power Distribution Ltd.</v>
          </cell>
        </row>
        <row r="12853">
          <cell r="BI12853"/>
          <cell r="BW12853" t="str">
            <v>Newmarket - Tay Power Distribution Ltd.</v>
          </cell>
        </row>
        <row r="12854">
          <cell r="BI12854"/>
          <cell r="BW12854" t="str">
            <v>Newmarket - Tay Power Distribution Ltd.</v>
          </cell>
        </row>
        <row r="12855">
          <cell r="BI12855">
            <v>1</v>
          </cell>
          <cell r="BW12855" t="str">
            <v>Newmarket - Tay Power Distribution Ltd.</v>
          </cell>
        </row>
        <row r="12856">
          <cell r="BI12856"/>
          <cell r="BW12856" t="str">
            <v>Newmarket - Tay Power Distribution Ltd.</v>
          </cell>
        </row>
        <row r="12857">
          <cell r="BI12857"/>
          <cell r="BW12857" t="str">
            <v>Newmarket - Tay Power Distribution Ltd.</v>
          </cell>
        </row>
        <row r="12858">
          <cell r="BI12858"/>
          <cell r="BW12858" t="str">
            <v>Newmarket - Tay Power Distribution Ltd.</v>
          </cell>
        </row>
        <row r="12859">
          <cell r="BI12859"/>
          <cell r="BW12859" t="str">
            <v>Newmarket - Tay Power Distribution Ltd.</v>
          </cell>
        </row>
        <row r="12860">
          <cell r="BI12860"/>
          <cell r="BW12860" t="str">
            <v>Newmarket - Tay Power Distribution Ltd.</v>
          </cell>
        </row>
        <row r="12861">
          <cell r="BI12861"/>
          <cell r="BW12861" t="str">
            <v>Newmarket - Tay Power Distribution Ltd.</v>
          </cell>
        </row>
        <row r="12862">
          <cell r="BI12862"/>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cell r="BW12865" t="str">
            <v>Hydro Ottawa Limited</v>
          </cell>
        </row>
        <row r="12866">
          <cell r="BI12866">
            <v>1</v>
          </cell>
          <cell r="BW12866" t="str">
            <v>Thunder Bay Hydro Electricity Distribution Inc.</v>
          </cell>
        </row>
        <row r="12867">
          <cell r="BI12867"/>
          <cell r="BW12867" t="str">
            <v>Thunder Bay Hydro Electricity Distribution Inc.</v>
          </cell>
        </row>
        <row r="12868">
          <cell r="BI12868"/>
          <cell r="BW12868" t="str">
            <v>Thunder Bay Hydro Electricity Distribution Inc.</v>
          </cell>
        </row>
        <row r="12869">
          <cell r="BI12869"/>
          <cell r="BW12869" t="str">
            <v>Thunder Bay Hydro Electricity Distribution Inc.</v>
          </cell>
        </row>
        <row r="12870">
          <cell r="BI12870"/>
          <cell r="BW12870" t="str">
            <v>Thunder Bay Hydro Electricity Distribution Inc.</v>
          </cell>
        </row>
        <row r="12871">
          <cell r="BI12871"/>
          <cell r="BW12871" t="str">
            <v>Thunder Bay Hydro Electricity Distribution Inc.</v>
          </cell>
        </row>
        <row r="12872">
          <cell r="BI12872"/>
          <cell r="BW12872" t="str">
            <v>Thunder Bay Hydro Electricity Distribution Inc.</v>
          </cell>
        </row>
        <row r="12873">
          <cell r="BI12873"/>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cell r="BW12880" t="str">
            <v>Hydro Ottawa Limited</v>
          </cell>
        </row>
        <row r="12881">
          <cell r="BI12881">
            <v>1</v>
          </cell>
          <cell r="BW12881" t="str">
            <v>London Hydro Inc.</v>
          </cell>
        </row>
        <row r="12882">
          <cell r="BI12882"/>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cell r="BW12889" t="str">
            <v>Kitchener-Wilmot Hydro Inc.</v>
          </cell>
        </row>
        <row r="12890">
          <cell r="BI12890"/>
          <cell r="BW12890" t="str">
            <v>Kitchener-Wilmot Hydro Inc.</v>
          </cell>
        </row>
        <row r="12891">
          <cell r="BI12891"/>
          <cell r="BW12891" t="str">
            <v>Kitchener-Wilmot Hydro Inc.</v>
          </cell>
        </row>
        <row r="12892">
          <cell r="BI12892">
            <v>1</v>
          </cell>
          <cell r="BW12892" t="str">
            <v>Toronto Hydro-Electric System Limited</v>
          </cell>
        </row>
        <row r="12893">
          <cell r="BI12893"/>
          <cell r="BW12893" t="str">
            <v>Toronto Hydro-Electric System Limited</v>
          </cell>
        </row>
        <row r="12894">
          <cell r="BI12894">
            <v>1</v>
          </cell>
          <cell r="BW12894" t="str">
            <v>Toronto Hydro-Electric System Limited</v>
          </cell>
        </row>
        <row r="12895">
          <cell r="BI12895">
            <v>1</v>
          </cell>
          <cell r="BW12895" t="str">
            <v>Burlington Hydro Inc.</v>
          </cell>
        </row>
        <row r="12896">
          <cell r="BI12896"/>
          <cell r="BW12896" t="str">
            <v>Burlington Hydro Inc.</v>
          </cell>
        </row>
        <row r="12897">
          <cell r="BI12897"/>
          <cell r="BW12897" t="str">
            <v>Burlington Hydro Inc.</v>
          </cell>
        </row>
        <row r="12898">
          <cell r="BI12898">
            <v>1</v>
          </cell>
          <cell r="BW12898" t="str">
            <v>Kingston Hydro Corporation</v>
          </cell>
        </row>
        <row r="12899">
          <cell r="BI12899"/>
          <cell r="BW12899" t="str">
            <v>Kingston Hydro Corporation</v>
          </cell>
        </row>
        <row r="12900">
          <cell r="BI12900"/>
          <cell r="BW12900" t="str">
            <v>Kingston Hydro Corporation</v>
          </cell>
        </row>
        <row r="12901">
          <cell r="BI12901">
            <v>1</v>
          </cell>
          <cell r="BW12901" t="str">
            <v>London Hydro Inc.</v>
          </cell>
        </row>
        <row r="12902">
          <cell r="BI12902"/>
          <cell r="BW12902" t="str">
            <v>London Hydro Inc.</v>
          </cell>
        </row>
        <row r="12903">
          <cell r="BI12903"/>
          <cell r="BW12903" t="str">
            <v>London Hydro Inc.</v>
          </cell>
        </row>
        <row r="12904">
          <cell r="BI12904"/>
          <cell r="BW12904" t="str">
            <v>London Hydro Inc.</v>
          </cell>
        </row>
        <row r="12905">
          <cell r="BI12905"/>
          <cell r="BW12905" t="str">
            <v>London Hydro Inc.</v>
          </cell>
        </row>
        <row r="12906">
          <cell r="BI12906"/>
          <cell r="BW12906" t="str">
            <v>London Hydro Inc.</v>
          </cell>
        </row>
        <row r="12907">
          <cell r="BI12907"/>
          <cell r="BW12907" t="str">
            <v>London Hydro Inc.</v>
          </cell>
        </row>
        <row r="12908">
          <cell r="BI12908"/>
          <cell r="BW12908" t="str">
            <v>London Hydro Inc.</v>
          </cell>
        </row>
        <row r="12909">
          <cell r="BI12909">
            <v>1</v>
          </cell>
          <cell r="BW12909" t="str">
            <v>Oshawa PUC Networks Inc.</v>
          </cell>
        </row>
        <row r="12910">
          <cell r="BI12910"/>
          <cell r="BW12910" t="str">
            <v>Oshawa PUC Networks Inc.</v>
          </cell>
        </row>
        <row r="12911">
          <cell r="BI12911">
            <v>1</v>
          </cell>
          <cell r="BW12911" t="str">
            <v>Chatham-Kent Hydro Inc.</v>
          </cell>
        </row>
        <row r="12912">
          <cell r="BI12912"/>
          <cell r="BW12912" t="str">
            <v>Chatham-Kent Hydro Inc.</v>
          </cell>
        </row>
        <row r="12913">
          <cell r="BI12913"/>
          <cell r="BW12913" t="str">
            <v>Chatham-Kent Hydro Inc.</v>
          </cell>
        </row>
        <row r="12914">
          <cell r="BI12914">
            <v>1</v>
          </cell>
          <cell r="BW12914" t="str">
            <v>Toronto Hydro-Electric System Limited</v>
          </cell>
        </row>
        <row r="12915">
          <cell r="BI12915"/>
          <cell r="BW12915" t="str">
            <v>Toronto Hydro-Electric System Limited</v>
          </cell>
        </row>
        <row r="12916">
          <cell r="BI12916"/>
          <cell r="BW12916" t="str">
            <v>Toronto Hydro-Electric System Limited</v>
          </cell>
        </row>
        <row r="12917">
          <cell r="BI12917">
            <v>1</v>
          </cell>
          <cell r="BW12917" t="str">
            <v>Toronto Hydro-Electric System Limited</v>
          </cell>
        </row>
        <row r="12918">
          <cell r="BI12918"/>
          <cell r="BW12918" t="str">
            <v>Toronto Hydro-Electric System Limited</v>
          </cell>
        </row>
        <row r="12919">
          <cell r="BI12919">
            <v>1</v>
          </cell>
          <cell r="BW12919" t="str">
            <v>Hydro One Networks Inc.</v>
          </cell>
        </row>
        <row r="12920">
          <cell r="BI12920">
            <v>1</v>
          </cell>
          <cell r="BW12920" t="str">
            <v>Hydro Ottawa Limited</v>
          </cell>
        </row>
        <row r="12921">
          <cell r="BI12921"/>
          <cell r="BW12921" t="str">
            <v>Hydro Ottawa Limited</v>
          </cell>
        </row>
        <row r="12922">
          <cell r="BI12922">
            <v>1</v>
          </cell>
          <cell r="BW12922" t="str">
            <v>Burlington Hydro Inc.</v>
          </cell>
        </row>
        <row r="12923">
          <cell r="BI12923"/>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cell r="BW12927" t="str">
            <v>Hydro Ottawa Limited</v>
          </cell>
        </row>
        <row r="12928">
          <cell r="BI12928">
            <v>1</v>
          </cell>
          <cell r="BW12928" t="str">
            <v>Enersource Hydro Mississauga Inc.</v>
          </cell>
        </row>
        <row r="12929">
          <cell r="BI12929"/>
          <cell r="BW12929" t="str">
            <v>Enersource Hydro Mississauga Inc.</v>
          </cell>
        </row>
        <row r="12930">
          <cell r="BI12930"/>
          <cell r="BW12930" t="str">
            <v>Enersource Hydro Mississauga Inc.</v>
          </cell>
        </row>
        <row r="12931">
          <cell r="BI12931">
            <v>1</v>
          </cell>
          <cell r="BW12931" t="str">
            <v>Toronto Hydro-Electric System Limited</v>
          </cell>
        </row>
        <row r="12932">
          <cell r="BI12932">
            <v>1</v>
          </cell>
          <cell r="BW12932" t="str">
            <v>London Hydro Inc.</v>
          </cell>
        </row>
        <row r="12933">
          <cell r="BI12933"/>
          <cell r="BW12933" t="str">
            <v>London Hydro Inc.</v>
          </cell>
        </row>
        <row r="12934">
          <cell r="BI12934"/>
          <cell r="BW12934" t="str">
            <v>London Hydro Inc.</v>
          </cell>
        </row>
        <row r="12935">
          <cell r="BI12935">
            <v>1</v>
          </cell>
          <cell r="BW12935" t="str">
            <v>Cooperative Hydro Embrun Inc.</v>
          </cell>
        </row>
        <row r="12936">
          <cell r="BI12936"/>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cell r="BW12942" t="str">
            <v>Waterloo North Hydro Inc.</v>
          </cell>
        </row>
        <row r="12943">
          <cell r="BI12943"/>
          <cell r="BW12943" t="str">
            <v>Waterloo North Hydro Inc.</v>
          </cell>
        </row>
        <row r="12944">
          <cell r="BI12944"/>
          <cell r="BW12944" t="str">
            <v>Waterloo North Hydro Inc.</v>
          </cell>
        </row>
        <row r="12945">
          <cell r="BI12945"/>
          <cell r="BW12945" t="str">
            <v>Waterloo North Hydro Inc.</v>
          </cell>
        </row>
        <row r="12946">
          <cell r="BI12946"/>
          <cell r="BW12946" t="str">
            <v>Waterloo North Hydro Inc.</v>
          </cell>
        </row>
        <row r="12947">
          <cell r="BI12947"/>
          <cell r="BW12947" t="str">
            <v>Waterloo North Hydro Inc.</v>
          </cell>
        </row>
        <row r="12948">
          <cell r="BI12948"/>
          <cell r="BW12948" t="str">
            <v>Waterloo North Hydro Inc.</v>
          </cell>
        </row>
        <row r="12949">
          <cell r="BI12949"/>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cell r="BW12961" t="str">
            <v>Hydro Ottawa Limited</v>
          </cell>
        </row>
        <row r="12962">
          <cell r="BI12962">
            <v>1</v>
          </cell>
          <cell r="BW12962" t="str">
            <v>Hydro Ottawa Limited</v>
          </cell>
        </row>
        <row r="12963">
          <cell r="BI12963">
            <v>1</v>
          </cell>
          <cell r="BW12963" t="str">
            <v>Hydro Ottawa Limited</v>
          </cell>
        </row>
        <row r="12964">
          <cell r="BI12964"/>
          <cell r="BW12964" t="str">
            <v>Hydro Ottawa Limited</v>
          </cell>
        </row>
        <row r="12965">
          <cell r="BI12965"/>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cell r="BW12969" t="str">
            <v>Hydro Ottawa Limited</v>
          </cell>
        </row>
        <row r="12970">
          <cell r="BI12970"/>
          <cell r="BW12970" t="str">
            <v>Hydro Ottawa Limited</v>
          </cell>
        </row>
        <row r="12971">
          <cell r="BI12971"/>
          <cell r="BW12971" t="str">
            <v>Hydro Ottawa Limited</v>
          </cell>
        </row>
        <row r="12972">
          <cell r="BI12972">
            <v>1</v>
          </cell>
          <cell r="BW12972" t="str">
            <v>Bluewater Power Distribution Corporation</v>
          </cell>
        </row>
        <row r="12973">
          <cell r="BI12973"/>
          <cell r="BW12973" t="str">
            <v>Bluewater Power Distribution Corporation</v>
          </cell>
        </row>
        <row r="12974">
          <cell r="BI12974">
            <v>1</v>
          </cell>
          <cell r="BW12974" t="str">
            <v>London Hydro Inc.</v>
          </cell>
        </row>
        <row r="12975">
          <cell r="BI12975">
            <v>1</v>
          </cell>
          <cell r="BW12975" t="str">
            <v>Toronto Hydro-Electric System Limited</v>
          </cell>
        </row>
        <row r="12976">
          <cell r="BI12976"/>
          <cell r="BW12976" t="str">
            <v>Toronto Hydro-Electric System Limited</v>
          </cell>
        </row>
        <row r="12977">
          <cell r="BI12977"/>
          <cell r="BW12977" t="str">
            <v>Toronto Hydro-Electric System Limited</v>
          </cell>
        </row>
        <row r="12978">
          <cell r="BI12978">
            <v>1</v>
          </cell>
          <cell r="BW12978" t="str">
            <v>PowerStream Inc.</v>
          </cell>
        </row>
        <row r="12979">
          <cell r="BI12979"/>
          <cell r="BW12979" t="str">
            <v>PowerStream Inc.</v>
          </cell>
        </row>
        <row r="12980">
          <cell r="BI12980"/>
          <cell r="BW12980" t="str">
            <v>PowerStream Inc.</v>
          </cell>
        </row>
        <row r="12981">
          <cell r="BI12981">
            <v>1</v>
          </cell>
          <cell r="BW12981" t="str">
            <v>PowerStream Inc.</v>
          </cell>
        </row>
        <row r="12982">
          <cell r="BI12982"/>
          <cell r="BW12982" t="str">
            <v>PowerStream Inc.</v>
          </cell>
        </row>
        <row r="12983">
          <cell r="BI12983">
            <v>1</v>
          </cell>
          <cell r="BW12983" t="str">
            <v>Festival Hydro Inc.</v>
          </cell>
        </row>
        <row r="12984">
          <cell r="BI12984">
            <v>1</v>
          </cell>
          <cell r="BW12984" t="str">
            <v>Hydro One Networks Inc.</v>
          </cell>
        </row>
        <row r="12985">
          <cell r="BI12985"/>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cell r="BW12993" t="str">
            <v>Toronto Hydro-Electric System Limited</v>
          </cell>
        </row>
        <row r="12994">
          <cell r="BI12994">
            <v>1</v>
          </cell>
          <cell r="BW12994" t="str">
            <v>Hydro One Networks Inc.</v>
          </cell>
        </row>
        <row r="12995">
          <cell r="BI12995">
            <v>1</v>
          </cell>
          <cell r="BW12995" t="str">
            <v>Horizon Utilities Corporation</v>
          </cell>
        </row>
        <row r="12996">
          <cell r="BI12996"/>
          <cell r="BW12996" t="str">
            <v>Horizon Utilities Corporation</v>
          </cell>
        </row>
        <row r="12997">
          <cell r="BI12997"/>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cell r="BW13003" t="str">
            <v>Waterloo North Hydro Inc.</v>
          </cell>
        </row>
        <row r="13004">
          <cell r="BI13004"/>
          <cell r="BW13004" t="str">
            <v>Waterloo North Hydro Inc.</v>
          </cell>
        </row>
        <row r="13005">
          <cell r="BI13005"/>
          <cell r="BW13005" t="str">
            <v>Waterloo North Hydro Inc.</v>
          </cell>
        </row>
        <row r="13006">
          <cell r="BI13006"/>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cell r="BW13014" t="str">
            <v>Toronto Hydro-Electric System Limited</v>
          </cell>
        </row>
        <row r="13015">
          <cell r="BI13015"/>
          <cell r="BW13015" t="str">
            <v>Toronto Hydro-Electric System Limited</v>
          </cell>
        </row>
        <row r="13016">
          <cell r="BI13016">
            <v>1</v>
          </cell>
          <cell r="BW13016" t="str">
            <v>London Hydro Inc.</v>
          </cell>
        </row>
        <row r="13017">
          <cell r="BI13017"/>
          <cell r="BW13017" t="str">
            <v>London Hydro Inc.</v>
          </cell>
        </row>
        <row r="13018">
          <cell r="BI13018"/>
          <cell r="BW13018" t="str">
            <v>London Hydro Inc.</v>
          </cell>
        </row>
        <row r="13019">
          <cell r="BI13019"/>
          <cell r="BW13019" t="str">
            <v>London Hydro Inc.</v>
          </cell>
        </row>
        <row r="13020">
          <cell r="BI13020"/>
          <cell r="BW13020" t="str">
            <v>London Hydro Inc.</v>
          </cell>
        </row>
        <row r="13021">
          <cell r="BI13021"/>
          <cell r="BW13021" t="str">
            <v>London Hydro Inc.</v>
          </cell>
        </row>
        <row r="13022">
          <cell r="BI13022"/>
          <cell r="BW13022" t="str">
            <v>London Hydro Inc.</v>
          </cell>
        </row>
        <row r="13023">
          <cell r="BI13023"/>
          <cell r="BW13023" t="str">
            <v>London Hydro Inc.</v>
          </cell>
        </row>
        <row r="13024">
          <cell r="BI13024"/>
          <cell r="BW13024" t="str">
            <v>London Hydro Inc.</v>
          </cell>
        </row>
        <row r="13025">
          <cell r="BI13025"/>
          <cell r="BW13025" t="str">
            <v>London Hydro Inc.</v>
          </cell>
        </row>
        <row r="13026">
          <cell r="BI13026"/>
          <cell r="BW13026" t="str">
            <v>London Hydro Inc.</v>
          </cell>
        </row>
        <row r="13027">
          <cell r="BI13027">
            <v>1</v>
          </cell>
          <cell r="BW13027" t="str">
            <v>Toronto Hydro-Electric System Limited</v>
          </cell>
        </row>
        <row r="13028">
          <cell r="BI13028"/>
          <cell r="BW13028" t="str">
            <v>Toronto Hydro-Electric System Limited</v>
          </cell>
        </row>
        <row r="13029">
          <cell r="BI13029">
            <v>1</v>
          </cell>
          <cell r="BW13029" t="str">
            <v>Hydro One Networks Inc.</v>
          </cell>
        </row>
        <row r="13030">
          <cell r="BI13030"/>
          <cell r="BW13030" t="str">
            <v>Hydro One Networks Inc.</v>
          </cell>
        </row>
        <row r="13031">
          <cell r="BI13031">
            <v>1</v>
          </cell>
          <cell r="BW13031" t="str">
            <v>Hydro One Brampton Networks Inc.</v>
          </cell>
        </row>
        <row r="13032">
          <cell r="BI13032">
            <v>1</v>
          </cell>
          <cell r="BW13032" t="str">
            <v>Horizon Utilities Corporation</v>
          </cell>
        </row>
        <row r="13033">
          <cell r="BI13033"/>
          <cell r="BW13033" t="str">
            <v>Horizon Utilities Corporation</v>
          </cell>
        </row>
        <row r="13034">
          <cell r="BI13034">
            <v>1</v>
          </cell>
          <cell r="BW13034" t="str">
            <v>Toronto Hydro-Electric System Limited</v>
          </cell>
        </row>
        <row r="13035">
          <cell r="BI13035">
            <v>1</v>
          </cell>
          <cell r="BW13035" t="str">
            <v>Lakefront Utilities Inc.</v>
          </cell>
        </row>
        <row r="13036">
          <cell r="BI13036"/>
          <cell r="BW13036" t="str">
            <v>Lakefront Utilities Inc.</v>
          </cell>
        </row>
        <row r="13037">
          <cell r="BI13037">
            <v>1</v>
          </cell>
          <cell r="BW13037" t="str">
            <v>Oakville Hydro Electricity Distribution Inc.</v>
          </cell>
        </row>
        <row r="13038">
          <cell r="BI13038"/>
          <cell r="BW13038" t="str">
            <v>Oakville Hydro Electricity Distribution Inc.</v>
          </cell>
        </row>
        <row r="13039">
          <cell r="BI13039"/>
          <cell r="BW13039" t="str">
            <v>Oakville Hydro Electricity Distribution Inc.</v>
          </cell>
        </row>
        <row r="13040">
          <cell r="BI13040">
            <v>1</v>
          </cell>
          <cell r="BW13040" t="str">
            <v>Oakville Hydro Electricity Distribution Inc.</v>
          </cell>
        </row>
        <row r="13041">
          <cell r="BI13041"/>
          <cell r="BW13041" t="str">
            <v>Oakville Hydro Electricity Distribution Inc.</v>
          </cell>
        </row>
        <row r="13042">
          <cell r="BI13042"/>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cell r="BW13046" t="str">
            <v>Ottawa River Power Corporation</v>
          </cell>
        </row>
        <row r="13047">
          <cell r="BI13047"/>
          <cell r="BW13047" t="str">
            <v>Ottawa River Power Corporation</v>
          </cell>
        </row>
        <row r="13048">
          <cell r="BI13048"/>
          <cell r="BW13048" t="str">
            <v>Ottawa River Power Corporation</v>
          </cell>
        </row>
        <row r="13049">
          <cell r="BI13049">
            <v>1</v>
          </cell>
          <cell r="BW13049" t="str">
            <v>London Hydro Inc.</v>
          </cell>
        </row>
        <row r="13050">
          <cell r="BI13050">
            <v>1</v>
          </cell>
          <cell r="BW13050" t="str">
            <v>PowerStream Inc.</v>
          </cell>
        </row>
        <row r="13051">
          <cell r="BI13051"/>
          <cell r="BW13051" t="str">
            <v>PowerStream Inc.</v>
          </cell>
        </row>
        <row r="13052">
          <cell r="BI13052"/>
          <cell r="BW13052" t="str">
            <v>PowerStream Inc.</v>
          </cell>
        </row>
        <row r="13053">
          <cell r="BI13053"/>
          <cell r="BW13053" t="str">
            <v>PowerStream Inc.</v>
          </cell>
        </row>
        <row r="13054">
          <cell r="BI13054"/>
          <cell r="BW13054" t="str">
            <v>PowerStream Inc.</v>
          </cell>
        </row>
        <row r="13055">
          <cell r="BI13055">
            <v>1</v>
          </cell>
          <cell r="BW13055" t="str">
            <v>Veridian Connections Inc.</v>
          </cell>
        </row>
        <row r="13056">
          <cell r="BI13056">
            <v>1</v>
          </cell>
          <cell r="BW13056" t="str">
            <v>Veridian Connections Inc.</v>
          </cell>
        </row>
        <row r="13057">
          <cell r="BI13057"/>
          <cell r="BW13057" t="str">
            <v>Veridian Connections Inc.</v>
          </cell>
        </row>
        <row r="13058">
          <cell r="BI13058">
            <v>1</v>
          </cell>
          <cell r="BW13058" t="str">
            <v>Hydro One Networks Inc.</v>
          </cell>
        </row>
        <row r="13059">
          <cell r="BI13059"/>
          <cell r="BW13059" t="str">
            <v>Hydro One Networks Inc.</v>
          </cell>
        </row>
        <row r="13060">
          <cell r="BI13060"/>
          <cell r="BW13060" t="str">
            <v>Hydro One Networks Inc.</v>
          </cell>
        </row>
        <row r="13061">
          <cell r="BI13061"/>
          <cell r="BW13061" t="str">
            <v>Hydro One Networks Inc.</v>
          </cell>
        </row>
        <row r="13062">
          <cell r="BI13062"/>
          <cell r="BW13062" t="str">
            <v>Hydro One Networks Inc.</v>
          </cell>
        </row>
        <row r="13063">
          <cell r="BI13063">
            <v>1</v>
          </cell>
          <cell r="BW13063" t="str">
            <v>Erie Thames Powerlines Corporation</v>
          </cell>
        </row>
        <row r="13064">
          <cell r="BI13064"/>
          <cell r="BW13064" t="str">
            <v>Erie Thames Powerlines Corporation</v>
          </cell>
        </row>
        <row r="13065">
          <cell r="BI13065">
            <v>1</v>
          </cell>
          <cell r="BW13065" t="str">
            <v>Kingston Hydro Corporation</v>
          </cell>
        </row>
        <row r="13066">
          <cell r="BI13066"/>
          <cell r="BW13066" t="str">
            <v>Kingston Hydro Corporation</v>
          </cell>
        </row>
        <row r="13067">
          <cell r="BI13067"/>
          <cell r="BW13067" t="str">
            <v>Kingston Hydro Corporation</v>
          </cell>
        </row>
        <row r="13068">
          <cell r="BI13068">
            <v>1</v>
          </cell>
          <cell r="BW13068" t="str">
            <v>Cambridge and North Dumfries Hydro Inc.</v>
          </cell>
        </row>
        <row r="13069">
          <cell r="BI13069">
            <v>1</v>
          </cell>
          <cell r="BW13069" t="str">
            <v>Chatham-Kent Hydro Inc.</v>
          </cell>
        </row>
        <row r="13070">
          <cell r="BI13070"/>
          <cell r="BW13070" t="str">
            <v>Chatham-Kent Hydro Inc.</v>
          </cell>
        </row>
        <row r="13071">
          <cell r="BI13071"/>
          <cell r="BW13071" t="str">
            <v>Chatham-Kent Hydro Inc.</v>
          </cell>
        </row>
        <row r="13072">
          <cell r="BI13072"/>
          <cell r="BW13072" t="str">
            <v>Chatham-Kent Hydro Inc.</v>
          </cell>
        </row>
        <row r="13073">
          <cell r="BI13073"/>
          <cell r="BW13073" t="str">
            <v>Chatham-Kent Hydro Inc.</v>
          </cell>
        </row>
        <row r="13074">
          <cell r="BI13074">
            <v>1</v>
          </cell>
          <cell r="BW13074" t="str">
            <v>Hydro One Networks Inc.</v>
          </cell>
        </row>
        <row r="13075">
          <cell r="BI13075">
            <v>1</v>
          </cell>
          <cell r="BW13075" t="str">
            <v>London Hydro Inc.</v>
          </cell>
        </row>
        <row r="13076">
          <cell r="BI13076"/>
          <cell r="BW13076" t="str">
            <v>London Hydro Inc.</v>
          </cell>
        </row>
        <row r="13077">
          <cell r="BI13077"/>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cell r="BW13082" t="str">
            <v>Hydro Ottawa Limited</v>
          </cell>
        </row>
        <row r="13083">
          <cell r="BI13083">
            <v>1</v>
          </cell>
          <cell r="BW13083" t="str">
            <v>Toronto Hydro-Electric System Limited</v>
          </cell>
        </row>
        <row r="13084">
          <cell r="BI13084"/>
          <cell r="BW13084" t="str">
            <v>Toronto Hydro-Electric System Limited</v>
          </cell>
        </row>
        <row r="13085">
          <cell r="BI13085">
            <v>1</v>
          </cell>
          <cell r="BW13085" t="str">
            <v>Enersource Hydro Mississauga Inc.</v>
          </cell>
        </row>
        <row r="13086">
          <cell r="BI13086"/>
          <cell r="BW13086" t="str">
            <v>Enersource Hydro Mississauga Inc.</v>
          </cell>
        </row>
        <row r="13087">
          <cell r="BI13087"/>
          <cell r="BW13087" t="str">
            <v>Enersource Hydro Mississauga Inc.</v>
          </cell>
        </row>
        <row r="13088">
          <cell r="BI13088"/>
          <cell r="BW13088" t="str">
            <v>Enersource Hydro Mississauga Inc.</v>
          </cell>
        </row>
        <row r="13089">
          <cell r="BI13089">
            <v>1</v>
          </cell>
          <cell r="BW13089" t="str">
            <v>London Hydro Inc.</v>
          </cell>
        </row>
        <row r="13090">
          <cell r="BI13090"/>
          <cell r="BW13090" t="str">
            <v>London Hydro Inc.</v>
          </cell>
        </row>
        <row r="13091">
          <cell r="BI13091"/>
          <cell r="BW13091" t="str">
            <v>London Hydro Inc.</v>
          </cell>
        </row>
        <row r="13092">
          <cell r="BI13092"/>
          <cell r="BW13092" t="str">
            <v>London Hydro Inc.</v>
          </cell>
        </row>
        <row r="13093">
          <cell r="BI13093"/>
          <cell r="BW13093" t="str">
            <v>London Hydro Inc.</v>
          </cell>
        </row>
        <row r="13094">
          <cell r="BI13094">
            <v>1</v>
          </cell>
          <cell r="BW13094" t="str">
            <v>Kitchener-Wilmot Hydro Inc.</v>
          </cell>
        </row>
        <row r="13095">
          <cell r="BI13095"/>
          <cell r="BW13095" t="str">
            <v>Kitchener-Wilmot Hydro Inc.</v>
          </cell>
        </row>
        <row r="13096">
          <cell r="BI13096"/>
          <cell r="BW13096" t="str">
            <v>Kitchener-Wilmot Hydro Inc.</v>
          </cell>
        </row>
        <row r="13097">
          <cell r="BI13097">
            <v>1</v>
          </cell>
          <cell r="BW13097" t="str">
            <v>Hydro One Networks Inc.</v>
          </cell>
        </row>
        <row r="13098">
          <cell r="BI13098"/>
          <cell r="BW13098" t="str">
            <v>Hydro One Networks Inc.</v>
          </cell>
        </row>
        <row r="13099">
          <cell r="BI13099"/>
          <cell r="BW13099" t="str">
            <v>Hydro One Networks Inc.</v>
          </cell>
        </row>
        <row r="13100">
          <cell r="BI13100"/>
          <cell r="BW13100" t="str">
            <v>Hydro One Networks Inc.</v>
          </cell>
        </row>
        <row r="13101">
          <cell r="BI13101">
            <v>1</v>
          </cell>
          <cell r="BW13101" t="str">
            <v>Welland Hydro-Electric System Corp.</v>
          </cell>
        </row>
        <row r="13102">
          <cell r="BI13102"/>
          <cell r="BW13102" t="str">
            <v>Welland Hydro-Electric System Corp.</v>
          </cell>
        </row>
        <row r="13103">
          <cell r="BI13103"/>
          <cell r="BW13103" t="str">
            <v>Welland Hydro-Electric System Corp.</v>
          </cell>
        </row>
        <row r="13104">
          <cell r="BI13104">
            <v>1</v>
          </cell>
          <cell r="BW13104" t="str">
            <v>Kitchener-Wilmot Hydro Inc.</v>
          </cell>
        </row>
        <row r="13105">
          <cell r="BI13105"/>
          <cell r="BW13105" t="str">
            <v>Kitchener-Wilmot Hydro Inc.</v>
          </cell>
        </row>
        <row r="13106">
          <cell r="BI13106"/>
          <cell r="BW13106" t="str">
            <v>Kitchener-Wilmot Hydro Inc.</v>
          </cell>
        </row>
        <row r="13107">
          <cell r="BI13107">
            <v>1</v>
          </cell>
          <cell r="BW13107" t="str">
            <v>Kitchener-Wilmot Hydro Inc.</v>
          </cell>
        </row>
        <row r="13108">
          <cell r="BI13108"/>
          <cell r="BW13108" t="str">
            <v>Kitchener-Wilmot Hydro Inc.</v>
          </cell>
        </row>
        <row r="13109">
          <cell r="BI13109"/>
          <cell r="BW13109" t="str">
            <v>Kitchener-Wilmot Hydro Inc.</v>
          </cell>
        </row>
        <row r="13110">
          <cell r="BI13110"/>
          <cell r="BW13110" t="str">
            <v>Kitchener-Wilmot Hydro Inc.</v>
          </cell>
        </row>
        <row r="13111">
          <cell r="BI13111"/>
          <cell r="BW13111" t="str">
            <v>Kitchener-Wilmot Hydro Inc.</v>
          </cell>
        </row>
        <row r="13112">
          <cell r="BI13112">
            <v>1</v>
          </cell>
          <cell r="BW13112" t="str">
            <v>Toronto Hydro-Electric System Limited</v>
          </cell>
        </row>
        <row r="13113">
          <cell r="BI13113">
            <v>1</v>
          </cell>
          <cell r="BW13113" t="str">
            <v>Hydro One Networks Inc.</v>
          </cell>
        </row>
        <row r="13114">
          <cell r="BI13114"/>
          <cell r="BW13114" t="str">
            <v>Hydro One Networks Inc.</v>
          </cell>
        </row>
        <row r="13115">
          <cell r="BI13115"/>
          <cell r="BW13115" t="str">
            <v>Hydro One Networks Inc.</v>
          </cell>
        </row>
        <row r="13116">
          <cell r="BI13116">
            <v>1</v>
          </cell>
          <cell r="BW13116" t="str">
            <v>Toronto Hydro-Electric System Limited</v>
          </cell>
        </row>
        <row r="13117">
          <cell r="BI13117">
            <v>1</v>
          </cell>
          <cell r="BW13117" t="str">
            <v>Oshawa PUC Networks Inc.</v>
          </cell>
        </row>
        <row r="13118">
          <cell r="BI13118"/>
          <cell r="BW13118" t="str">
            <v>Oshawa PUC Networks Inc.</v>
          </cell>
        </row>
        <row r="13119">
          <cell r="BI13119"/>
          <cell r="BW13119" t="str">
            <v>Oshawa PUC Networks Inc.</v>
          </cell>
        </row>
        <row r="13120">
          <cell r="BI13120"/>
          <cell r="BW13120" t="str">
            <v>Oshawa PUC Networks Inc.</v>
          </cell>
        </row>
        <row r="13121">
          <cell r="BI13121">
            <v>1</v>
          </cell>
          <cell r="BW13121" t="str">
            <v>Oshawa PUC Networks Inc.</v>
          </cell>
        </row>
        <row r="13122">
          <cell r="BI13122">
            <v>1</v>
          </cell>
          <cell r="BW13122" t="str">
            <v>Veridian Connections Inc.</v>
          </cell>
        </row>
        <row r="13123">
          <cell r="BI13123"/>
          <cell r="BW13123" t="str">
            <v>Veridian Connections Inc.</v>
          </cell>
        </row>
        <row r="13124">
          <cell r="BI13124">
            <v>1</v>
          </cell>
          <cell r="BW13124" t="str">
            <v>Veridian Connections Inc.</v>
          </cell>
        </row>
        <row r="13125">
          <cell r="BI13125">
            <v>1</v>
          </cell>
          <cell r="BW13125" t="str">
            <v>Enersource Hydro Mississauga Inc.</v>
          </cell>
        </row>
        <row r="13126">
          <cell r="BI13126"/>
          <cell r="BW13126" t="str">
            <v>Enersource Hydro Mississauga Inc.</v>
          </cell>
        </row>
        <row r="13127">
          <cell r="BI13127">
            <v>1</v>
          </cell>
          <cell r="BW13127" t="str">
            <v>Hydro Ottawa Limited</v>
          </cell>
        </row>
        <row r="13128">
          <cell r="BI13128"/>
          <cell r="BW13128" t="str">
            <v>Hydro Ottawa Limited</v>
          </cell>
        </row>
        <row r="13129">
          <cell r="BI13129"/>
          <cell r="BW13129" t="str">
            <v>Hydro Ottawa Limited</v>
          </cell>
        </row>
        <row r="13130">
          <cell r="BI13130"/>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cell r="BW13137" t="str">
            <v>Waterloo North Hydro Inc.</v>
          </cell>
        </row>
        <row r="13138">
          <cell r="BI13138"/>
          <cell r="BW13138" t="str">
            <v>Waterloo North Hydro Inc.</v>
          </cell>
        </row>
        <row r="13139">
          <cell r="BI13139"/>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cell r="BW13143" t="str">
            <v>Hydro Ottawa Limited</v>
          </cell>
        </row>
        <row r="13144">
          <cell r="BI13144"/>
          <cell r="BW13144" t="str">
            <v>Hydro Ottawa Limited</v>
          </cell>
        </row>
        <row r="13145">
          <cell r="BI13145">
            <v>1</v>
          </cell>
          <cell r="BW13145" t="str">
            <v>Hydro Ottawa Limited</v>
          </cell>
        </row>
        <row r="13146">
          <cell r="BI13146"/>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cell r="BW13151" t="str">
            <v>Enersource Hydro Mississauga Inc.</v>
          </cell>
        </row>
        <row r="13152">
          <cell r="BI13152">
            <v>1</v>
          </cell>
          <cell r="BW13152" t="str">
            <v>Kitchener-Wilmot Hydro Inc.</v>
          </cell>
        </row>
        <row r="13153">
          <cell r="BI13153"/>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cell r="BW13158" t="str">
            <v>Bluewater Power Distribution Corporation</v>
          </cell>
        </row>
        <row r="13159">
          <cell r="BI13159">
            <v>1</v>
          </cell>
          <cell r="BW13159" t="str">
            <v>Hydro One Networks Inc.</v>
          </cell>
        </row>
        <row r="13160">
          <cell r="BI13160"/>
          <cell r="BW13160" t="str">
            <v>Hydro One Networks Inc.</v>
          </cell>
        </row>
        <row r="13161">
          <cell r="BI13161">
            <v>1</v>
          </cell>
          <cell r="BW13161" t="str">
            <v>Hydro One Brampton Networks Inc.</v>
          </cell>
        </row>
        <row r="13162">
          <cell r="BI13162"/>
          <cell r="BW13162" t="str">
            <v>Hydro One Brampton Networks Inc.</v>
          </cell>
        </row>
        <row r="13163">
          <cell r="BI13163"/>
          <cell r="BW13163" t="str">
            <v>Hydro One Brampton Networks Inc.</v>
          </cell>
        </row>
        <row r="13164">
          <cell r="BI13164">
            <v>1</v>
          </cell>
          <cell r="BW13164" t="str">
            <v>Hydro One Networks Inc.</v>
          </cell>
        </row>
        <row r="13165">
          <cell r="BI13165">
            <v>1</v>
          </cell>
          <cell r="BW13165" t="str">
            <v>Hydro Ottawa Limited</v>
          </cell>
        </row>
        <row r="13166">
          <cell r="BI13166"/>
          <cell r="BW13166" t="str">
            <v>Hydro Ottawa Limited</v>
          </cell>
        </row>
        <row r="13167">
          <cell r="BI13167"/>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cell r="BW13172" t="str">
            <v>Orangeville Hydro Limited</v>
          </cell>
        </row>
        <row r="13173">
          <cell r="BI13173"/>
          <cell r="BW13173" t="str">
            <v>Orangeville Hydro Limited</v>
          </cell>
        </row>
        <row r="13174">
          <cell r="BI13174"/>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cell r="BW13180" t="str">
            <v>Veridian Connections Inc.</v>
          </cell>
        </row>
        <row r="13181">
          <cell r="BI13181">
            <v>1</v>
          </cell>
          <cell r="BW13181" t="str">
            <v>Whitby Hydro Electric Corporation</v>
          </cell>
        </row>
        <row r="13182">
          <cell r="BI13182">
            <v>1</v>
          </cell>
          <cell r="BW13182" t="str">
            <v>London Hydro Inc.</v>
          </cell>
        </row>
        <row r="13183">
          <cell r="BI13183"/>
          <cell r="BW13183" t="str">
            <v>London Hydro Inc.</v>
          </cell>
        </row>
        <row r="13184">
          <cell r="BI13184"/>
          <cell r="BW13184" t="str">
            <v>London Hydro Inc.</v>
          </cell>
        </row>
        <row r="13185">
          <cell r="BI13185">
            <v>1</v>
          </cell>
          <cell r="BW13185" t="str">
            <v>Hydro Ottawa Limited</v>
          </cell>
        </row>
        <row r="13186">
          <cell r="BI13186"/>
          <cell r="BW13186" t="str">
            <v>Hydro Ottawa Limited</v>
          </cell>
        </row>
        <row r="13187">
          <cell r="BI13187"/>
          <cell r="BW13187" t="str">
            <v>Hydro Ottawa Limited</v>
          </cell>
        </row>
        <row r="13188">
          <cell r="BI13188"/>
          <cell r="BW13188" t="str">
            <v>Hydro Ottawa Limited</v>
          </cell>
        </row>
        <row r="13189">
          <cell r="BI13189">
            <v>1</v>
          </cell>
          <cell r="BW13189" t="str">
            <v>Hydro Ottawa Limited</v>
          </cell>
        </row>
        <row r="13190">
          <cell r="BI13190"/>
          <cell r="BW13190" t="str">
            <v>Hydro Ottawa Limited</v>
          </cell>
        </row>
        <row r="13191">
          <cell r="BI13191"/>
          <cell r="BW13191" t="str">
            <v>Hydro Ottawa Limited</v>
          </cell>
        </row>
        <row r="13192">
          <cell r="BI13192"/>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cell r="BW13209" t="str">
            <v>Hydro Ottawa Limited</v>
          </cell>
        </row>
        <row r="13210">
          <cell r="BI13210">
            <v>1</v>
          </cell>
          <cell r="BW13210" t="str">
            <v>Veridian Connections Inc.</v>
          </cell>
        </row>
        <row r="13211">
          <cell r="BI13211"/>
          <cell r="BW13211" t="str">
            <v>Veridian Connections Inc.</v>
          </cell>
        </row>
        <row r="13212">
          <cell r="BI13212"/>
          <cell r="BW13212" t="str">
            <v>Veridian Connections Inc.</v>
          </cell>
        </row>
        <row r="13213">
          <cell r="BI13213"/>
          <cell r="BW13213" t="str">
            <v>Veridian Connections Inc.</v>
          </cell>
        </row>
        <row r="13214">
          <cell r="BI13214"/>
          <cell r="BW13214" t="str">
            <v>Veridian Connections Inc.</v>
          </cell>
        </row>
        <row r="13215">
          <cell r="BI13215"/>
          <cell r="BW13215" t="str">
            <v>Veridian Connections Inc.</v>
          </cell>
        </row>
        <row r="13216">
          <cell r="BI13216"/>
          <cell r="BW13216" t="str">
            <v>Veridian Connections Inc.</v>
          </cell>
        </row>
        <row r="13217">
          <cell r="BI13217"/>
          <cell r="BW13217" t="str">
            <v>Veridian Connections Inc.</v>
          </cell>
        </row>
        <row r="13218">
          <cell r="BI13218"/>
          <cell r="BW13218" t="str">
            <v>Veridian Connections Inc.</v>
          </cell>
        </row>
        <row r="13219">
          <cell r="BI13219"/>
          <cell r="BW13219" t="str">
            <v>Veridian Connections Inc.</v>
          </cell>
        </row>
        <row r="13220">
          <cell r="BI13220"/>
          <cell r="BW13220" t="str">
            <v>Veridian Connections Inc.</v>
          </cell>
        </row>
        <row r="13221">
          <cell r="BI13221">
            <v>1</v>
          </cell>
          <cell r="BW13221" t="str">
            <v>Hydro Ottawa Limited</v>
          </cell>
        </row>
        <row r="13222">
          <cell r="BI13222"/>
          <cell r="BW13222" t="str">
            <v>Hydro Ottawa Limited</v>
          </cell>
        </row>
        <row r="13223">
          <cell r="BI13223">
            <v>1</v>
          </cell>
          <cell r="BW13223" t="str">
            <v>Waterloo North Hydro Inc.</v>
          </cell>
        </row>
        <row r="13224">
          <cell r="BI13224"/>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cell r="BW13228" t="str">
            <v>Hydro Ottawa Limited</v>
          </cell>
        </row>
        <row r="13229">
          <cell r="BI13229">
            <v>1</v>
          </cell>
          <cell r="BW13229" t="str">
            <v>Cambridge and North Dumfries Hydro Inc.</v>
          </cell>
        </row>
        <row r="13230">
          <cell r="BI13230">
            <v>1</v>
          </cell>
          <cell r="BW13230" t="str">
            <v>Hydro One Networks Inc.</v>
          </cell>
        </row>
        <row r="13231">
          <cell r="BI13231"/>
          <cell r="BW13231" t="str">
            <v>Hydro One Networks Inc.</v>
          </cell>
        </row>
        <row r="13232">
          <cell r="BI13232"/>
          <cell r="BW13232" t="str">
            <v>Hydro One Networks Inc.</v>
          </cell>
        </row>
        <row r="13233">
          <cell r="BI13233"/>
          <cell r="BW13233" t="str">
            <v>Hydro One Networks Inc.</v>
          </cell>
        </row>
        <row r="13234">
          <cell r="BI13234"/>
          <cell r="BW13234" t="str">
            <v>Hydro One Networks Inc.</v>
          </cell>
        </row>
        <row r="13235">
          <cell r="BI13235"/>
          <cell r="BW13235" t="str">
            <v>Hydro One Networks Inc.</v>
          </cell>
        </row>
        <row r="13236">
          <cell r="BI13236"/>
          <cell r="BW13236" t="str">
            <v>Hydro One Networks Inc.</v>
          </cell>
        </row>
        <row r="13237">
          <cell r="BI13237"/>
          <cell r="BW13237" t="str">
            <v>Hydro One Networks Inc.</v>
          </cell>
        </row>
        <row r="13238">
          <cell r="BI13238"/>
          <cell r="BW13238" t="str">
            <v>Hydro One Networks Inc.</v>
          </cell>
        </row>
        <row r="13239">
          <cell r="BI13239"/>
          <cell r="BW13239" t="str">
            <v>Hydro One Networks Inc.</v>
          </cell>
        </row>
        <row r="13240">
          <cell r="BI13240"/>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cell r="BW13244" t="str">
            <v>Bluewater Power Distribution Corporation</v>
          </cell>
        </row>
        <row r="13245">
          <cell r="BI13245"/>
          <cell r="BW13245" t="str">
            <v>Bluewater Power Distribution Corporation</v>
          </cell>
        </row>
        <row r="13246">
          <cell r="BI13246">
            <v>1</v>
          </cell>
          <cell r="BW13246" t="str">
            <v>Hydro Ottawa Limited</v>
          </cell>
        </row>
        <row r="13247">
          <cell r="BI13247"/>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cell r="BW13252" t="str">
            <v>Enersource Hydro Mississauga Inc.</v>
          </cell>
        </row>
        <row r="13253">
          <cell r="BI13253"/>
          <cell r="BW13253" t="str">
            <v>Enersource Hydro Mississauga Inc.</v>
          </cell>
        </row>
        <row r="13254">
          <cell r="BI13254"/>
          <cell r="BW13254" t="str">
            <v>Enersource Hydro Mississauga Inc.</v>
          </cell>
        </row>
        <row r="13255">
          <cell r="BI13255"/>
          <cell r="BW13255" t="str">
            <v>Enersource Hydro Mississauga Inc.</v>
          </cell>
        </row>
        <row r="13256">
          <cell r="BI13256">
            <v>1</v>
          </cell>
          <cell r="BW13256" t="str">
            <v>Toronto Hydro-Electric System Limited</v>
          </cell>
        </row>
        <row r="13257">
          <cell r="BI13257">
            <v>1</v>
          </cell>
          <cell r="BW13257" t="str">
            <v>PowerStream Inc.</v>
          </cell>
        </row>
        <row r="13258">
          <cell r="BI13258"/>
          <cell r="BW13258" t="str">
            <v>PowerStream Inc.</v>
          </cell>
        </row>
        <row r="13259">
          <cell r="BI13259">
            <v>1</v>
          </cell>
          <cell r="BW13259" t="str">
            <v>Toronto Hydro-Electric System Limited</v>
          </cell>
        </row>
        <row r="13260">
          <cell r="BI13260">
            <v>1</v>
          </cell>
          <cell r="BW13260" t="str">
            <v>London Hydro Inc.</v>
          </cell>
        </row>
        <row r="13261">
          <cell r="BI13261"/>
          <cell r="BW13261" t="str">
            <v>London Hydro Inc.</v>
          </cell>
        </row>
        <row r="13262">
          <cell r="BI13262"/>
          <cell r="BW13262" t="str">
            <v>London Hydro Inc.</v>
          </cell>
        </row>
        <row r="13263">
          <cell r="BI13263"/>
          <cell r="BW13263" t="str">
            <v>London Hydro Inc.</v>
          </cell>
        </row>
        <row r="13264">
          <cell r="BI13264"/>
          <cell r="BW13264" t="str">
            <v>London Hydro Inc.</v>
          </cell>
        </row>
        <row r="13265">
          <cell r="BI13265"/>
          <cell r="BW13265" t="str">
            <v>London Hydro Inc.</v>
          </cell>
        </row>
        <row r="13266">
          <cell r="BI13266">
            <v>1</v>
          </cell>
          <cell r="BW13266" t="str">
            <v>Toronto Hydro-Electric System Limited</v>
          </cell>
        </row>
        <row r="13267">
          <cell r="BI13267">
            <v>1</v>
          </cell>
          <cell r="BW13267" t="str">
            <v>PowerStream Inc.</v>
          </cell>
        </row>
        <row r="13268">
          <cell r="BI13268"/>
          <cell r="BW13268" t="str">
            <v>PowerStream Inc.</v>
          </cell>
        </row>
        <row r="13269">
          <cell r="BI13269">
            <v>1</v>
          </cell>
          <cell r="BW13269" t="str">
            <v>Toronto Hydro-Electric System Limited</v>
          </cell>
        </row>
        <row r="13270">
          <cell r="BI13270"/>
          <cell r="BW13270" t="str">
            <v>Toronto Hydro-Electric System Limited</v>
          </cell>
        </row>
        <row r="13271">
          <cell r="BI13271"/>
          <cell r="BW13271" t="str">
            <v>Toronto Hydro-Electric System Limited</v>
          </cell>
        </row>
        <row r="13272">
          <cell r="BI13272"/>
          <cell r="BW13272" t="str">
            <v>Toronto Hydro-Electric System Limited</v>
          </cell>
        </row>
        <row r="13273">
          <cell r="BI13273"/>
          <cell r="BW13273" t="str">
            <v>Toronto Hydro-Electric System Limited</v>
          </cell>
        </row>
        <row r="13274">
          <cell r="BI13274">
            <v>1</v>
          </cell>
          <cell r="BW13274" t="str">
            <v>Veridian Connections Inc.</v>
          </cell>
        </row>
        <row r="13275">
          <cell r="BI13275">
            <v>1</v>
          </cell>
          <cell r="BW13275" t="str">
            <v>Hydro Ottawa Limited</v>
          </cell>
        </row>
        <row r="13276">
          <cell r="BI13276"/>
          <cell r="BW13276" t="str">
            <v>Hydro Ottawa Limited</v>
          </cell>
        </row>
        <row r="13277">
          <cell r="BI13277">
            <v>1</v>
          </cell>
          <cell r="BW13277" t="str">
            <v>Hydro Ottawa Limited</v>
          </cell>
        </row>
        <row r="13278">
          <cell r="BI13278">
            <v>1</v>
          </cell>
          <cell r="BW13278" t="str">
            <v>Hydro Ottawa Limited</v>
          </cell>
        </row>
        <row r="13279">
          <cell r="BI13279"/>
          <cell r="BW13279" t="str">
            <v>Hydro Ottawa Limited</v>
          </cell>
        </row>
        <row r="13280">
          <cell r="BI13280">
            <v>1</v>
          </cell>
          <cell r="BW13280" t="str">
            <v>Horizon Utilities Corporation</v>
          </cell>
        </row>
        <row r="13281">
          <cell r="BI13281"/>
          <cell r="BW13281" t="str">
            <v>Horizon Utilities Corporation</v>
          </cell>
        </row>
        <row r="13282">
          <cell r="BI13282"/>
          <cell r="BW13282" t="str">
            <v>Horizon Utilities Corporation</v>
          </cell>
        </row>
        <row r="13283">
          <cell r="BI13283"/>
          <cell r="BW13283" t="str">
            <v>Horizon Utilities Corporation</v>
          </cell>
        </row>
        <row r="13284">
          <cell r="BI13284"/>
          <cell r="BW13284" t="str">
            <v>Horizon Utilities Corporation</v>
          </cell>
        </row>
        <row r="13285">
          <cell r="BI13285">
            <v>1</v>
          </cell>
          <cell r="BW13285" t="str">
            <v>Brantford Power Inc.</v>
          </cell>
        </row>
        <row r="13286">
          <cell r="BI13286"/>
          <cell r="BW13286" t="str">
            <v>Brantford Power Inc.</v>
          </cell>
        </row>
        <row r="13287">
          <cell r="BI13287"/>
          <cell r="BW13287" t="str">
            <v>Brantford Power Inc.</v>
          </cell>
        </row>
        <row r="13288">
          <cell r="BI13288"/>
          <cell r="BW13288" t="str">
            <v>Brantford Power Inc.</v>
          </cell>
        </row>
        <row r="13289">
          <cell r="BI13289"/>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cell r="BW13293" t="str">
            <v>Guelph Hydro Electric Systems Inc.</v>
          </cell>
        </row>
        <row r="13294">
          <cell r="BI13294"/>
          <cell r="BW13294" t="str">
            <v>Guelph Hydro Electric Systems Inc.</v>
          </cell>
        </row>
        <row r="13295">
          <cell r="BI13295">
            <v>1</v>
          </cell>
          <cell r="BW13295" t="str">
            <v>Hydro Ottawa Limited</v>
          </cell>
        </row>
        <row r="13296">
          <cell r="BI13296"/>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cell r="BW13303" t="str">
            <v>Horizon Utilities Corporation</v>
          </cell>
        </row>
        <row r="13304">
          <cell r="BI13304"/>
          <cell r="BW13304" t="str">
            <v>Horizon Utilities Corporation</v>
          </cell>
        </row>
        <row r="13305">
          <cell r="BI13305"/>
          <cell r="BW13305" t="str">
            <v>Horizon Utilities Corporation</v>
          </cell>
        </row>
        <row r="13306">
          <cell r="BI13306"/>
          <cell r="BW13306" t="str">
            <v>Horizon Utilities Corporation</v>
          </cell>
        </row>
        <row r="13307">
          <cell r="BI13307">
            <v>1</v>
          </cell>
          <cell r="BW13307" t="str">
            <v>Horizon Utilities Corporation</v>
          </cell>
        </row>
        <row r="13308">
          <cell r="BI13308"/>
          <cell r="BW13308" t="str">
            <v>Horizon Utilities Corporation</v>
          </cell>
        </row>
        <row r="13309">
          <cell r="BI13309"/>
          <cell r="BW13309" t="str">
            <v>Horizon Utilities Corporation</v>
          </cell>
        </row>
        <row r="13310">
          <cell r="BI13310"/>
          <cell r="BW13310" t="str">
            <v>Horizon Utilities Corporation</v>
          </cell>
        </row>
        <row r="13311">
          <cell r="BI13311"/>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cell r="BW13323" t="str">
            <v>St. Thomas Energy Inc.</v>
          </cell>
        </row>
        <row r="13324">
          <cell r="BI13324">
            <v>1</v>
          </cell>
          <cell r="BW13324" t="str">
            <v>PUC Distribution Inc.</v>
          </cell>
        </row>
        <row r="13325">
          <cell r="BI13325">
            <v>1</v>
          </cell>
          <cell r="BW13325" t="str">
            <v>Enersource Hydro Mississauga Inc.</v>
          </cell>
        </row>
        <row r="13326">
          <cell r="BI13326"/>
          <cell r="BW13326" t="str">
            <v>Enersource Hydro Mississauga Inc.</v>
          </cell>
        </row>
        <row r="13327">
          <cell r="BI13327">
            <v>1</v>
          </cell>
          <cell r="BW13327" t="str">
            <v>Essex Powerlines Corporation</v>
          </cell>
        </row>
        <row r="13328">
          <cell r="BI13328"/>
          <cell r="BW13328" t="str">
            <v>Essex Powerlines Corporation</v>
          </cell>
        </row>
        <row r="13329">
          <cell r="BI13329"/>
          <cell r="BW13329" t="str">
            <v>Essex Powerlines Corporation</v>
          </cell>
        </row>
        <row r="13330">
          <cell r="BI13330"/>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cell r="BW13343" t="str">
            <v>Toronto Hydro-Electric System Limited</v>
          </cell>
        </row>
        <row r="13344">
          <cell r="BI13344"/>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cell r="BW13348" t="str">
            <v>PowerStream Inc.</v>
          </cell>
        </row>
        <row r="13349">
          <cell r="BI13349"/>
          <cell r="BW13349" t="str">
            <v>PowerStream Inc.</v>
          </cell>
        </row>
        <row r="13350">
          <cell r="BI13350"/>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cell r="BW13356" t="str">
            <v>London Hydro Inc.</v>
          </cell>
        </row>
        <row r="13357">
          <cell r="BI13357"/>
          <cell r="BW13357" t="str">
            <v>London Hydro Inc.</v>
          </cell>
        </row>
        <row r="13358">
          <cell r="BI13358"/>
          <cell r="BW13358" t="str">
            <v>London Hydro Inc.</v>
          </cell>
        </row>
        <row r="13359">
          <cell r="BI13359">
            <v>1</v>
          </cell>
          <cell r="BW13359" t="str">
            <v>Whitby Hydro Electric Corporation</v>
          </cell>
        </row>
        <row r="13360">
          <cell r="BI13360">
            <v>1</v>
          </cell>
          <cell r="BW13360" t="str">
            <v>Toronto Hydro-Electric System Limited</v>
          </cell>
        </row>
        <row r="13361">
          <cell r="BI13361"/>
          <cell r="BW13361" t="str">
            <v>Toronto Hydro-Electric System Limited</v>
          </cell>
        </row>
        <row r="13362">
          <cell r="BI13362"/>
          <cell r="BW13362" t="str">
            <v>Toronto Hydro-Electric System Limited</v>
          </cell>
        </row>
        <row r="13363">
          <cell r="BI13363"/>
          <cell r="BW13363" t="str">
            <v>Toronto Hydro-Electric System Limited</v>
          </cell>
        </row>
        <row r="13364">
          <cell r="BI13364"/>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cell r="BW13370" t="str">
            <v>PowerStream Inc.</v>
          </cell>
        </row>
        <row r="13371">
          <cell r="BI13371">
            <v>1</v>
          </cell>
          <cell r="BW13371" t="str">
            <v>London Hydro Inc.</v>
          </cell>
        </row>
        <row r="13372">
          <cell r="BI13372">
            <v>1</v>
          </cell>
          <cell r="BW13372" t="str">
            <v>PowerStream Inc.</v>
          </cell>
        </row>
        <row r="13373">
          <cell r="BI13373"/>
          <cell r="BW13373" t="str">
            <v>PowerStream Inc.</v>
          </cell>
        </row>
        <row r="13374">
          <cell r="BI13374"/>
          <cell r="BW13374" t="str">
            <v>PowerStream Inc.</v>
          </cell>
        </row>
        <row r="13375">
          <cell r="BI13375"/>
          <cell r="BW13375" t="str">
            <v>PowerStream Inc.</v>
          </cell>
        </row>
        <row r="13376">
          <cell r="BI13376"/>
          <cell r="BW13376" t="str">
            <v>PowerStream Inc.</v>
          </cell>
        </row>
        <row r="13377">
          <cell r="BI13377"/>
          <cell r="BW13377" t="str">
            <v>PowerStream Inc.</v>
          </cell>
        </row>
        <row r="13378">
          <cell r="BI13378"/>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cell r="BW13382" t="str">
            <v>Festival Hydro Inc.</v>
          </cell>
        </row>
        <row r="13383">
          <cell r="BI13383"/>
          <cell r="BW13383" t="str">
            <v>Festival Hydro Inc.</v>
          </cell>
        </row>
        <row r="13384">
          <cell r="BI13384"/>
          <cell r="BW13384" t="str">
            <v>Festival Hydro Inc.</v>
          </cell>
        </row>
        <row r="13385">
          <cell r="BI13385"/>
          <cell r="BW13385" t="str">
            <v>Festival Hydro Inc.</v>
          </cell>
        </row>
        <row r="13386">
          <cell r="BI13386"/>
          <cell r="BW13386" t="str">
            <v>Festival Hydro Inc.</v>
          </cell>
        </row>
        <row r="13387">
          <cell r="BI13387"/>
          <cell r="BW13387" t="str">
            <v>Festival Hydro Inc.</v>
          </cell>
        </row>
        <row r="13388">
          <cell r="BI13388"/>
          <cell r="BW13388" t="str">
            <v>Festival Hydro Inc.</v>
          </cell>
        </row>
        <row r="13389">
          <cell r="BI13389"/>
          <cell r="BW13389" t="str">
            <v>Festival Hydro Inc.</v>
          </cell>
        </row>
        <row r="13390">
          <cell r="BI13390"/>
          <cell r="BW13390" t="str">
            <v>Festival Hydro Inc.</v>
          </cell>
        </row>
        <row r="13391">
          <cell r="BI13391"/>
          <cell r="BW13391" t="str">
            <v>Festival Hydro Inc.</v>
          </cell>
        </row>
        <row r="13392">
          <cell r="BI13392"/>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cell r="BW13397" t="str">
            <v>Hydro One Networks Inc.</v>
          </cell>
        </row>
        <row r="13398">
          <cell r="BI13398"/>
          <cell r="BW13398" t="str">
            <v>Hydro One Networks Inc.</v>
          </cell>
        </row>
        <row r="13399">
          <cell r="BI13399">
            <v>1</v>
          </cell>
          <cell r="BW13399" t="str">
            <v>Hydro One Brampton Networks Inc.</v>
          </cell>
        </row>
        <row r="13400">
          <cell r="BI13400"/>
          <cell r="BW13400" t="str">
            <v>Hydro One Brampton Networks Inc.</v>
          </cell>
        </row>
        <row r="13401">
          <cell r="BI13401"/>
          <cell r="BW13401" t="str">
            <v>Hydro One Brampton Networks Inc.</v>
          </cell>
        </row>
        <row r="13402">
          <cell r="BI13402"/>
          <cell r="BW13402" t="str">
            <v>Hydro One Brampton Networks Inc.</v>
          </cell>
        </row>
        <row r="13403">
          <cell r="BI13403"/>
          <cell r="BW13403" t="str">
            <v>Hydro One Brampton Networks Inc.</v>
          </cell>
        </row>
        <row r="13404">
          <cell r="BI13404">
            <v>1</v>
          </cell>
          <cell r="BW13404" t="str">
            <v>Veridian Connections Inc.</v>
          </cell>
        </row>
        <row r="13405">
          <cell r="BI13405"/>
          <cell r="BW13405" t="str">
            <v>Veridian Connections Inc.</v>
          </cell>
        </row>
        <row r="13406">
          <cell r="BI13406">
            <v>1</v>
          </cell>
          <cell r="BW13406" t="str">
            <v>Toronto Hydro-Electric System Limited</v>
          </cell>
        </row>
        <row r="13407">
          <cell r="BI13407"/>
          <cell r="BW13407" t="str">
            <v>Toronto Hydro-Electric System Limited</v>
          </cell>
        </row>
        <row r="13408">
          <cell r="BI13408"/>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cell r="BW13417" t="str">
            <v>Toronto Hydro-Electric System Limited</v>
          </cell>
        </row>
        <row r="13418">
          <cell r="BI13418"/>
          <cell r="BW13418" t="str">
            <v>Toronto Hydro-Electric System Limited</v>
          </cell>
        </row>
        <row r="13419">
          <cell r="BI13419"/>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cell r="BW13425" t="str">
            <v>London Hydro Inc.</v>
          </cell>
        </row>
        <row r="13426">
          <cell r="BI13426"/>
          <cell r="BW13426" t="str">
            <v>London Hydro Inc.</v>
          </cell>
        </row>
        <row r="13427">
          <cell r="BI13427"/>
          <cell r="BW13427" t="str">
            <v>London Hydro Inc.</v>
          </cell>
        </row>
        <row r="13428">
          <cell r="BI13428"/>
          <cell r="BW13428" t="str">
            <v>London Hydro Inc.</v>
          </cell>
        </row>
        <row r="13429">
          <cell r="BI13429">
            <v>1</v>
          </cell>
          <cell r="BW13429" t="str">
            <v>Hydro One Brampton Networks Inc.</v>
          </cell>
        </row>
        <row r="13430">
          <cell r="BI13430"/>
          <cell r="BW13430" t="str">
            <v>Hydro One Brampton Networks Inc.</v>
          </cell>
        </row>
        <row r="13431">
          <cell r="BI13431">
            <v>1</v>
          </cell>
          <cell r="BW13431" t="str">
            <v>PowerStream Inc.</v>
          </cell>
        </row>
        <row r="13432">
          <cell r="BI13432">
            <v>1</v>
          </cell>
          <cell r="BW13432" t="str">
            <v>Cambridge and North Dumfries Hydro Inc.</v>
          </cell>
        </row>
        <row r="13433">
          <cell r="BI13433"/>
          <cell r="BW13433" t="str">
            <v>Cambridge and North Dumfries Hydro Inc.</v>
          </cell>
        </row>
        <row r="13434">
          <cell r="BI13434"/>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cell r="BW13437" t="str">
            <v>Enersource Hydro Mississauga Inc.</v>
          </cell>
        </row>
        <row r="13438">
          <cell r="BI13438">
            <v>1</v>
          </cell>
          <cell r="BW13438" t="str">
            <v>Hydro Ottawa Limited</v>
          </cell>
        </row>
        <row r="13439">
          <cell r="BI13439">
            <v>1</v>
          </cell>
          <cell r="BW13439" t="str">
            <v>Bluewater Power Distribution Corporation</v>
          </cell>
        </row>
        <row r="13440">
          <cell r="BI13440"/>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cell r="BW13446" t="str">
            <v>Hydro Ottawa Limited</v>
          </cell>
        </row>
        <row r="13447">
          <cell r="BI13447">
            <v>1</v>
          </cell>
          <cell r="BW13447" t="str">
            <v>Horizon Utilities Corporation</v>
          </cell>
        </row>
        <row r="13448">
          <cell r="BI13448">
            <v>1</v>
          </cell>
          <cell r="BW13448" t="str">
            <v>Niagara-on-the-Lake Hydro Inc.</v>
          </cell>
        </row>
        <row r="13449">
          <cell r="BI13449"/>
          <cell r="BW13449" t="str">
            <v>Niagara-on-the-Lake Hydro Inc.</v>
          </cell>
        </row>
        <row r="13450">
          <cell r="BI13450"/>
          <cell r="BW13450" t="str">
            <v>Niagara-on-the-Lake Hydro Inc.</v>
          </cell>
        </row>
        <row r="13451">
          <cell r="BI13451"/>
          <cell r="BW13451" t="str">
            <v>Niagara-on-the-Lake Hydro Inc.</v>
          </cell>
        </row>
        <row r="13452">
          <cell r="BI13452">
            <v>1</v>
          </cell>
          <cell r="BW13452" t="str">
            <v>London Hydro Inc.</v>
          </cell>
        </row>
        <row r="13453">
          <cell r="BI13453"/>
          <cell r="BW13453" t="str">
            <v>London Hydro Inc.</v>
          </cell>
        </row>
        <row r="13454">
          <cell r="BI13454"/>
          <cell r="BW13454" t="str">
            <v>London Hydro Inc.</v>
          </cell>
        </row>
        <row r="13455">
          <cell r="BI13455">
            <v>1</v>
          </cell>
          <cell r="BW13455" t="str">
            <v>Enersource Hydro Mississauga Inc.</v>
          </cell>
        </row>
        <row r="13456">
          <cell r="BI13456"/>
          <cell r="BW13456" t="str">
            <v>Enersource Hydro Mississauga Inc.</v>
          </cell>
        </row>
        <row r="13457">
          <cell r="BI13457">
            <v>1</v>
          </cell>
          <cell r="BW13457" t="str">
            <v>Hydro Ottawa Limited</v>
          </cell>
        </row>
        <row r="13458">
          <cell r="BI13458"/>
          <cell r="BW13458" t="str">
            <v>Hydro Ottawa Limited</v>
          </cell>
        </row>
        <row r="13459">
          <cell r="BI13459">
            <v>1</v>
          </cell>
          <cell r="BW13459" t="str">
            <v>Toronto Hydro-Electric System Limited</v>
          </cell>
        </row>
        <row r="13460">
          <cell r="BI13460"/>
          <cell r="BW13460" t="str">
            <v>Toronto Hydro-Electric System Limited</v>
          </cell>
        </row>
        <row r="13461">
          <cell r="BI13461"/>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cell r="BW13469" t="str">
            <v>Hydro One Brampton Networks Inc.</v>
          </cell>
        </row>
        <row r="13470">
          <cell r="BI13470"/>
          <cell r="BW13470" t="str">
            <v>Hydro One Brampton Networks Inc.</v>
          </cell>
        </row>
        <row r="13471">
          <cell r="BI13471"/>
          <cell r="BW13471" t="str">
            <v>Hydro One Brampton Networks Inc.</v>
          </cell>
        </row>
        <row r="13472">
          <cell r="BI13472"/>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cell r="BW13477" t="str">
            <v>Guelph Hydro Electric Systems Inc.</v>
          </cell>
        </row>
        <row r="13478">
          <cell r="BI13478"/>
          <cell r="BW13478" t="str">
            <v>Guelph Hydro Electric Systems Inc.</v>
          </cell>
        </row>
        <row r="13479">
          <cell r="BI13479"/>
          <cell r="BW13479" t="str">
            <v>Guelph Hydro Electric Systems Inc.</v>
          </cell>
        </row>
        <row r="13480">
          <cell r="BI13480">
            <v>1</v>
          </cell>
          <cell r="BW13480" t="str">
            <v>Toronto Hydro-Electric System Limited</v>
          </cell>
        </row>
        <row r="13481">
          <cell r="BI13481">
            <v>1</v>
          </cell>
          <cell r="BW13481" t="str">
            <v>Hydro One Networks Inc.</v>
          </cell>
        </row>
        <row r="13482">
          <cell r="BI13482"/>
          <cell r="BW13482" t="str">
            <v>Hydro One Networks Inc.</v>
          </cell>
        </row>
        <row r="13483">
          <cell r="BI13483">
            <v>1</v>
          </cell>
          <cell r="BW13483" t="str">
            <v>PowerStream Inc.</v>
          </cell>
        </row>
        <row r="13484">
          <cell r="BI13484"/>
          <cell r="BW13484" t="str">
            <v>PowerStream Inc.</v>
          </cell>
        </row>
        <row r="13485">
          <cell r="BI13485"/>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cell r="BW13489" t="str">
            <v>Toronto Hydro-Electric System Limited</v>
          </cell>
        </row>
        <row r="13490">
          <cell r="BI13490"/>
          <cell r="BW13490" t="str">
            <v>Toronto Hydro-Electric System Limited</v>
          </cell>
        </row>
        <row r="13491">
          <cell r="BI13491"/>
          <cell r="BW13491" t="str">
            <v>Toronto Hydro-Electric System Limited</v>
          </cell>
        </row>
        <row r="13492">
          <cell r="BI13492"/>
          <cell r="BW13492" t="str">
            <v>Toronto Hydro-Electric System Limited</v>
          </cell>
        </row>
        <row r="13493">
          <cell r="BI13493"/>
          <cell r="BW13493" t="str">
            <v>Toronto Hydro-Electric System Limited</v>
          </cell>
        </row>
        <row r="13494">
          <cell r="BI13494"/>
          <cell r="BW13494" t="str">
            <v>Toronto Hydro-Electric System Limited</v>
          </cell>
        </row>
        <row r="13495">
          <cell r="BI13495">
            <v>1</v>
          </cell>
          <cell r="BW13495" t="str">
            <v>Horizon Utilities Corporation</v>
          </cell>
        </row>
        <row r="13496">
          <cell r="BI13496"/>
          <cell r="BW13496" t="str">
            <v>Horizon Utilities Corporation</v>
          </cell>
        </row>
        <row r="13497">
          <cell r="BI13497">
            <v>1</v>
          </cell>
          <cell r="BW13497" t="str">
            <v>Kitchener-Wilmot Hydro Inc.</v>
          </cell>
        </row>
        <row r="13498">
          <cell r="BI13498">
            <v>1</v>
          </cell>
          <cell r="BW13498" t="str">
            <v>Hydro Ottawa Limited</v>
          </cell>
        </row>
        <row r="13499">
          <cell r="BI13499"/>
          <cell r="BW13499" t="str">
            <v>Hydro Ottawa Limited</v>
          </cell>
        </row>
        <row r="13500">
          <cell r="BI13500">
            <v>1</v>
          </cell>
          <cell r="BW13500" t="str">
            <v>Hydro Ottawa Limited</v>
          </cell>
        </row>
        <row r="13501">
          <cell r="BI13501">
            <v>1</v>
          </cell>
          <cell r="BW13501" t="str">
            <v>Norfolk Power Distribution Inc.</v>
          </cell>
        </row>
        <row r="13502">
          <cell r="BI13502"/>
          <cell r="BW13502" t="str">
            <v>Norfolk Power Distribution Inc.</v>
          </cell>
        </row>
        <row r="13503">
          <cell r="BI13503">
            <v>1</v>
          </cell>
          <cell r="BW13503" t="str">
            <v>Hydro Ottawa Limited</v>
          </cell>
        </row>
        <row r="13504">
          <cell r="BI13504">
            <v>1</v>
          </cell>
          <cell r="BW13504" t="str">
            <v>London Hydro Inc.</v>
          </cell>
        </row>
        <row r="13505">
          <cell r="BI13505"/>
          <cell r="BW13505" t="str">
            <v>London Hydro Inc.</v>
          </cell>
        </row>
        <row r="13506">
          <cell r="BI13506"/>
          <cell r="BW13506" t="str">
            <v>London Hydro Inc.</v>
          </cell>
        </row>
        <row r="13507">
          <cell r="BI13507">
            <v>1</v>
          </cell>
          <cell r="BW13507" t="str">
            <v>Cambridge and North Dumfries Hydro Inc.</v>
          </cell>
        </row>
        <row r="13508">
          <cell r="BI13508"/>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cell r="BW13512" t="str">
            <v>Hydro One Brampton Networks Inc.</v>
          </cell>
        </row>
        <row r="13513">
          <cell r="BI13513"/>
          <cell r="BW13513" t="str">
            <v>Hydro One Brampton Networks Inc.</v>
          </cell>
        </row>
        <row r="13514">
          <cell r="BI13514"/>
          <cell r="BW13514" t="str">
            <v>Hydro One Brampton Networks Inc.</v>
          </cell>
        </row>
        <row r="13515">
          <cell r="BI13515"/>
          <cell r="BW13515" t="str">
            <v>Hydro One Brampton Networks Inc.</v>
          </cell>
        </row>
        <row r="13516">
          <cell r="BI13516">
            <v>1</v>
          </cell>
          <cell r="BW13516" t="str">
            <v>Enersource Hydro Mississauga Inc.</v>
          </cell>
        </row>
        <row r="13517">
          <cell r="BI13517"/>
          <cell r="BW13517" t="str">
            <v>Enersource Hydro Mississauga Inc.</v>
          </cell>
        </row>
        <row r="13518">
          <cell r="BI13518"/>
          <cell r="BW13518" t="str">
            <v>Enersource Hydro Mississauga Inc.</v>
          </cell>
        </row>
        <row r="13519">
          <cell r="BI13519">
            <v>1</v>
          </cell>
          <cell r="BW13519" t="str">
            <v>Hydro One Networks Inc.</v>
          </cell>
        </row>
        <row r="13520">
          <cell r="BI13520">
            <v>1</v>
          </cell>
          <cell r="BW13520" t="str">
            <v>Hydro Ottawa Limited</v>
          </cell>
        </row>
        <row r="13521">
          <cell r="BI13521"/>
          <cell r="BW13521" t="str">
            <v>Hydro Ottawa Limited</v>
          </cell>
        </row>
        <row r="13522">
          <cell r="BI13522"/>
          <cell r="BW13522" t="str">
            <v>Hydro Ottawa Limited</v>
          </cell>
        </row>
        <row r="13523">
          <cell r="BI13523"/>
          <cell r="BW13523" t="str">
            <v>Hydro Ottawa Limited</v>
          </cell>
        </row>
        <row r="13524">
          <cell r="BI13524"/>
          <cell r="BW13524" t="str">
            <v>Hydro Ottawa Limited</v>
          </cell>
        </row>
        <row r="13525">
          <cell r="BI13525"/>
          <cell r="BW13525" t="str">
            <v>Hydro Ottawa Limited</v>
          </cell>
        </row>
        <row r="13526">
          <cell r="BI13526"/>
          <cell r="BW13526" t="str">
            <v>Hydro Ottawa Limited</v>
          </cell>
        </row>
        <row r="13527">
          <cell r="BI13527">
            <v>1</v>
          </cell>
          <cell r="BW13527" t="str">
            <v>Hydro Ottawa Limited</v>
          </cell>
        </row>
        <row r="13528">
          <cell r="BI13528"/>
          <cell r="BW13528" t="str">
            <v>Hydro Ottawa Limited</v>
          </cell>
        </row>
        <row r="13529">
          <cell r="BI13529"/>
          <cell r="BW13529" t="str">
            <v>Hydro Ottawa Limited</v>
          </cell>
        </row>
        <row r="13530">
          <cell r="BI13530"/>
          <cell r="BW13530" t="str">
            <v>Hydro Ottawa Limited</v>
          </cell>
        </row>
        <row r="13531">
          <cell r="BI13531"/>
          <cell r="BW13531" t="str">
            <v>Hydro Ottawa Limited</v>
          </cell>
        </row>
        <row r="13532">
          <cell r="BI13532"/>
          <cell r="BW13532" t="str">
            <v>Hydro Ottawa Limited</v>
          </cell>
        </row>
        <row r="13533">
          <cell r="BI13533"/>
          <cell r="BW13533" t="str">
            <v>Hydro Ottawa Limited</v>
          </cell>
        </row>
        <row r="13534">
          <cell r="BI13534"/>
          <cell r="BW13534" t="str">
            <v>Hydro Ottawa Limited</v>
          </cell>
        </row>
        <row r="13535">
          <cell r="BI13535">
            <v>1</v>
          </cell>
          <cell r="BW13535" t="str">
            <v>London Hydro Inc.</v>
          </cell>
        </row>
        <row r="13536">
          <cell r="BI13536"/>
          <cell r="BW13536" t="str">
            <v>London Hydro Inc.</v>
          </cell>
        </row>
        <row r="13537">
          <cell r="BI13537"/>
          <cell r="BW13537" t="str">
            <v>London Hydro Inc.</v>
          </cell>
        </row>
        <row r="13538">
          <cell r="BI13538"/>
          <cell r="BW13538" t="str">
            <v>London Hydro Inc.</v>
          </cell>
        </row>
        <row r="13539">
          <cell r="BI13539">
            <v>1</v>
          </cell>
          <cell r="BW13539" t="str">
            <v>Horizon Utilities Corporation</v>
          </cell>
        </row>
        <row r="13540">
          <cell r="BI13540">
            <v>1</v>
          </cell>
          <cell r="BW13540" t="str">
            <v>Toronto Hydro-Electric System Limited</v>
          </cell>
        </row>
        <row r="13541">
          <cell r="BI13541"/>
          <cell r="BW13541" t="str">
            <v>Toronto Hydro-Electric System Limited</v>
          </cell>
        </row>
        <row r="13542">
          <cell r="BI13542"/>
          <cell r="BW13542" t="str">
            <v>Toronto Hydro-Electric System Limited</v>
          </cell>
        </row>
        <row r="13543">
          <cell r="BI13543"/>
          <cell r="BW13543" t="str">
            <v>Toronto Hydro-Electric System Limited</v>
          </cell>
        </row>
        <row r="13544">
          <cell r="BI13544"/>
          <cell r="BW13544" t="str">
            <v>Toronto Hydro-Electric System Limited</v>
          </cell>
        </row>
        <row r="13545">
          <cell r="BI13545">
            <v>1</v>
          </cell>
          <cell r="BW13545" t="str">
            <v>Waterloo North Hydro Inc.</v>
          </cell>
        </row>
        <row r="13546">
          <cell r="BI13546">
            <v>1</v>
          </cell>
          <cell r="BW13546" t="str">
            <v>Veridian Connections Inc.</v>
          </cell>
        </row>
        <row r="13547">
          <cell r="BI13547"/>
          <cell r="BW13547" t="str">
            <v>Veridian Connections Inc.</v>
          </cell>
        </row>
        <row r="13548">
          <cell r="BI13548"/>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cell r="BW13552" t="str">
            <v>Oakville Hydro Electricity Distribution Inc.</v>
          </cell>
        </row>
        <row r="13553">
          <cell r="BI13553"/>
          <cell r="BW13553" t="str">
            <v>Oakville Hydro Electricity Distribution Inc.</v>
          </cell>
        </row>
        <row r="13554">
          <cell r="BI13554"/>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cell r="BW13558" t="str">
            <v>Horizon Utilities Corporation</v>
          </cell>
        </row>
        <row r="13559">
          <cell r="BI13559"/>
          <cell r="BW13559" t="str">
            <v>Horizon Utilities Corporation</v>
          </cell>
        </row>
        <row r="13560">
          <cell r="BI13560"/>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cell r="BW13570" t="str">
            <v>Hydro Ottawa Limited</v>
          </cell>
        </row>
        <row r="13571">
          <cell r="BI13571"/>
          <cell r="BW13571" t="str">
            <v>Hydro Ottawa Limited</v>
          </cell>
        </row>
        <row r="13572">
          <cell r="BI13572"/>
          <cell r="BW13572" t="str">
            <v>Hydro Ottawa Limited</v>
          </cell>
        </row>
        <row r="13573">
          <cell r="BI13573">
            <v>1</v>
          </cell>
          <cell r="BW13573" t="str">
            <v>Toronto Hydro-Electric System Limited</v>
          </cell>
        </row>
        <row r="13574">
          <cell r="BI13574"/>
          <cell r="BW13574" t="str">
            <v>Toronto Hydro-Electric System Limited</v>
          </cell>
        </row>
        <row r="13575">
          <cell r="BI13575"/>
          <cell r="BW13575" t="str">
            <v>Toronto Hydro-Electric System Limited</v>
          </cell>
        </row>
        <row r="13576">
          <cell r="BI13576"/>
          <cell r="BW13576" t="str">
            <v>Toronto Hydro-Electric System Limited</v>
          </cell>
        </row>
        <row r="13577">
          <cell r="BI13577"/>
          <cell r="BW13577" t="str">
            <v>Toronto Hydro-Electric System Limited</v>
          </cell>
        </row>
        <row r="13578">
          <cell r="BI13578"/>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cell r="BW13582" t="str">
            <v>Toronto Hydro-Electric System Limited</v>
          </cell>
        </row>
        <row r="13583">
          <cell r="BI13583">
            <v>1</v>
          </cell>
          <cell r="BW13583" t="str">
            <v>Toronto Hydro-Electric System Limited</v>
          </cell>
        </row>
        <row r="13584">
          <cell r="BI13584"/>
          <cell r="BW13584" t="str">
            <v>Toronto Hydro-Electric System Limited</v>
          </cell>
        </row>
        <row r="13585">
          <cell r="BI13585"/>
          <cell r="BW13585" t="str">
            <v>Toronto Hydro-Electric System Limited</v>
          </cell>
        </row>
        <row r="13586">
          <cell r="BI13586">
            <v>1</v>
          </cell>
          <cell r="BW13586" t="str">
            <v>Cambridge and North Dumfries Hydro Inc.</v>
          </cell>
        </row>
        <row r="13587">
          <cell r="BI13587"/>
          <cell r="BW13587" t="str">
            <v>Cambridge and North Dumfries Hydro Inc.</v>
          </cell>
        </row>
        <row r="13588">
          <cell r="BI13588"/>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cell r="BW13592" t="str">
            <v>Hydro One Networks Inc.</v>
          </cell>
        </row>
        <row r="13593">
          <cell r="BI13593"/>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cell r="BW13596" t="str">
            <v>Midland Power Utility Corporation</v>
          </cell>
        </row>
        <row r="13597">
          <cell r="BI13597"/>
          <cell r="BW13597" t="str">
            <v>Midland Power Utility Corporation</v>
          </cell>
        </row>
        <row r="13598">
          <cell r="BI13598"/>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cell r="BW13601" t="str">
            <v>Hydro One Brampton Networks Inc.</v>
          </cell>
        </row>
        <row r="13602">
          <cell r="BI13602">
            <v>1</v>
          </cell>
          <cell r="BW13602" t="str">
            <v>Kitchener-Wilmot Hydro Inc.</v>
          </cell>
        </row>
        <row r="13603">
          <cell r="BI13603"/>
          <cell r="BW13603" t="str">
            <v>Kitchener-Wilmot Hydro Inc.</v>
          </cell>
        </row>
        <row r="13604">
          <cell r="BI13604"/>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cell r="BW13614" t="str">
            <v>Enersource Hydro Mississauga Inc.</v>
          </cell>
        </row>
        <row r="13615">
          <cell r="BI13615">
            <v>1</v>
          </cell>
          <cell r="BW13615" t="str">
            <v>Whitby Hydro Electric Corporation</v>
          </cell>
        </row>
        <row r="13616">
          <cell r="BI13616">
            <v>1</v>
          </cell>
          <cell r="BW13616" t="str">
            <v>Hydro Ottawa Limited</v>
          </cell>
        </row>
        <row r="13617">
          <cell r="BI13617"/>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cell r="BW13621" t="str">
            <v>Hydro Ottawa Limited</v>
          </cell>
        </row>
        <row r="13622">
          <cell r="BI13622"/>
          <cell r="BW13622" t="str">
            <v>Hydro Ottawa Limited</v>
          </cell>
        </row>
        <row r="13623">
          <cell r="BI13623"/>
          <cell r="BW13623" t="str">
            <v>Hydro Ottawa Limited</v>
          </cell>
        </row>
        <row r="13624">
          <cell r="BI13624">
            <v>1</v>
          </cell>
          <cell r="BW13624" t="str">
            <v>Kitchener-Wilmot Hydro Inc.</v>
          </cell>
        </row>
        <row r="13625">
          <cell r="BI13625"/>
          <cell r="BW13625" t="str">
            <v>Kitchener-Wilmot Hydro Inc.</v>
          </cell>
        </row>
        <row r="13626">
          <cell r="BI13626"/>
          <cell r="BW13626" t="str">
            <v>Kitchener-Wilmot Hydro Inc.</v>
          </cell>
        </row>
        <row r="13627">
          <cell r="BI13627">
            <v>1</v>
          </cell>
          <cell r="BW13627" t="str">
            <v>London Hydro Inc.</v>
          </cell>
        </row>
        <row r="13628">
          <cell r="BI13628"/>
          <cell r="BW13628" t="str">
            <v>London Hydro Inc.</v>
          </cell>
        </row>
        <row r="13629">
          <cell r="BI13629">
            <v>1</v>
          </cell>
          <cell r="BW13629" t="str">
            <v>Hydro Ottawa Limited</v>
          </cell>
        </row>
        <row r="13630">
          <cell r="BI13630"/>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cell r="BW13635" t="str">
            <v>Toronto Hydro-Electric System Limited</v>
          </cell>
        </row>
        <row r="13636">
          <cell r="BI13636"/>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cell r="BW13657" t="str">
            <v>Toronto Hydro-Electric System Limited</v>
          </cell>
        </row>
        <row r="13658">
          <cell r="BI13658"/>
          <cell r="BW13658" t="str">
            <v>Toronto Hydro-Electric System Limited</v>
          </cell>
        </row>
        <row r="13659">
          <cell r="BI13659"/>
          <cell r="BW13659" t="str">
            <v>Toronto Hydro-Electric System Limited</v>
          </cell>
        </row>
        <row r="13660">
          <cell r="BI13660"/>
          <cell r="BW13660" t="str">
            <v>Toronto Hydro-Electric System Limited</v>
          </cell>
        </row>
        <row r="13661">
          <cell r="BI13661"/>
          <cell r="BW13661" t="str">
            <v>Toronto Hydro-Electric System Limited</v>
          </cell>
        </row>
        <row r="13662">
          <cell r="BI13662"/>
          <cell r="BW13662" t="str">
            <v>Toronto Hydro-Electric System Limited</v>
          </cell>
        </row>
        <row r="13663">
          <cell r="BI13663"/>
          <cell r="BW13663" t="str">
            <v>Toronto Hydro-Electric System Limited</v>
          </cell>
        </row>
        <row r="13664">
          <cell r="BI13664"/>
          <cell r="BW13664" t="str">
            <v>Toronto Hydro-Electric System Limited</v>
          </cell>
        </row>
        <row r="13665">
          <cell r="BI13665"/>
          <cell r="BW13665" t="str">
            <v>Toronto Hydro-Electric System Limited</v>
          </cell>
        </row>
        <row r="13666">
          <cell r="BI13666"/>
          <cell r="BW13666" t="str">
            <v>Toronto Hydro-Electric System Limited</v>
          </cell>
        </row>
        <row r="13667">
          <cell r="BI13667"/>
          <cell r="BW13667" t="str">
            <v>Toronto Hydro-Electric System Limited</v>
          </cell>
        </row>
        <row r="13668">
          <cell r="BI13668"/>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cell r="BW13676" t="str">
            <v>Cambridge and North Dumfries Hydro Inc.</v>
          </cell>
        </row>
        <row r="13677">
          <cell r="BI13677"/>
          <cell r="BW13677" t="str">
            <v>Cambridge and North Dumfries Hydro Inc.</v>
          </cell>
        </row>
        <row r="13678">
          <cell r="BI13678">
            <v>1</v>
          </cell>
          <cell r="BW13678" t="str">
            <v>London Hydro Inc.</v>
          </cell>
        </row>
        <row r="13679">
          <cell r="BI13679"/>
          <cell r="BW13679" t="str">
            <v>London Hydro Inc.</v>
          </cell>
        </row>
        <row r="13680">
          <cell r="BI13680"/>
          <cell r="BW13680" t="str">
            <v>London Hydro Inc.</v>
          </cell>
        </row>
        <row r="13681">
          <cell r="BI13681">
            <v>1</v>
          </cell>
          <cell r="BW13681" t="str">
            <v>Newmarket - Tay Power Distribution Ltd.</v>
          </cell>
        </row>
        <row r="13682">
          <cell r="BI13682"/>
          <cell r="BW13682" t="str">
            <v>Newmarket - Tay Power Distribution Ltd.</v>
          </cell>
        </row>
        <row r="13683">
          <cell r="BI13683"/>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cell r="BW13689" t="str">
            <v>Burlington Hydro Inc.</v>
          </cell>
        </row>
        <row r="13690">
          <cell r="BI13690"/>
          <cell r="BW13690" t="str">
            <v>Burlington Hydro Inc.</v>
          </cell>
        </row>
        <row r="13691">
          <cell r="BI13691"/>
          <cell r="BW13691" t="str">
            <v>Burlington Hydro Inc.</v>
          </cell>
        </row>
        <row r="13692">
          <cell r="BI13692"/>
          <cell r="BW13692" t="str">
            <v>Burlington Hydro Inc.</v>
          </cell>
        </row>
        <row r="13693">
          <cell r="BI13693"/>
          <cell r="BW13693" t="str">
            <v>Burlington Hydro Inc.</v>
          </cell>
        </row>
        <row r="13694">
          <cell r="BI13694">
            <v>1</v>
          </cell>
          <cell r="BW13694" t="str">
            <v>Hydro Ottawa Limited</v>
          </cell>
        </row>
        <row r="13695">
          <cell r="BI13695"/>
          <cell r="BW13695" t="str">
            <v>Hydro Ottawa Limited</v>
          </cell>
        </row>
        <row r="13696">
          <cell r="BI13696"/>
          <cell r="BW13696" t="str">
            <v>Hydro Ottawa Limited</v>
          </cell>
        </row>
        <row r="13697">
          <cell r="BI13697">
            <v>1</v>
          </cell>
          <cell r="BW13697" t="str">
            <v>Waterloo North Hydro Inc.</v>
          </cell>
        </row>
        <row r="13698">
          <cell r="BI13698"/>
          <cell r="BW13698" t="str">
            <v>Waterloo North Hydro Inc.</v>
          </cell>
        </row>
        <row r="13699">
          <cell r="BI13699"/>
          <cell r="BW13699" t="str">
            <v>Waterloo North Hydro Inc.</v>
          </cell>
        </row>
        <row r="13700">
          <cell r="BI13700"/>
          <cell r="BW13700" t="str">
            <v>Waterloo North Hydro Inc.</v>
          </cell>
        </row>
        <row r="13701">
          <cell r="BI13701"/>
          <cell r="BW13701" t="str">
            <v>Waterloo North Hydro Inc.</v>
          </cell>
        </row>
        <row r="13702">
          <cell r="BI13702"/>
          <cell r="BW13702" t="str">
            <v>Waterloo North Hydro Inc.</v>
          </cell>
        </row>
        <row r="13703">
          <cell r="BI13703"/>
          <cell r="BW13703" t="str">
            <v>Waterloo North Hydro Inc.</v>
          </cell>
        </row>
        <row r="13704">
          <cell r="BI13704"/>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cell r="BW13711" t="str">
            <v>Toronto Hydro-Electric System Limited</v>
          </cell>
        </row>
        <row r="13712">
          <cell r="BI13712">
            <v>1</v>
          </cell>
          <cell r="BW13712" t="str">
            <v>Toronto Hydro-Electric System Limited</v>
          </cell>
        </row>
        <row r="13713">
          <cell r="BI13713"/>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cell r="BW13719" t="str">
            <v>Northern Ontario Wires Inc.</v>
          </cell>
        </row>
        <row r="13720">
          <cell r="BI13720">
            <v>1</v>
          </cell>
          <cell r="BW13720" t="str">
            <v>Hydro Ottawa Limited</v>
          </cell>
        </row>
        <row r="13721">
          <cell r="BI13721"/>
          <cell r="BW13721" t="str">
            <v>Hydro Ottawa Limited</v>
          </cell>
        </row>
        <row r="13722">
          <cell r="BI13722">
            <v>1</v>
          </cell>
          <cell r="BW13722" t="str">
            <v>Enersource Hydro Mississauga Inc.</v>
          </cell>
        </row>
        <row r="13723">
          <cell r="BI13723"/>
          <cell r="BW13723" t="str">
            <v>Enersource Hydro Mississauga Inc.</v>
          </cell>
        </row>
        <row r="13724">
          <cell r="BI13724"/>
          <cell r="BW13724" t="str">
            <v>Enersource Hydro Mississauga Inc.</v>
          </cell>
        </row>
        <row r="13725">
          <cell r="BI13725">
            <v>1</v>
          </cell>
          <cell r="BW13725" t="str">
            <v>Hydro Ottawa Limited</v>
          </cell>
        </row>
        <row r="13726">
          <cell r="BI13726"/>
          <cell r="BW13726" t="str">
            <v>Hydro Ottawa Limited</v>
          </cell>
        </row>
        <row r="13727">
          <cell r="BI13727"/>
          <cell r="BW13727" t="str">
            <v>Hydro Ottawa Limited</v>
          </cell>
        </row>
        <row r="13728">
          <cell r="BI13728"/>
          <cell r="BW13728" t="str">
            <v>Hydro Ottawa Limited</v>
          </cell>
        </row>
        <row r="13729">
          <cell r="BI13729"/>
          <cell r="BW13729" t="str">
            <v>Hydro Ottawa Limited</v>
          </cell>
        </row>
        <row r="13730">
          <cell r="BI13730"/>
          <cell r="BW13730" t="str">
            <v>Hydro Ottawa Limited</v>
          </cell>
        </row>
        <row r="13731">
          <cell r="BI13731"/>
          <cell r="BW13731" t="str">
            <v>Hydro Ottawa Limited</v>
          </cell>
        </row>
        <row r="13732">
          <cell r="BI13732"/>
          <cell r="BW13732" t="str">
            <v>Hydro Ottawa Limited</v>
          </cell>
        </row>
        <row r="13733">
          <cell r="BI13733"/>
          <cell r="BW13733" t="str">
            <v>Hydro Ottawa Limited</v>
          </cell>
        </row>
        <row r="13734">
          <cell r="BI13734">
            <v>1</v>
          </cell>
          <cell r="BW13734" t="str">
            <v>Hydro One Brampton Networks Inc.</v>
          </cell>
        </row>
        <row r="13735">
          <cell r="BI13735">
            <v>1</v>
          </cell>
          <cell r="BW13735" t="str">
            <v>Cambridge and North Dumfries Hydro Inc.</v>
          </cell>
        </row>
        <row r="13736">
          <cell r="BI13736"/>
          <cell r="BW13736" t="str">
            <v>Cambridge and North Dumfries Hydro Inc.</v>
          </cell>
        </row>
        <row r="13737">
          <cell r="BI13737"/>
          <cell r="BW13737" t="str">
            <v>Cambridge and North Dumfries Hydro Inc.</v>
          </cell>
        </row>
        <row r="13738">
          <cell r="BI13738"/>
          <cell r="BW13738" t="str">
            <v>Cambridge and North Dumfries Hydro Inc.</v>
          </cell>
        </row>
        <row r="13739">
          <cell r="BI13739"/>
          <cell r="BW13739" t="str">
            <v>Cambridge and North Dumfries Hydro Inc.</v>
          </cell>
        </row>
        <row r="13740">
          <cell r="BI13740"/>
          <cell r="BW13740" t="str">
            <v>Cambridge and North Dumfries Hydro Inc.</v>
          </cell>
        </row>
        <row r="13741">
          <cell r="BI13741"/>
          <cell r="BW13741" t="str">
            <v>Cambridge and North Dumfries Hydro Inc.</v>
          </cell>
        </row>
        <row r="13742">
          <cell r="BI13742"/>
          <cell r="BW13742" t="str">
            <v>Cambridge and North Dumfries Hydro Inc.</v>
          </cell>
        </row>
        <row r="13743">
          <cell r="BI13743"/>
          <cell r="BW13743" t="str">
            <v>Cambridge and North Dumfries Hydro Inc.</v>
          </cell>
        </row>
        <row r="13744">
          <cell r="BI13744">
            <v>1</v>
          </cell>
          <cell r="BW13744" t="str">
            <v>Enersource Hydro Mississauga Inc.</v>
          </cell>
        </row>
        <row r="13745">
          <cell r="BI13745"/>
          <cell r="BW13745" t="str">
            <v>Enersource Hydro Mississauga Inc.</v>
          </cell>
        </row>
        <row r="13746">
          <cell r="BI13746"/>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cell r="BW13751" t="str">
            <v>Hydro One Networks Inc.</v>
          </cell>
        </row>
        <row r="13752">
          <cell r="BI13752"/>
          <cell r="BW13752" t="str">
            <v>Hydro One Networks Inc.</v>
          </cell>
        </row>
        <row r="13753">
          <cell r="BI13753"/>
          <cell r="BW13753" t="str">
            <v>Hydro One Networks Inc.</v>
          </cell>
        </row>
        <row r="13754">
          <cell r="BI13754"/>
          <cell r="BW13754" t="str">
            <v>Hydro One Networks Inc.</v>
          </cell>
        </row>
        <row r="13755">
          <cell r="BI13755"/>
          <cell r="BW13755" t="str">
            <v>Hydro One Networks Inc.</v>
          </cell>
        </row>
        <row r="13756">
          <cell r="BI13756">
            <v>1</v>
          </cell>
          <cell r="BW13756" t="str">
            <v>Thunder Bay Hydro Electricity Distribution Inc.</v>
          </cell>
        </row>
        <row r="13757">
          <cell r="BI13757"/>
          <cell r="BW13757" t="str">
            <v>Thunder Bay Hydro Electricity Distribution Inc.</v>
          </cell>
        </row>
        <row r="13758">
          <cell r="BI13758"/>
          <cell r="BW13758" t="str">
            <v>Thunder Bay Hydro Electricity Distribution Inc.</v>
          </cell>
        </row>
        <row r="13759">
          <cell r="BI13759">
            <v>1</v>
          </cell>
          <cell r="BW13759" t="str">
            <v>North Bay Hydro Distribution Limited</v>
          </cell>
        </row>
        <row r="13760">
          <cell r="BI13760"/>
          <cell r="BW13760" t="str">
            <v>North Bay Hydro Distribution Limited</v>
          </cell>
        </row>
        <row r="13761">
          <cell r="BI13761"/>
          <cell r="BW13761" t="str">
            <v>North Bay Hydro Distribution Limited</v>
          </cell>
        </row>
        <row r="13762">
          <cell r="BI13762"/>
          <cell r="BW13762" t="str">
            <v>North Bay Hydro Distribution Limited</v>
          </cell>
        </row>
        <row r="13763">
          <cell r="BI13763">
            <v>1</v>
          </cell>
          <cell r="BW13763" t="str">
            <v>Burlington Hydro Inc.</v>
          </cell>
        </row>
        <row r="13764">
          <cell r="BI13764"/>
          <cell r="BW13764" t="str">
            <v>Burlington Hydro Inc.</v>
          </cell>
        </row>
        <row r="13765">
          <cell r="BI13765"/>
          <cell r="BW13765" t="str">
            <v>Burlington Hydro Inc.</v>
          </cell>
        </row>
        <row r="13766">
          <cell r="BI13766"/>
          <cell r="BW13766" t="str">
            <v>Burlington Hydro Inc.</v>
          </cell>
        </row>
        <row r="13767">
          <cell r="BI13767"/>
          <cell r="BW13767" t="str">
            <v>Burlington Hydro Inc.</v>
          </cell>
        </row>
        <row r="13768">
          <cell r="BI13768">
            <v>1</v>
          </cell>
          <cell r="BW13768" t="str">
            <v>Greater Sudbury Hydro Inc.</v>
          </cell>
        </row>
        <row r="13769">
          <cell r="BI13769">
            <v>1</v>
          </cell>
          <cell r="BW13769" t="str">
            <v>Greater Sudbury Hydro Inc.</v>
          </cell>
        </row>
        <row r="13770">
          <cell r="BI13770"/>
          <cell r="BW13770" t="str">
            <v>Greater Sudbury Hydro Inc.</v>
          </cell>
        </row>
        <row r="13771">
          <cell r="BI13771"/>
          <cell r="BW13771" t="str">
            <v>Greater Sudbury Hydro Inc.</v>
          </cell>
        </row>
        <row r="13772">
          <cell r="BI13772"/>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cell r="BW13780" t="str">
            <v>Peterborough Distribution Incorporated</v>
          </cell>
        </row>
        <row r="13781">
          <cell r="BI13781"/>
          <cell r="BW13781" t="str">
            <v>Peterborough Distribution Incorporated</v>
          </cell>
        </row>
        <row r="13782">
          <cell r="BI13782"/>
          <cell r="BW13782" t="str">
            <v>Peterborough Distribution Incorporated</v>
          </cell>
        </row>
        <row r="13783">
          <cell r="BI13783">
            <v>1</v>
          </cell>
          <cell r="BW13783" t="str">
            <v>Hydro Ottawa Limited</v>
          </cell>
        </row>
        <row r="13784">
          <cell r="BI13784"/>
          <cell r="BW13784" t="str">
            <v>Hydro Ottawa Limited</v>
          </cell>
        </row>
        <row r="13785">
          <cell r="BI13785"/>
          <cell r="BW13785" t="str">
            <v>Hydro Ottawa Limited</v>
          </cell>
        </row>
        <row r="13786">
          <cell r="BI13786">
            <v>1</v>
          </cell>
          <cell r="BW13786" t="str">
            <v>Hydro One Brampton Networks Inc.</v>
          </cell>
        </row>
        <row r="13787">
          <cell r="BI13787"/>
          <cell r="BW13787" t="str">
            <v>Hydro One Brampton Networks Inc.</v>
          </cell>
        </row>
        <row r="13788">
          <cell r="BI13788"/>
          <cell r="BW13788" t="str">
            <v>Hydro One Brampton Networks Inc.</v>
          </cell>
        </row>
        <row r="13789">
          <cell r="BI13789"/>
          <cell r="BW13789" t="str">
            <v>Hydro One Brampton Networks Inc.</v>
          </cell>
        </row>
        <row r="13790">
          <cell r="BI13790"/>
          <cell r="BW13790" t="str">
            <v>Hydro One Brampton Networks Inc.</v>
          </cell>
        </row>
        <row r="13791">
          <cell r="BI13791">
            <v>1</v>
          </cell>
          <cell r="BW13791" t="str">
            <v>Hydro Ottawa Limited</v>
          </cell>
        </row>
        <row r="13792">
          <cell r="BI13792"/>
          <cell r="BW13792" t="str">
            <v>Hydro Ottawa Limited</v>
          </cell>
        </row>
        <row r="13793">
          <cell r="BI13793">
            <v>1</v>
          </cell>
          <cell r="BW13793" t="str">
            <v>Hydro Ottawa Limited</v>
          </cell>
        </row>
        <row r="13794">
          <cell r="BI13794"/>
          <cell r="BW13794" t="str">
            <v>Hydro Ottawa Limited</v>
          </cell>
        </row>
        <row r="13795">
          <cell r="BI13795"/>
          <cell r="BW13795" t="str">
            <v>Hydro Ottawa Limited</v>
          </cell>
        </row>
        <row r="13796">
          <cell r="BI13796">
            <v>1</v>
          </cell>
          <cell r="BW13796" t="str">
            <v>Hydro One Networks Inc.</v>
          </cell>
        </row>
        <row r="13797">
          <cell r="BI13797">
            <v>1</v>
          </cell>
          <cell r="BW13797" t="str">
            <v>PUC Distribution Inc.</v>
          </cell>
        </row>
        <row r="13798">
          <cell r="BI13798"/>
          <cell r="BW13798" t="str">
            <v>PUC Distribution Inc.</v>
          </cell>
        </row>
        <row r="13799">
          <cell r="BI13799"/>
          <cell r="BW13799" t="str">
            <v>PUC Distribution Inc.</v>
          </cell>
        </row>
        <row r="13800">
          <cell r="BI13800"/>
          <cell r="BW13800" t="str">
            <v>PUC Distribution Inc.</v>
          </cell>
        </row>
        <row r="13801">
          <cell r="BI13801"/>
          <cell r="BW13801" t="str">
            <v>PUC Distribution Inc.</v>
          </cell>
        </row>
        <row r="13802">
          <cell r="BI13802"/>
          <cell r="BW13802" t="str">
            <v>PUC Distribution Inc.</v>
          </cell>
        </row>
        <row r="13803">
          <cell r="BI13803">
            <v>1</v>
          </cell>
          <cell r="BW13803" t="str">
            <v>Milton Hydro Distribution Inc.</v>
          </cell>
        </row>
        <row r="13804">
          <cell r="BI13804"/>
          <cell r="BW13804" t="str">
            <v>Milton Hydro Distribution Inc.</v>
          </cell>
        </row>
        <row r="13805">
          <cell r="BI13805">
            <v>1</v>
          </cell>
          <cell r="BW13805" t="str">
            <v>Enersource Hydro Mississauga Inc.</v>
          </cell>
        </row>
        <row r="13806">
          <cell r="BI13806">
            <v>1</v>
          </cell>
          <cell r="BW13806" t="str">
            <v>EnWin Utilities Ltd.</v>
          </cell>
        </row>
        <row r="13807">
          <cell r="BI13807"/>
          <cell r="BW13807" t="str">
            <v>EnWin Utilities Ltd.</v>
          </cell>
        </row>
        <row r="13808">
          <cell r="BI13808">
            <v>1</v>
          </cell>
          <cell r="BW13808" t="str">
            <v>Enersource Hydro Mississauga Inc.</v>
          </cell>
        </row>
        <row r="13809">
          <cell r="BI13809"/>
          <cell r="BW13809" t="str">
            <v>Enersource Hydro Mississauga Inc.</v>
          </cell>
        </row>
        <row r="13810">
          <cell r="BI13810"/>
          <cell r="BW13810" t="str">
            <v>Enersource Hydro Mississauga Inc.</v>
          </cell>
        </row>
        <row r="13811">
          <cell r="BI13811">
            <v>1</v>
          </cell>
          <cell r="BW13811" t="str">
            <v>Enersource Hydro Mississauga Inc.</v>
          </cell>
        </row>
        <row r="13812">
          <cell r="BI13812"/>
          <cell r="BW13812" t="str">
            <v>Enersource Hydro Mississauga Inc.</v>
          </cell>
        </row>
        <row r="13813">
          <cell r="BI13813">
            <v>1</v>
          </cell>
          <cell r="BW13813" t="str">
            <v>Toronto Hydro-Electric System Limited</v>
          </cell>
        </row>
        <row r="13814">
          <cell r="BI13814"/>
          <cell r="BW13814" t="str">
            <v>Toronto Hydro-Electric System Limited</v>
          </cell>
        </row>
        <row r="13815">
          <cell r="BI13815"/>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cell r="BW13819" t="str">
            <v>Enersource Hydro Mississauga Inc.</v>
          </cell>
        </row>
        <row r="13820">
          <cell r="BI13820">
            <v>1</v>
          </cell>
          <cell r="BW13820" t="str">
            <v>Enersource Hydro Mississauga Inc.</v>
          </cell>
        </row>
        <row r="13821">
          <cell r="BI13821"/>
          <cell r="BW13821" t="str">
            <v>Enersource Hydro Mississauga Inc.</v>
          </cell>
        </row>
        <row r="13822">
          <cell r="BI13822"/>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cell r="BW13826" t="str">
            <v>Toronto Hydro-Electric System Limited</v>
          </cell>
        </row>
        <row r="13827">
          <cell r="BI13827"/>
          <cell r="BW13827" t="str">
            <v>Toronto Hydro-Electric System Limited</v>
          </cell>
        </row>
        <row r="13828">
          <cell r="BI13828"/>
          <cell r="BW13828" t="str">
            <v>Toronto Hydro-Electric System Limited</v>
          </cell>
        </row>
        <row r="13829">
          <cell r="BI13829">
            <v>1</v>
          </cell>
          <cell r="BW13829" t="str">
            <v>Greater Sudbury Hydro Inc.</v>
          </cell>
        </row>
        <row r="13830">
          <cell r="BI13830"/>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cell r="BW13836" t="str">
            <v>Hydro Ottawa Limited</v>
          </cell>
        </row>
        <row r="13837">
          <cell r="BI13837">
            <v>1</v>
          </cell>
          <cell r="BW13837" t="str">
            <v>Hydro Hawkesbury Inc.</v>
          </cell>
        </row>
        <row r="13838">
          <cell r="BI13838">
            <v>1</v>
          </cell>
          <cell r="BW13838" t="str">
            <v>Hydro Ottawa Limited</v>
          </cell>
        </row>
        <row r="13839">
          <cell r="BI13839"/>
          <cell r="BW13839" t="str">
            <v>Hydro Ottawa Limited</v>
          </cell>
        </row>
        <row r="13840">
          <cell r="BI13840"/>
          <cell r="BW13840" t="str">
            <v>Hydro Ottawa Limited</v>
          </cell>
        </row>
        <row r="13841">
          <cell r="BI13841">
            <v>1</v>
          </cell>
          <cell r="BW13841" t="str">
            <v>Westario Power Inc.</v>
          </cell>
        </row>
        <row r="13842">
          <cell r="BI13842"/>
          <cell r="BW13842" t="str">
            <v>Westario Power Inc.</v>
          </cell>
        </row>
        <row r="13843">
          <cell r="BI13843"/>
          <cell r="BW13843" t="str">
            <v>Westario Power Inc.</v>
          </cell>
        </row>
        <row r="13844">
          <cell r="BI13844">
            <v>1</v>
          </cell>
          <cell r="BW13844" t="str">
            <v>PowerStream Inc.</v>
          </cell>
        </row>
        <row r="13845">
          <cell r="BI13845"/>
          <cell r="BW13845" t="str">
            <v>PowerStream Inc.</v>
          </cell>
        </row>
        <row r="13846">
          <cell r="BI13846">
            <v>1</v>
          </cell>
          <cell r="BW13846" t="str">
            <v>Toronto Hydro-Electric System Limited</v>
          </cell>
        </row>
        <row r="13847">
          <cell r="BI13847">
            <v>1</v>
          </cell>
          <cell r="BW13847" t="str">
            <v>Toronto Hydro-Electric System Limited</v>
          </cell>
        </row>
        <row r="13848">
          <cell r="BI13848"/>
          <cell r="BW13848" t="str">
            <v>Toronto Hydro-Electric System Limited</v>
          </cell>
        </row>
        <row r="13849">
          <cell r="BI13849">
            <v>1</v>
          </cell>
          <cell r="BW13849" t="str">
            <v>Hydro One Networks Inc.</v>
          </cell>
        </row>
        <row r="13850">
          <cell r="BI13850"/>
          <cell r="BW13850" t="str">
            <v>Hydro One Networks Inc.</v>
          </cell>
        </row>
        <row r="13851">
          <cell r="BI13851"/>
          <cell r="BW13851" t="str">
            <v>Hydro One Networks Inc.</v>
          </cell>
        </row>
        <row r="13852">
          <cell r="BI13852"/>
          <cell r="BW13852" t="str">
            <v>Hydro One Networks Inc.</v>
          </cell>
        </row>
        <row r="13853">
          <cell r="BI13853">
            <v>1</v>
          </cell>
          <cell r="BW13853" t="str">
            <v>London Hydro Inc.</v>
          </cell>
        </row>
        <row r="13854">
          <cell r="BI13854"/>
          <cell r="BW13854" t="str">
            <v>London Hydro Inc.</v>
          </cell>
        </row>
        <row r="13855">
          <cell r="BI13855">
            <v>1</v>
          </cell>
          <cell r="BW13855" t="str">
            <v>Waterloo North Hydro Inc.</v>
          </cell>
        </row>
        <row r="13856">
          <cell r="BI13856"/>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cell r="BW13860" t="str">
            <v>Greater Sudbury Hydro Inc.</v>
          </cell>
        </row>
        <row r="13861">
          <cell r="BI13861"/>
          <cell r="BW13861" t="str">
            <v>Greater Sudbury Hydro Inc.</v>
          </cell>
        </row>
        <row r="13862">
          <cell r="BI13862"/>
          <cell r="BW13862" t="str">
            <v>Greater Sudbury Hydro Inc.</v>
          </cell>
        </row>
        <row r="13863">
          <cell r="BI13863"/>
          <cell r="BW13863" t="str">
            <v>Greater Sudbury Hydro Inc.</v>
          </cell>
        </row>
        <row r="13864">
          <cell r="BI13864">
            <v>1</v>
          </cell>
          <cell r="BW13864" t="str">
            <v>Kitchener-Wilmot Hydro Inc.</v>
          </cell>
        </row>
        <row r="13865">
          <cell r="BI13865"/>
          <cell r="BW13865" t="str">
            <v>Kitchener-Wilmot Hydro Inc.</v>
          </cell>
        </row>
        <row r="13866">
          <cell r="BI13866"/>
          <cell r="BW13866" t="str">
            <v>Kitchener-Wilmot Hydro Inc.</v>
          </cell>
        </row>
        <row r="13867">
          <cell r="BI13867"/>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cell r="BW13871" t="str">
            <v>Enersource Hydro Mississauga Inc.</v>
          </cell>
        </row>
        <row r="13872">
          <cell r="BI13872">
            <v>1</v>
          </cell>
          <cell r="BW13872" t="str">
            <v>Hydro Ottawa Limited</v>
          </cell>
        </row>
        <row r="13873">
          <cell r="BI13873"/>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cell r="BW13877" t="str">
            <v>Kingston Hydro Corporation</v>
          </cell>
        </row>
        <row r="13878">
          <cell r="BI13878"/>
          <cell r="BW13878" t="str">
            <v>Kingston Hydro Corporation</v>
          </cell>
        </row>
        <row r="13879">
          <cell r="BI13879"/>
          <cell r="BW13879" t="str">
            <v>Kingston Hydro Corporation</v>
          </cell>
        </row>
        <row r="13880">
          <cell r="BI13880"/>
          <cell r="BW13880" t="str">
            <v>Kingston Hydro Corporation</v>
          </cell>
        </row>
        <row r="13881">
          <cell r="BI13881"/>
          <cell r="BW13881" t="str">
            <v>Kingston Hydro Corporation</v>
          </cell>
        </row>
        <row r="13882">
          <cell r="BI13882"/>
          <cell r="BW13882" t="str">
            <v>Kingston Hydro Corporation</v>
          </cell>
        </row>
        <row r="13883">
          <cell r="BI13883"/>
          <cell r="BW13883" t="str">
            <v>Kingston Hydro Corporation</v>
          </cell>
        </row>
        <row r="13884">
          <cell r="BI13884">
            <v>1</v>
          </cell>
          <cell r="BW13884" t="str">
            <v>Guelph Hydro Electric Systems Inc.</v>
          </cell>
        </row>
        <row r="13885">
          <cell r="BI13885"/>
          <cell r="BW13885" t="str">
            <v>Guelph Hydro Electric Systems Inc.</v>
          </cell>
        </row>
        <row r="13886">
          <cell r="BI13886"/>
          <cell r="BW13886" t="str">
            <v>Guelph Hydro Electric Systems Inc.</v>
          </cell>
        </row>
        <row r="13887">
          <cell r="BI13887"/>
          <cell r="BW13887" t="str">
            <v>Guelph Hydro Electric Systems Inc.</v>
          </cell>
        </row>
        <row r="13888">
          <cell r="BI13888"/>
          <cell r="BW13888" t="str">
            <v>Guelph Hydro Electric Systems Inc.</v>
          </cell>
        </row>
        <row r="13889">
          <cell r="BI13889"/>
          <cell r="BW13889" t="str">
            <v>Guelph Hydro Electric Systems Inc.</v>
          </cell>
        </row>
        <row r="13890">
          <cell r="BI13890">
            <v>1</v>
          </cell>
          <cell r="BW13890" t="str">
            <v>Enersource Hydro Mississauga Inc.</v>
          </cell>
        </row>
        <row r="13891">
          <cell r="BI13891"/>
          <cell r="BW13891" t="str">
            <v>Enersource Hydro Mississauga Inc.</v>
          </cell>
        </row>
        <row r="13892">
          <cell r="BI13892"/>
          <cell r="BW13892" t="str">
            <v>Enersource Hydro Mississauga Inc.</v>
          </cell>
        </row>
        <row r="13893">
          <cell r="BI13893"/>
          <cell r="BW13893" t="str">
            <v>Enersource Hydro Mississauga Inc.</v>
          </cell>
        </row>
        <row r="13894">
          <cell r="BI13894"/>
          <cell r="BW13894" t="str">
            <v>Enersource Hydro Mississauga Inc.</v>
          </cell>
        </row>
        <row r="13895">
          <cell r="BI13895"/>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cell r="BW13898" t="str">
            <v>Toronto Hydro-Electric System Limited</v>
          </cell>
        </row>
        <row r="13899">
          <cell r="BI13899">
            <v>1</v>
          </cell>
          <cell r="BW13899" t="str">
            <v>Hydro One Networks Inc.</v>
          </cell>
        </row>
        <row r="13900">
          <cell r="BI13900"/>
          <cell r="BW13900" t="str">
            <v>Hydro One Networks Inc.</v>
          </cell>
        </row>
        <row r="13901">
          <cell r="BI13901">
            <v>1</v>
          </cell>
          <cell r="BW13901" t="str">
            <v>Hydro Ottawa Limited</v>
          </cell>
        </row>
        <row r="13902">
          <cell r="BI13902"/>
          <cell r="BW13902" t="str">
            <v>Hydro Ottawa Limited</v>
          </cell>
        </row>
        <row r="13903">
          <cell r="BI13903">
            <v>1</v>
          </cell>
          <cell r="BW13903" t="str">
            <v>Horizon Utilities Corporation</v>
          </cell>
        </row>
        <row r="13904">
          <cell r="BI13904"/>
          <cell r="BW13904" t="str">
            <v>Horizon Utilities Corporation</v>
          </cell>
        </row>
        <row r="13905">
          <cell r="BI13905"/>
          <cell r="BW13905" t="str">
            <v>Horizon Utilities Corporation</v>
          </cell>
        </row>
        <row r="13906">
          <cell r="BI13906">
            <v>1</v>
          </cell>
          <cell r="BW13906" t="str">
            <v>Hydro Ottawa Limited</v>
          </cell>
        </row>
        <row r="13907">
          <cell r="BI13907"/>
          <cell r="BW13907" t="str">
            <v>Hydro Ottawa Limited</v>
          </cell>
        </row>
        <row r="13908">
          <cell r="BI13908"/>
          <cell r="BW13908" t="str">
            <v>Hydro Ottawa Limited</v>
          </cell>
        </row>
        <row r="13909">
          <cell r="BI13909">
            <v>1</v>
          </cell>
          <cell r="BW13909" t="str">
            <v>Greater Sudbury Hydro Inc.</v>
          </cell>
        </row>
        <row r="13910">
          <cell r="BI13910">
            <v>1</v>
          </cell>
          <cell r="BW13910" t="str">
            <v>Hydro One Brampton Networks Inc.</v>
          </cell>
        </row>
        <row r="13911">
          <cell r="BI13911"/>
          <cell r="BW13911" t="str">
            <v>Hydro One Brampton Networks Inc.</v>
          </cell>
        </row>
        <row r="13912">
          <cell r="BI13912"/>
          <cell r="BW13912" t="str">
            <v>Hydro One Brampton Networks Inc.</v>
          </cell>
        </row>
        <row r="13913">
          <cell r="BI13913"/>
          <cell r="BW13913" t="str">
            <v>Hydro One Brampton Networks Inc.</v>
          </cell>
        </row>
        <row r="13914">
          <cell r="BI13914"/>
          <cell r="BW13914" t="str">
            <v>Hydro One Brampton Networks Inc.</v>
          </cell>
        </row>
        <row r="13915">
          <cell r="BI13915"/>
          <cell r="BW13915" t="str">
            <v>Hydro One Brampton Networks Inc.</v>
          </cell>
        </row>
        <row r="13916">
          <cell r="BI13916">
            <v>1</v>
          </cell>
          <cell r="BW13916" t="str">
            <v>Hydro One Networks Inc.</v>
          </cell>
        </row>
        <row r="13917">
          <cell r="BI13917"/>
          <cell r="BW13917" t="str">
            <v>Hydro One Networks Inc.</v>
          </cell>
        </row>
        <row r="13918">
          <cell r="BI13918"/>
          <cell r="BW13918" t="str">
            <v>Hydro One Networks Inc.</v>
          </cell>
        </row>
        <row r="13919">
          <cell r="BI13919"/>
          <cell r="BW13919" t="str">
            <v>Hydro One Networks Inc.</v>
          </cell>
        </row>
        <row r="13920">
          <cell r="BI13920">
            <v>1</v>
          </cell>
          <cell r="BW13920" t="str">
            <v>Hydro One Brampton Networks Inc.</v>
          </cell>
        </row>
        <row r="13921">
          <cell r="BI13921"/>
          <cell r="BW13921" t="str">
            <v>Hydro One Brampton Networks Inc.</v>
          </cell>
        </row>
        <row r="13922">
          <cell r="BI13922">
            <v>1</v>
          </cell>
          <cell r="BW13922" t="str">
            <v>Whitby Hydro Electric Corporation</v>
          </cell>
        </row>
        <row r="13923">
          <cell r="BI13923"/>
          <cell r="BW13923" t="str">
            <v>Whitby Hydro Electric Corporation</v>
          </cell>
        </row>
        <row r="13924">
          <cell r="BI13924"/>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cell r="BW13931" t="str">
            <v>Hydro Ottawa Limited</v>
          </cell>
        </row>
        <row r="13932">
          <cell r="BI13932"/>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cell r="BW13941" t="str">
            <v>Hydro Ottawa Limited</v>
          </cell>
        </row>
        <row r="13942">
          <cell r="BI13942"/>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cell r="BW13954" t="str">
            <v>Toronto Hydro-Electric System Limited</v>
          </cell>
        </row>
        <row r="13955">
          <cell r="BI13955"/>
          <cell r="BW13955" t="str">
            <v>Toronto Hydro-Electric System Limited</v>
          </cell>
        </row>
        <row r="13956">
          <cell r="BI13956"/>
          <cell r="BW13956" t="str">
            <v>Toronto Hydro-Electric System Limited</v>
          </cell>
        </row>
        <row r="13957">
          <cell r="BI13957"/>
          <cell r="BW13957" t="str">
            <v>Toronto Hydro-Electric System Limited</v>
          </cell>
        </row>
        <row r="13958">
          <cell r="BI13958"/>
          <cell r="BW13958" t="str">
            <v>Toronto Hydro-Electric System Limited</v>
          </cell>
        </row>
        <row r="13959">
          <cell r="BI13959"/>
          <cell r="BW13959" t="str">
            <v>Toronto Hydro-Electric System Limited</v>
          </cell>
        </row>
        <row r="13960">
          <cell r="BI13960"/>
          <cell r="BW13960" t="str">
            <v>Toronto Hydro-Electric System Limited</v>
          </cell>
        </row>
        <row r="13961">
          <cell r="BI13961"/>
          <cell r="BW13961" t="str">
            <v>Toronto Hydro-Electric System Limited</v>
          </cell>
        </row>
        <row r="13962">
          <cell r="BI13962"/>
          <cell r="BW13962" t="str">
            <v>Toronto Hydro-Electric System Limited</v>
          </cell>
        </row>
        <row r="13963">
          <cell r="BI13963"/>
          <cell r="BW13963" t="str">
            <v>Toronto Hydro-Electric System Limited</v>
          </cell>
        </row>
        <row r="13964">
          <cell r="BI13964"/>
          <cell r="BW13964" t="str">
            <v>Toronto Hydro-Electric System Limited</v>
          </cell>
        </row>
        <row r="13965">
          <cell r="BI13965"/>
          <cell r="BW13965" t="str">
            <v>Toronto Hydro-Electric System Limited</v>
          </cell>
        </row>
        <row r="13966">
          <cell r="BI13966"/>
          <cell r="BW13966" t="str">
            <v>Toronto Hydro-Electric System Limited</v>
          </cell>
        </row>
        <row r="13967">
          <cell r="BI13967"/>
          <cell r="BW13967" t="str">
            <v>Toronto Hydro-Electric System Limited</v>
          </cell>
        </row>
        <row r="13968">
          <cell r="BI13968"/>
          <cell r="BW13968" t="str">
            <v>Toronto Hydro-Electric System Limited</v>
          </cell>
        </row>
        <row r="13969">
          <cell r="BI13969"/>
          <cell r="BW13969" t="str">
            <v>Toronto Hydro-Electric System Limited</v>
          </cell>
        </row>
        <row r="13970">
          <cell r="BI13970"/>
          <cell r="BW13970" t="str">
            <v>Toronto Hydro-Electric System Limited</v>
          </cell>
        </row>
        <row r="13971">
          <cell r="BI13971"/>
          <cell r="BW13971" t="str">
            <v>Toronto Hydro-Electric System Limited</v>
          </cell>
        </row>
        <row r="13972">
          <cell r="BI13972"/>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cell r="BW13984" t="str">
            <v>PowerStream Inc.</v>
          </cell>
        </row>
        <row r="13985">
          <cell r="BI13985"/>
          <cell r="BW13985" t="str">
            <v>PowerStream Inc.</v>
          </cell>
        </row>
        <row r="13986">
          <cell r="BI13986"/>
          <cell r="BW13986" t="str">
            <v>PowerStream Inc.</v>
          </cell>
        </row>
        <row r="13987">
          <cell r="BI13987">
            <v>1</v>
          </cell>
          <cell r="BW13987" t="str">
            <v>Hydro One Brampton Networks Inc.</v>
          </cell>
        </row>
        <row r="13988">
          <cell r="BI13988">
            <v>1</v>
          </cell>
          <cell r="BW13988" t="str">
            <v>Hydro One Brampton Networks Inc.</v>
          </cell>
        </row>
        <row r="13989">
          <cell r="BI13989"/>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cell r="BW13996" t="str">
            <v>Kitchener-Wilmot Hydro Inc.</v>
          </cell>
        </row>
        <row r="13997">
          <cell r="BI13997"/>
          <cell r="BW13997" t="str">
            <v>Kitchener-Wilmot Hydro Inc.</v>
          </cell>
        </row>
        <row r="13998">
          <cell r="BI13998">
            <v>1</v>
          </cell>
          <cell r="BW13998" t="str">
            <v>Toronto Hydro-Electric System Limited</v>
          </cell>
        </row>
        <row r="13999">
          <cell r="BI13999"/>
          <cell r="BW13999" t="str">
            <v>Toronto Hydro-Electric System Limited</v>
          </cell>
        </row>
        <row r="14000">
          <cell r="BI14000"/>
          <cell r="BW14000" t="str">
            <v>Toronto Hydro-Electric System Limited</v>
          </cell>
        </row>
        <row r="14001">
          <cell r="BI14001"/>
          <cell r="BW14001" t="str">
            <v>Toronto Hydro-Electric System Limited</v>
          </cell>
        </row>
        <row r="14002">
          <cell r="BI14002"/>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cell r="BW14006" t="str">
            <v>Toronto Hydro-Electric System Limited</v>
          </cell>
        </row>
        <row r="14007">
          <cell r="BI14007">
            <v>1</v>
          </cell>
          <cell r="BW14007" t="str">
            <v>Hydro One Brampton Networks Inc.</v>
          </cell>
        </row>
        <row r="14008">
          <cell r="BI14008"/>
          <cell r="BW14008" t="str">
            <v>Hydro One Brampton Networks Inc.</v>
          </cell>
        </row>
        <row r="14009">
          <cell r="BI14009"/>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cell r="BW14014" t="str">
            <v>Welland Hydro-Electric System Corp.</v>
          </cell>
        </row>
        <row r="14015">
          <cell r="BI14015"/>
          <cell r="BW14015" t="str">
            <v>Welland Hydro-Electric System Corp.</v>
          </cell>
        </row>
        <row r="14016">
          <cell r="BI14016"/>
          <cell r="BW14016" t="str">
            <v>Welland Hydro-Electric System Corp.</v>
          </cell>
        </row>
        <row r="14017">
          <cell r="BI14017">
            <v>1</v>
          </cell>
          <cell r="BW14017" t="str">
            <v>Veridian Connections Inc.</v>
          </cell>
        </row>
        <row r="14018">
          <cell r="BI14018">
            <v>1</v>
          </cell>
          <cell r="BW14018" t="str">
            <v>Horizon Utilities Corporation</v>
          </cell>
        </row>
        <row r="14019">
          <cell r="BI14019"/>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cell r="BW14024" t="str">
            <v>Toronto Hydro-Electric System Limited</v>
          </cell>
        </row>
        <row r="14025">
          <cell r="BI14025"/>
          <cell r="BW14025" t="str">
            <v>Toronto Hydro-Electric System Limited</v>
          </cell>
        </row>
        <row r="14026">
          <cell r="BI14026"/>
          <cell r="BW14026" t="str">
            <v>Toronto Hydro-Electric System Limited</v>
          </cell>
        </row>
        <row r="14027">
          <cell r="BI14027"/>
          <cell r="BW14027" t="str">
            <v>Toronto Hydro-Electric System Limited</v>
          </cell>
        </row>
        <row r="14028">
          <cell r="BI14028"/>
          <cell r="BW14028" t="str">
            <v>Toronto Hydro-Electric System Limited</v>
          </cell>
        </row>
        <row r="14029">
          <cell r="BI14029"/>
          <cell r="BW14029" t="str">
            <v>Toronto Hydro-Electric System Limited</v>
          </cell>
        </row>
        <row r="14030">
          <cell r="BI14030"/>
          <cell r="BW14030" t="str">
            <v>Toronto Hydro-Electric System Limited</v>
          </cell>
        </row>
        <row r="14031">
          <cell r="BI14031"/>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cell r="BW14037" t="str">
            <v>Whitby Hydro Electric Corporation</v>
          </cell>
        </row>
        <row r="14038">
          <cell r="BI14038">
            <v>1</v>
          </cell>
          <cell r="BW14038" t="str">
            <v>COLLUS Power Corp.</v>
          </cell>
        </row>
        <row r="14039">
          <cell r="BI14039">
            <v>1</v>
          </cell>
          <cell r="BW14039" t="str">
            <v>Toronto Hydro-Electric System Limited</v>
          </cell>
        </row>
        <row r="14040">
          <cell r="BI14040"/>
          <cell r="BW14040" t="str">
            <v>Toronto Hydro-Electric System Limited</v>
          </cell>
        </row>
        <row r="14041">
          <cell r="BI14041"/>
          <cell r="BW14041" t="str">
            <v>Toronto Hydro-Electric System Limited</v>
          </cell>
        </row>
        <row r="14042">
          <cell r="BI14042"/>
          <cell r="BW14042" t="str">
            <v>Toronto Hydro-Electric System Limited</v>
          </cell>
        </row>
        <row r="14043">
          <cell r="BI14043"/>
          <cell r="BW14043" t="str">
            <v>Toronto Hydro-Electric System Limited</v>
          </cell>
        </row>
        <row r="14044">
          <cell r="BI14044"/>
          <cell r="BW14044" t="str">
            <v>Toronto Hydro-Electric System Limited</v>
          </cell>
        </row>
        <row r="14045">
          <cell r="BI14045">
            <v>1</v>
          </cell>
          <cell r="BW14045" t="str">
            <v>Waterloo North Hydro Inc.</v>
          </cell>
        </row>
        <row r="14046">
          <cell r="BI14046"/>
          <cell r="BW14046" t="str">
            <v>Waterloo North Hydro Inc.</v>
          </cell>
        </row>
        <row r="14047">
          <cell r="BI14047"/>
          <cell r="BW14047" t="str">
            <v>Waterloo North Hydro Inc.</v>
          </cell>
        </row>
        <row r="14048">
          <cell r="BI14048"/>
          <cell r="BW14048" t="str">
            <v>Waterloo North Hydro Inc.</v>
          </cell>
        </row>
        <row r="14049">
          <cell r="BI14049">
            <v>1</v>
          </cell>
          <cell r="BW14049" t="str">
            <v>Essex Powerlines Corporation</v>
          </cell>
        </row>
        <row r="14050">
          <cell r="BI14050"/>
          <cell r="BW14050" t="str">
            <v>Essex Powerlines Corporation</v>
          </cell>
        </row>
        <row r="14051">
          <cell r="BI14051"/>
          <cell r="BW14051" t="str">
            <v>Essex Powerlines Corporation</v>
          </cell>
        </row>
        <row r="14052">
          <cell r="BI14052">
            <v>1</v>
          </cell>
          <cell r="BW14052" t="str">
            <v>PowerStream Inc.</v>
          </cell>
        </row>
        <row r="14053">
          <cell r="BI14053">
            <v>1</v>
          </cell>
          <cell r="BW14053" t="str">
            <v>Toronto Hydro-Electric System Limited</v>
          </cell>
        </row>
        <row r="14054">
          <cell r="BI14054"/>
          <cell r="BW14054" t="str">
            <v>Toronto Hydro-Electric System Limited</v>
          </cell>
        </row>
        <row r="14055">
          <cell r="BI14055"/>
          <cell r="BW14055" t="str">
            <v>Toronto Hydro-Electric System Limited</v>
          </cell>
        </row>
        <row r="14056">
          <cell r="BI14056"/>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cell r="BW14059" t="str">
            <v>Enersource Hydro Mississauga Inc.</v>
          </cell>
        </row>
        <row r="14060">
          <cell r="BI14060"/>
          <cell r="BW14060" t="str">
            <v>Enersource Hydro Mississauga Inc.</v>
          </cell>
        </row>
        <row r="14061">
          <cell r="BI14061"/>
          <cell r="BW14061" t="str">
            <v>Enersource Hydro Mississauga Inc.</v>
          </cell>
        </row>
        <row r="14062">
          <cell r="BI14062"/>
          <cell r="BW14062" t="str">
            <v>Enersource Hydro Mississauga Inc.</v>
          </cell>
        </row>
        <row r="14063">
          <cell r="BI14063"/>
          <cell r="BW14063" t="str">
            <v>Enersource Hydro Mississauga Inc.</v>
          </cell>
        </row>
        <row r="14064">
          <cell r="BI14064"/>
          <cell r="BW14064" t="str">
            <v>Enersource Hydro Mississauga Inc.</v>
          </cell>
        </row>
        <row r="14065">
          <cell r="BI14065"/>
          <cell r="BW14065" t="str">
            <v>Enersource Hydro Mississauga Inc.</v>
          </cell>
        </row>
        <row r="14066">
          <cell r="BI14066"/>
          <cell r="BW14066" t="str">
            <v>Enersource Hydro Mississauga Inc.</v>
          </cell>
        </row>
        <row r="14067">
          <cell r="BI14067"/>
          <cell r="BW14067" t="str">
            <v>Enersource Hydro Mississauga Inc.</v>
          </cell>
        </row>
        <row r="14068">
          <cell r="BI14068"/>
          <cell r="BW14068" t="str">
            <v>Enersource Hydro Mississauga Inc.</v>
          </cell>
        </row>
        <row r="14069">
          <cell r="BI14069"/>
          <cell r="BW14069" t="str">
            <v>Enersource Hydro Mississauga Inc.</v>
          </cell>
        </row>
        <row r="14070">
          <cell r="BI14070"/>
          <cell r="BW14070" t="str">
            <v>Enersource Hydro Mississauga Inc.</v>
          </cell>
        </row>
        <row r="14071">
          <cell r="BI14071"/>
          <cell r="BW14071" t="str">
            <v>Enersource Hydro Mississauga Inc.</v>
          </cell>
        </row>
        <row r="14072">
          <cell r="BI14072"/>
          <cell r="BW14072" t="str">
            <v>Enersource Hydro Mississauga Inc.</v>
          </cell>
        </row>
        <row r="14073">
          <cell r="BI14073"/>
          <cell r="BW14073" t="str">
            <v>Enersource Hydro Mississauga Inc.</v>
          </cell>
        </row>
        <row r="14074">
          <cell r="BI14074"/>
          <cell r="BW14074" t="str">
            <v>Enersource Hydro Mississauga Inc.</v>
          </cell>
        </row>
        <row r="14075">
          <cell r="BI14075"/>
          <cell r="BW14075" t="str">
            <v>Enersource Hydro Mississauga Inc.</v>
          </cell>
        </row>
        <row r="14076">
          <cell r="BI14076"/>
          <cell r="BW14076" t="str">
            <v>Enersource Hydro Mississauga Inc.</v>
          </cell>
        </row>
        <row r="14077">
          <cell r="BI14077"/>
          <cell r="BW14077" t="str">
            <v>Enersource Hydro Mississauga Inc.</v>
          </cell>
        </row>
        <row r="14078">
          <cell r="BI14078">
            <v>1</v>
          </cell>
          <cell r="BW14078" t="str">
            <v>Veridian Connections Inc.</v>
          </cell>
        </row>
        <row r="14079">
          <cell r="BI14079"/>
          <cell r="BW14079" t="str">
            <v>Veridian Connections Inc.</v>
          </cell>
        </row>
        <row r="14080">
          <cell r="BI14080">
            <v>1</v>
          </cell>
          <cell r="BW14080" t="str">
            <v>Toronto Hydro-Electric System Limited</v>
          </cell>
        </row>
        <row r="14081">
          <cell r="BI14081"/>
          <cell r="BW14081" t="str">
            <v>Toronto Hydro-Electric System Limited</v>
          </cell>
        </row>
        <row r="14082">
          <cell r="BI14082"/>
          <cell r="BW14082" t="str">
            <v>Toronto Hydro-Electric System Limited</v>
          </cell>
        </row>
        <row r="14083">
          <cell r="BI14083"/>
          <cell r="BW14083" t="str">
            <v>Toronto Hydro-Electric System Limited</v>
          </cell>
        </row>
        <row r="14084">
          <cell r="BI14084"/>
          <cell r="BW14084" t="str">
            <v>Toronto Hydro-Electric System Limited</v>
          </cell>
        </row>
        <row r="14085">
          <cell r="BI14085"/>
          <cell r="BW14085" t="str">
            <v>Toronto Hydro-Electric System Limited</v>
          </cell>
        </row>
        <row r="14086">
          <cell r="BI14086"/>
          <cell r="BW14086" t="str">
            <v>Toronto Hydro-Electric System Limited</v>
          </cell>
        </row>
        <row r="14087">
          <cell r="BI14087"/>
          <cell r="BW14087" t="str">
            <v>Toronto Hydro-Electric System Limited</v>
          </cell>
        </row>
        <row r="14088">
          <cell r="BI14088"/>
          <cell r="BW14088" t="str">
            <v>Toronto Hydro-Electric System Limited</v>
          </cell>
        </row>
        <row r="14089">
          <cell r="BI14089"/>
          <cell r="BW14089" t="str">
            <v>Toronto Hydro-Electric System Limited</v>
          </cell>
        </row>
        <row r="14090">
          <cell r="BI14090"/>
          <cell r="BW14090" t="str">
            <v>Toronto Hydro-Electric System Limited</v>
          </cell>
        </row>
        <row r="14091">
          <cell r="BI14091"/>
          <cell r="BW14091" t="str">
            <v>Toronto Hydro-Electric System Limited</v>
          </cell>
        </row>
        <row r="14092">
          <cell r="BI14092"/>
          <cell r="BW14092" t="str">
            <v>Toronto Hydro-Electric System Limited</v>
          </cell>
        </row>
        <row r="14093">
          <cell r="BI14093"/>
          <cell r="BW14093" t="str">
            <v>Toronto Hydro-Electric System Limited</v>
          </cell>
        </row>
        <row r="14094">
          <cell r="BI14094"/>
          <cell r="BW14094" t="str">
            <v>Toronto Hydro-Electric System Limited</v>
          </cell>
        </row>
        <row r="14095">
          <cell r="BI14095"/>
          <cell r="BW14095" t="str">
            <v>Toronto Hydro-Electric System Limited</v>
          </cell>
        </row>
        <row r="14096">
          <cell r="BI14096"/>
          <cell r="BW14096" t="str">
            <v>Toronto Hydro-Electric System Limited</v>
          </cell>
        </row>
        <row r="14097">
          <cell r="BI14097"/>
          <cell r="BW14097" t="str">
            <v>Toronto Hydro-Electric System Limited</v>
          </cell>
        </row>
        <row r="14098">
          <cell r="BI14098"/>
          <cell r="BW14098" t="str">
            <v>Toronto Hydro-Electric System Limited</v>
          </cell>
        </row>
        <row r="14099">
          <cell r="BI14099"/>
          <cell r="BW14099" t="str">
            <v>Toronto Hydro-Electric System Limited</v>
          </cell>
        </row>
        <row r="14100">
          <cell r="BI14100"/>
          <cell r="BW14100" t="str">
            <v>Toronto Hydro-Electric System Limited</v>
          </cell>
        </row>
        <row r="14101">
          <cell r="BI14101"/>
          <cell r="BW14101" t="str">
            <v>Toronto Hydro-Electric System Limited</v>
          </cell>
        </row>
        <row r="14102">
          <cell r="BI14102"/>
          <cell r="BW14102" t="str">
            <v>Toronto Hydro-Electric System Limited</v>
          </cell>
        </row>
        <row r="14103">
          <cell r="BI14103"/>
          <cell r="BW14103" t="str">
            <v>Toronto Hydro-Electric System Limited</v>
          </cell>
        </row>
        <row r="14104">
          <cell r="BI14104"/>
          <cell r="BW14104" t="str">
            <v>Toronto Hydro-Electric System Limited</v>
          </cell>
        </row>
        <row r="14105">
          <cell r="BI14105"/>
          <cell r="BW14105" t="str">
            <v>Toronto Hydro-Electric System Limited</v>
          </cell>
        </row>
        <row r="14106">
          <cell r="BI14106"/>
          <cell r="BW14106" t="str">
            <v>Toronto Hydro-Electric System Limited</v>
          </cell>
        </row>
        <row r="14107">
          <cell r="BI14107"/>
          <cell r="BW14107" t="str">
            <v>Toronto Hydro-Electric System Limited</v>
          </cell>
        </row>
        <row r="14108">
          <cell r="BI14108"/>
          <cell r="BW14108" t="str">
            <v>Toronto Hydro-Electric System Limited</v>
          </cell>
        </row>
        <row r="14109">
          <cell r="BI14109"/>
          <cell r="BW14109" t="str">
            <v>Toronto Hydro-Electric System Limited</v>
          </cell>
        </row>
        <row r="14110">
          <cell r="BI14110"/>
          <cell r="BW14110" t="str">
            <v>Toronto Hydro-Electric System Limited</v>
          </cell>
        </row>
        <row r="14111">
          <cell r="BI14111"/>
          <cell r="BW14111" t="str">
            <v>Toronto Hydro-Electric System Limited</v>
          </cell>
        </row>
        <row r="14112">
          <cell r="BI14112"/>
          <cell r="BW14112" t="str">
            <v>Toronto Hydro-Electric System Limited</v>
          </cell>
        </row>
        <row r="14113">
          <cell r="BI14113"/>
          <cell r="BW14113" t="str">
            <v>Toronto Hydro-Electric System Limited</v>
          </cell>
        </row>
        <row r="14114">
          <cell r="BI14114"/>
          <cell r="BW14114" t="str">
            <v>Toronto Hydro-Electric System Limited</v>
          </cell>
        </row>
        <row r="14115">
          <cell r="BI14115"/>
          <cell r="BW14115" t="str">
            <v>Toronto Hydro-Electric System Limited</v>
          </cell>
        </row>
        <row r="14116">
          <cell r="BI14116"/>
          <cell r="BW14116" t="str">
            <v>Toronto Hydro-Electric System Limited</v>
          </cell>
        </row>
        <row r="14117">
          <cell r="BI14117"/>
          <cell r="BW14117" t="str">
            <v>Toronto Hydro-Electric System Limited</v>
          </cell>
        </row>
        <row r="14118">
          <cell r="BI14118"/>
          <cell r="BW14118" t="str">
            <v>Toronto Hydro-Electric System Limited</v>
          </cell>
        </row>
        <row r="14119">
          <cell r="BI14119"/>
          <cell r="BW14119" t="str">
            <v>Toronto Hydro-Electric System Limited</v>
          </cell>
        </row>
        <row r="14120">
          <cell r="BI14120"/>
          <cell r="BW14120" t="str">
            <v>Toronto Hydro-Electric System Limited</v>
          </cell>
        </row>
        <row r="14121">
          <cell r="BI14121"/>
          <cell r="BW14121" t="str">
            <v>Toronto Hydro-Electric System Limited</v>
          </cell>
        </row>
        <row r="14122">
          <cell r="BI14122"/>
          <cell r="BW14122" t="str">
            <v>Toronto Hydro-Electric System Limited</v>
          </cell>
        </row>
        <row r="14123">
          <cell r="BI14123"/>
          <cell r="BW14123" t="str">
            <v>Toronto Hydro-Electric System Limited</v>
          </cell>
        </row>
        <row r="14124">
          <cell r="BI14124">
            <v>1</v>
          </cell>
          <cell r="BW14124" t="str">
            <v>Greater Sudbury Hydro Inc.</v>
          </cell>
        </row>
        <row r="14125">
          <cell r="BI14125">
            <v>1</v>
          </cell>
          <cell r="BW14125" t="str">
            <v>Hydro Ottawa Limited</v>
          </cell>
        </row>
        <row r="14126">
          <cell r="BI14126"/>
          <cell r="BW14126" t="str">
            <v>Hydro Ottawa Limited</v>
          </cell>
        </row>
        <row r="14127">
          <cell r="BI14127"/>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cell r="BW14131" t="str">
            <v>Enersource Hydro Mississauga Inc.</v>
          </cell>
        </row>
        <row r="14132">
          <cell r="BI14132"/>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cell r="BW14136" t="str">
            <v>Greater Sudbury Hydro Inc.</v>
          </cell>
        </row>
        <row r="14137">
          <cell r="BI14137"/>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cell r="BW14143" t="str">
            <v>Hydro One Networks Inc.</v>
          </cell>
        </row>
        <row r="14144">
          <cell r="BI14144">
            <v>1</v>
          </cell>
          <cell r="BW14144" t="str">
            <v>Chatham-Kent Hydro Inc.</v>
          </cell>
        </row>
        <row r="14145">
          <cell r="BI14145">
            <v>1</v>
          </cell>
          <cell r="BW14145" t="str">
            <v>Hydro Ottawa Limited</v>
          </cell>
        </row>
        <row r="14146">
          <cell r="BI14146"/>
          <cell r="BW14146" t="str">
            <v>Hydro Ottawa Limited</v>
          </cell>
        </row>
        <row r="14147">
          <cell r="BI14147">
            <v>1</v>
          </cell>
          <cell r="BW14147" t="str">
            <v>Toronto Hydro-Electric System Limited</v>
          </cell>
        </row>
        <row r="14148">
          <cell r="BI14148">
            <v>1</v>
          </cell>
          <cell r="BW14148" t="str">
            <v>Greater Sudbury Hydro Inc.</v>
          </cell>
        </row>
        <row r="14149">
          <cell r="BI14149"/>
          <cell r="BW14149" t="str">
            <v>Greater Sudbury Hydro Inc.</v>
          </cell>
        </row>
        <row r="14150">
          <cell r="BI14150"/>
          <cell r="BW14150" t="str">
            <v>Greater Sudbury Hydro Inc.</v>
          </cell>
        </row>
        <row r="14151">
          <cell r="BI14151"/>
          <cell r="BW14151" t="str">
            <v>Greater Sudbury Hydro Inc.</v>
          </cell>
        </row>
        <row r="14152">
          <cell r="BI14152"/>
          <cell r="BW14152" t="str">
            <v>Greater Sudbury Hydro Inc.</v>
          </cell>
        </row>
        <row r="14153">
          <cell r="BI14153"/>
          <cell r="BW14153" t="str">
            <v>Greater Sudbury Hydro Inc.</v>
          </cell>
        </row>
        <row r="14154">
          <cell r="BI14154">
            <v>1</v>
          </cell>
          <cell r="BW14154" t="str">
            <v>Hydro Ottawa Limited</v>
          </cell>
        </row>
        <row r="14155">
          <cell r="BI14155"/>
          <cell r="BW14155" t="str">
            <v>Hydro Ottawa Limited</v>
          </cell>
        </row>
        <row r="14156">
          <cell r="BI14156">
            <v>1</v>
          </cell>
          <cell r="BW14156" t="str">
            <v>Toronto Hydro-Electric System Limited</v>
          </cell>
        </row>
        <row r="14157">
          <cell r="BI14157">
            <v>1</v>
          </cell>
          <cell r="BW14157" t="str">
            <v>Hydro One Networks Inc.</v>
          </cell>
        </row>
        <row r="14158">
          <cell r="BI14158"/>
          <cell r="BW14158" t="str">
            <v>Hydro One Networks Inc.</v>
          </cell>
        </row>
        <row r="14159">
          <cell r="BI14159"/>
          <cell r="BW14159" t="str">
            <v>Hydro One Networks Inc.</v>
          </cell>
        </row>
        <row r="14160">
          <cell r="BI14160">
            <v>1</v>
          </cell>
          <cell r="BW14160" t="str">
            <v>Hydro One Networks Inc.</v>
          </cell>
        </row>
        <row r="14161">
          <cell r="BI14161"/>
          <cell r="BW14161" t="str">
            <v>Hydro One Networks Inc.</v>
          </cell>
        </row>
        <row r="14162">
          <cell r="BI14162">
            <v>1</v>
          </cell>
          <cell r="BW14162" t="str">
            <v>Hydro One Networks Inc.</v>
          </cell>
        </row>
        <row r="14163">
          <cell r="BI14163"/>
          <cell r="BW14163" t="str">
            <v>Hydro One Networks Inc.</v>
          </cell>
        </row>
        <row r="14164">
          <cell r="BI14164"/>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cell r="BW14169" t="str">
            <v>Burlington Hydro Inc.</v>
          </cell>
        </row>
        <row r="14170">
          <cell r="BI14170">
            <v>1</v>
          </cell>
          <cell r="BW14170" t="str">
            <v>Hydro Ottawa Limited</v>
          </cell>
        </row>
        <row r="14171">
          <cell r="BI14171"/>
          <cell r="BW14171" t="str">
            <v>Hydro Ottawa Limited</v>
          </cell>
        </row>
        <row r="14172">
          <cell r="BI14172">
            <v>1</v>
          </cell>
          <cell r="BW14172" t="str">
            <v>Hydro Ottawa Limited</v>
          </cell>
        </row>
        <row r="14173">
          <cell r="BI14173"/>
          <cell r="BW14173" t="str">
            <v>Hydro Ottawa Limited</v>
          </cell>
        </row>
        <row r="14174">
          <cell r="BI14174"/>
          <cell r="BW14174" t="str">
            <v>Hydro Ottawa Limited</v>
          </cell>
        </row>
        <row r="14175">
          <cell r="BI14175">
            <v>1</v>
          </cell>
          <cell r="BW14175" t="str">
            <v>PowerStream Inc.</v>
          </cell>
        </row>
        <row r="14176">
          <cell r="BI14176">
            <v>1</v>
          </cell>
          <cell r="BW14176" t="str">
            <v>Enersource Hydro Mississauga Inc.</v>
          </cell>
        </row>
        <row r="14177">
          <cell r="BI14177"/>
          <cell r="BW14177" t="str">
            <v>Enersource Hydro Mississauga Inc.</v>
          </cell>
        </row>
        <row r="14178">
          <cell r="BI14178"/>
          <cell r="BW14178" t="str">
            <v>Enersource Hydro Mississauga Inc.</v>
          </cell>
        </row>
        <row r="14179">
          <cell r="BI14179"/>
          <cell r="BW14179" t="str">
            <v>Enersource Hydro Mississauga Inc.</v>
          </cell>
        </row>
        <row r="14180">
          <cell r="BI14180"/>
          <cell r="BW14180" t="str">
            <v>Enersource Hydro Mississauga Inc.</v>
          </cell>
        </row>
        <row r="14181">
          <cell r="BI14181"/>
          <cell r="BW14181" t="str">
            <v>Enersource Hydro Mississauga Inc.</v>
          </cell>
        </row>
        <row r="14182">
          <cell r="BI14182">
            <v>1</v>
          </cell>
          <cell r="BW14182" t="str">
            <v>Enersource Hydro Mississauga Inc.</v>
          </cell>
        </row>
        <row r="14183">
          <cell r="BI14183"/>
          <cell r="BW14183" t="str">
            <v>Enersource Hydro Mississauga Inc.</v>
          </cell>
        </row>
        <row r="14184">
          <cell r="BI14184"/>
          <cell r="BW14184" t="str">
            <v>Enersource Hydro Mississauga Inc.</v>
          </cell>
        </row>
        <row r="14185">
          <cell r="BI14185"/>
          <cell r="BW14185" t="str">
            <v>Enersource Hydro Mississauga Inc.</v>
          </cell>
        </row>
        <row r="14186">
          <cell r="BI14186"/>
          <cell r="BW14186" t="str">
            <v>Enersource Hydro Mississauga Inc.</v>
          </cell>
        </row>
        <row r="14187">
          <cell r="BI14187"/>
          <cell r="BW14187" t="str">
            <v>Enersource Hydro Mississauga Inc.</v>
          </cell>
        </row>
        <row r="14188">
          <cell r="BI14188"/>
          <cell r="BW14188" t="str">
            <v>Enersource Hydro Mississauga Inc.</v>
          </cell>
        </row>
        <row r="14189">
          <cell r="BI14189"/>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cell r="BW14193" t="str">
            <v>London Hydro Inc.</v>
          </cell>
        </row>
        <row r="14194">
          <cell r="BI14194"/>
          <cell r="BW14194" t="str">
            <v>London Hydro Inc.</v>
          </cell>
        </row>
        <row r="14195">
          <cell r="BI14195"/>
          <cell r="BW14195" t="str">
            <v>London Hydro Inc.</v>
          </cell>
        </row>
        <row r="14196">
          <cell r="BI14196"/>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cell r="BW14200" t="str">
            <v>Toronto Hydro-Electric System Limited</v>
          </cell>
        </row>
        <row r="14201">
          <cell r="BI14201"/>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cell r="BW14205" t="str">
            <v>Veridian Connections Inc.</v>
          </cell>
        </row>
        <row r="14206">
          <cell r="BI14206"/>
          <cell r="BW14206" t="str">
            <v>Veridian Connections Inc.</v>
          </cell>
        </row>
        <row r="14207">
          <cell r="BI14207"/>
          <cell r="BW14207" t="str">
            <v>Veridian Connections Inc.</v>
          </cell>
        </row>
        <row r="14208">
          <cell r="BI14208"/>
          <cell r="BW14208" t="str">
            <v>Veridian Connections Inc.</v>
          </cell>
        </row>
        <row r="14209">
          <cell r="BI14209"/>
          <cell r="BW14209" t="str">
            <v>Veridian Connections Inc.</v>
          </cell>
        </row>
        <row r="14210">
          <cell r="BI14210">
            <v>1</v>
          </cell>
          <cell r="BW14210" t="str">
            <v>Toronto Hydro-Electric System Limited</v>
          </cell>
        </row>
        <row r="14211">
          <cell r="BI14211">
            <v>1</v>
          </cell>
          <cell r="BW14211" t="str">
            <v>Hydro Ottawa Limited</v>
          </cell>
        </row>
        <row r="14212">
          <cell r="BI14212"/>
          <cell r="BW14212" t="str">
            <v>Hydro Ottawa Limited</v>
          </cell>
        </row>
        <row r="14213">
          <cell r="BI14213"/>
          <cell r="BW14213" t="str">
            <v>Hydro Ottawa Limited</v>
          </cell>
        </row>
        <row r="14214">
          <cell r="BI14214"/>
          <cell r="BW14214" t="str">
            <v>Hydro Ottawa Limited</v>
          </cell>
        </row>
        <row r="14215">
          <cell r="BI14215">
            <v>1</v>
          </cell>
          <cell r="BW14215" t="str">
            <v>Toronto Hydro-Electric System Limited</v>
          </cell>
        </row>
        <row r="14216">
          <cell r="BI14216">
            <v>1</v>
          </cell>
          <cell r="BW14216" t="str">
            <v>Horizon Utilities Corporation</v>
          </cell>
        </row>
        <row r="14217">
          <cell r="BI14217"/>
          <cell r="BW14217" t="str">
            <v>Horizon Utilities Corporation</v>
          </cell>
        </row>
        <row r="14218">
          <cell r="BI14218"/>
          <cell r="BW14218" t="str">
            <v>Horizon Utilities Corporation</v>
          </cell>
        </row>
        <row r="14219">
          <cell r="BI14219"/>
          <cell r="BW14219" t="str">
            <v>Horizon Utilities Corporation</v>
          </cell>
        </row>
        <row r="14220">
          <cell r="BI14220">
            <v>1</v>
          </cell>
          <cell r="BW14220" t="str">
            <v>Kitchener-Wilmot Hydro Inc.</v>
          </cell>
        </row>
        <row r="14221">
          <cell r="BI14221"/>
          <cell r="BW14221" t="str">
            <v>Kitchener-Wilmot Hydro Inc.</v>
          </cell>
        </row>
        <row r="14222">
          <cell r="BI14222"/>
          <cell r="BW14222" t="str">
            <v>Kitchener-Wilmot Hydro Inc.</v>
          </cell>
        </row>
        <row r="14223">
          <cell r="BI14223"/>
          <cell r="BW14223" t="str">
            <v>Kitchener-Wilmot Hydro Inc.</v>
          </cell>
        </row>
        <row r="14224">
          <cell r="BI14224">
            <v>1</v>
          </cell>
          <cell r="BW14224" t="str">
            <v>Kitchener-Wilmot Hydro Inc.</v>
          </cell>
        </row>
        <row r="14225">
          <cell r="BI14225"/>
          <cell r="BW14225" t="str">
            <v>Kitchener-Wilmot Hydro Inc.</v>
          </cell>
        </row>
        <row r="14226">
          <cell r="BI14226">
            <v>1</v>
          </cell>
          <cell r="BW14226" t="str">
            <v>Enersource Hydro Mississauga Inc.</v>
          </cell>
        </row>
        <row r="14227">
          <cell r="BI14227"/>
          <cell r="BW14227" t="str">
            <v>Enersource Hydro Mississauga Inc.</v>
          </cell>
        </row>
        <row r="14228">
          <cell r="BI14228"/>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cell r="BW14232" t="str">
            <v>Welland Hydro-Electric System Corp.</v>
          </cell>
        </row>
        <row r="14233">
          <cell r="BI14233"/>
          <cell r="BW14233" t="str">
            <v>Welland Hydro-Electric System Corp.</v>
          </cell>
        </row>
        <row r="14234">
          <cell r="BI14234"/>
          <cell r="BW14234" t="str">
            <v>Welland Hydro-Electric System Corp.</v>
          </cell>
        </row>
        <row r="14235">
          <cell r="BI14235"/>
          <cell r="BW14235" t="str">
            <v>Welland Hydro-Electric System Corp.</v>
          </cell>
        </row>
        <row r="14236">
          <cell r="BI14236"/>
          <cell r="BW14236" t="str">
            <v>Welland Hydro-Electric System Corp.</v>
          </cell>
        </row>
        <row r="14237">
          <cell r="BI14237"/>
          <cell r="BW14237" t="str">
            <v>Welland Hydro-Electric System Corp.</v>
          </cell>
        </row>
        <row r="14238">
          <cell r="BI14238">
            <v>1</v>
          </cell>
          <cell r="BW14238" t="str">
            <v>PowerStream Inc.</v>
          </cell>
        </row>
        <row r="14239">
          <cell r="BI14239"/>
          <cell r="BW14239" t="str">
            <v>PowerStream Inc.</v>
          </cell>
        </row>
        <row r="14240">
          <cell r="BI14240">
            <v>1</v>
          </cell>
          <cell r="BW14240" t="str">
            <v>Middlesex Power Distribution Corporation</v>
          </cell>
        </row>
        <row r="14241">
          <cell r="BI14241"/>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cell r="BW14245" t="str">
            <v>Toronto Hydro-Electric System Limited</v>
          </cell>
        </row>
        <row r="14246">
          <cell r="BI14246"/>
          <cell r="BW14246" t="str">
            <v>Toronto Hydro-Electric System Limited</v>
          </cell>
        </row>
        <row r="14247">
          <cell r="BI14247"/>
          <cell r="BW14247" t="str">
            <v>Toronto Hydro-Electric System Limited</v>
          </cell>
        </row>
        <row r="14248">
          <cell r="BI14248"/>
          <cell r="BW14248" t="str">
            <v>Toronto Hydro-Electric System Limited</v>
          </cell>
        </row>
        <row r="14249">
          <cell r="BI14249"/>
          <cell r="BW14249" t="str">
            <v>Toronto Hydro-Electric System Limited</v>
          </cell>
        </row>
        <row r="14250">
          <cell r="BI14250"/>
          <cell r="BW14250" t="str">
            <v>Toronto Hydro-Electric System Limited</v>
          </cell>
        </row>
        <row r="14251">
          <cell r="BI14251">
            <v>1</v>
          </cell>
          <cell r="BW14251" t="str">
            <v>Horizon Utilities Corporation</v>
          </cell>
        </row>
        <row r="14252">
          <cell r="BI14252">
            <v>1</v>
          </cell>
          <cell r="BW14252" t="str">
            <v>West Coast Huron Energy Inc.</v>
          </cell>
        </row>
        <row r="14253">
          <cell r="BI14253"/>
          <cell r="BW14253" t="str">
            <v>West Coast Huron Energy Inc.</v>
          </cell>
        </row>
        <row r="14254">
          <cell r="BI14254"/>
          <cell r="BW14254" t="str">
            <v>West Coast Huron Energy Inc.</v>
          </cell>
        </row>
        <row r="14255">
          <cell r="BI14255"/>
          <cell r="BW14255" t="str">
            <v>West Coast Huron Energy Inc.</v>
          </cell>
        </row>
        <row r="14256">
          <cell r="BI14256"/>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cell r="BW14264" t="str">
            <v>Hydro One Networks Inc.</v>
          </cell>
        </row>
        <row r="14265">
          <cell r="BI14265"/>
          <cell r="BW14265" t="str">
            <v>Hydro One Networks Inc.</v>
          </cell>
        </row>
        <row r="14266">
          <cell r="BI14266"/>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cell r="BW14273" t="str">
            <v>Cambridge and North Dumfries Hydro Inc.</v>
          </cell>
        </row>
        <row r="14274">
          <cell r="BI14274"/>
          <cell r="BW14274" t="str">
            <v>Cambridge and North Dumfries Hydro Inc.</v>
          </cell>
        </row>
        <row r="14275">
          <cell r="BI14275"/>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cell r="BW14280" t="str">
            <v>Toronto Hydro-Electric System Limited</v>
          </cell>
        </row>
        <row r="14281">
          <cell r="BI14281"/>
          <cell r="BW14281" t="str">
            <v>Toronto Hydro-Electric System Limited</v>
          </cell>
        </row>
        <row r="14282">
          <cell r="BI14282"/>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cell r="BW14291" t="str">
            <v>Haldimand County Hydro Inc.</v>
          </cell>
        </row>
        <row r="14292">
          <cell r="BI14292"/>
          <cell r="BW14292" t="str">
            <v>Haldimand County Hydro Inc.</v>
          </cell>
        </row>
        <row r="14293">
          <cell r="BI14293"/>
          <cell r="BW14293" t="str">
            <v>Haldimand County Hydro Inc.</v>
          </cell>
        </row>
        <row r="14294">
          <cell r="BI14294">
            <v>1</v>
          </cell>
          <cell r="BW14294" t="str">
            <v>PowerStream Inc.</v>
          </cell>
        </row>
        <row r="14295">
          <cell r="BI14295"/>
          <cell r="BW14295" t="str">
            <v>PowerStream Inc.</v>
          </cell>
        </row>
        <row r="14296">
          <cell r="BI14296"/>
          <cell r="BW14296" t="str">
            <v>PowerStream Inc.</v>
          </cell>
        </row>
        <row r="14297">
          <cell r="BI14297"/>
          <cell r="BW14297" t="str">
            <v>PowerStream Inc.</v>
          </cell>
        </row>
        <row r="14298">
          <cell r="BI14298">
            <v>1</v>
          </cell>
          <cell r="BW14298" t="str">
            <v>Guelph Hydro Electric Systems Inc.</v>
          </cell>
        </row>
        <row r="14299">
          <cell r="BI14299"/>
          <cell r="BW14299" t="str">
            <v>Guelph Hydro Electric Systems Inc.</v>
          </cell>
        </row>
        <row r="14300">
          <cell r="BI14300"/>
          <cell r="BW14300" t="str">
            <v>Guelph Hydro Electric Systems Inc.</v>
          </cell>
        </row>
        <row r="14301">
          <cell r="BI14301"/>
          <cell r="BW14301" t="str">
            <v>Guelph Hydro Electric Systems Inc.</v>
          </cell>
        </row>
        <row r="14302">
          <cell r="BI14302"/>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cell r="BW14306" t="str">
            <v>Hydro One Networks Inc.</v>
          </cell>
        </row>
        <row r="14307">
          <cell r="BI14307"/>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cell r="BW14315" t="str">
            <v>Waterloo North Hydro Inc.</v>
          </cell>
        </row>
        <row r="14316">
          <cell r="BI14316"/>
          <cell r="BW14316" t="str">
            <v>Waterloo North Hydro Inc.</v>
          </cell>
        </row>
        <row r="14317">
          <cell r="BI14317"/>
          <cell r="BW14317" t="str">
            <v>Waterloo North Hydro Inc.</v>
          </cell>
        </row>
        <row r="14318">
          <cell r="BI14318"/>
          <cell r="BW14318" t="str">
            <v>Waterloo North Hydro Inc.</v>
          </cell>
        </row>
        <row r="14319">
          <cell r="BI14319"/>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cell r="BW14324" t="str">
            <v>Welland Hydro-Electric System Corp.</v>
          </cell>
        </row>
        <row r="14325">
          <cell r="BI14325"/>
          <cell r="BW14325" t="str">
            <v>Welland Hydro-Electric System Corp.</v>
          </cell>
        </row>
        <row r="14326">
          <cell r="BI14326"/>
          <cell r="BW14326" t="str">
            <v>Welland Hydro-Electric System Corp.</v>
          </cell>
        </row>
        <row r="14327">
          <cell r="BI14327"/>
          <cell r="BW14327" t="str">
            <v>Welland Hydro-Electric System Corp.</v>
          </cell>
        </row>
        <row r="14328">
          <cell r="BI14328">
            <v>1</v>
          </cell>
          <cell r="BW14328" t="str">
            <v>Hydro One Networks Inc.</v>
          </cell>
        </row>
        <row r="14329">
          <cell r="BI14329"/>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cell r="BW14334" t="str">
            <v>Toronto Hydro-Electric System Limited</v>
          </cell>
        </row>
        <row r="14335">
          <cell r="BI14335"/>
          <cell r="BW14335" t="str">
            <v>Toronto Hydro-Electric System Limited</v>
          </cell>
        </row>
        <row r="14336">
          <cell r="BI14336"/>
          <cell r="BW14336" t="str">
            <v>Toronto Hydro-Electric System Limited</v>
          </cell>
        </row>
        <row r="14337">
          <cell r="BI14337"/>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cell r="BW14344" t="str">
            <v>Toronto Hydro-Electric System Limited</v>
          </cell>
        </row>
        <row r="14345">
          <cell r="BI14345"/>
          <cell r="BW14345" t="str">
            <v>Toronto Hydro-Electric System Limited</v>
          </cell>
        </row>
        <row r="14346">
          <cell r="BI14346"/>
          <cell r="BW14346" t="str">
            <v>Toronto Hydro-Electric System Limited</v>
          </cell>
        </row>
        <row r="14347">
          <cell r="BI14347">
            <v>1</v>
          </cell>
          <cell r="BW14347" t="str">
            <v>Hydro Ottawa Limited</v>
          </cell>
        </row>
        <row r="14348">
          <cell r="BI14348">
            <v>1</v>
          </cell>
          <cell r="BW14348" t="str">
            <v>Kitchener-Wilmot Hydro Inc.</v>
          </cell>
        </row>
        <row r="14349">
          <cell r="BI14349"/>
          <cell r="BW14349" t="str">
            <v>Kitchener-Wilmot Hydro Inc.</v>
          </cell>
        </row>
        <row r="14350">
          <cell r="BI14350"/>
          <cell r="BW14350" t="str">
            <v>Kitchener-Wilmot Hydro Inc.</v>
          </cell>
        </row>
        <row r="14351">
          <cell r="BI14351"/>
          <cell r="BW14351" t="str">
            <v>Kitchener-Wilmot Hydro Inc.</v>
          </cell>
        </row>
        <row r="14352">
          <cell r="BI14352"/>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cell r="BW14356" t="str">
            <v>Burlington Hydro Inc.</v>
          </cell>
        </row>
        <row r="14357">
          <cell r="BI14357"/>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cell r="BW14365" t="str">
            <v>PowerStream Inc.</v>
          </cell>
        </row>
        <row r="14366">
          <cell r="BI14366"/>
          <cell r="BW14366" t="str">
            <v>PowerStream Inc.</v>
          </cell>
        </row>
        <row r="14367">
          <cell r="BI14367"/>
          <cell r="BW14367" t="str">
            <v>PowerStream Inc.</v>
          </cell>
        </row>
        <row r="14368">
          <cell r="BI14368">
            <v>1</v>
          </cell>
          <cell r="BW14368" t="str">
            <v>Toronto Hydro-Electric System Limited</v>
          </cell>
        </row>
        <row r="14369">
          <cell r="BI14369"/>
          <cell r="BW14369" t="str">
            <v>Toronto Hydro-Electric System Limited</v>
          </cell>
        </row>
        <row r="14370">
          <cell r="BI14370">
            <v>1</v>
          </cell>
          <cell r="BW14370" t="str">
            <v>Hydro One Networks Inc.</v>
          </cell>
        </row>
        <row r="14371">
          <cell r="BI14371"/>
          <cell r="BW14371" t="str">
            <v>Hydro One Networks Inc.</v>
          </cell>
        </row>
        <row r="14372">
          <cell r="BI14372"/>
          <cell r="BW14372" t="str">
            <v>Hydro One Networks Inc.</v>
          </cell>
        </row>
        <row r="14373">
          <cell r="BI14373">
            <v>1</v>
          </cell>
          <cell r="BW14373" t="str">
            <v>Hydro One Networks Inc.</v>
          </cell>
        </row>
        <row r="14374">
          <cell r="BI14374"/>
          <cell r="BW14374" t="str">
            <v>Hydro One Networks Inc.</v>
          </cell>
        </row>
        <row r="14375">
          <cell r="BI14375">
            <v>1</v>
          </cell>
          <cell r="BW14375" t="str">
            <v>Toronto Hydro-Electric System Limited</v>
          </cell>
        </row>
        <row r="14376">
          <cell r="BI14376">
            <v>1</v>
          </cell>
          <cell r="BW14376" t="str">
            <v>PowerStream Inc.</v>
          </cell>
        </row>
        <row r="14377">
          <cell r="BI14377"/>
          <cell r="BW14377" t="str">
            <v>PowerStream Inc.</v>
          </cell>
        </row>
        <row r="14378">
          <cell r="BI14378"/>
          <cell r="BW14378" t="str">
            <v>PowerStream Inc.</v>
          </cell>
        </row>
        <row r="14379">
          <cell r="BI14379"/>
          <cell r="BW14379" t="str">
            <v>PowerStream Inc.</v>
          </cell>
        </row>
        <row r="14380">
          <cell r="BI14380">
            <v>1</v>
          </cell>
          <cell r="BW14380" t="str">
            <v>Enersource Hydro Mississauga Inc.</v>
          </cell>
        </row>
        <row r="14381">
          <cell r="BI14381"/>
          <cell r="BW14381" t="str">
            <v>Enersource Hydro Mississauga Inc.</v>
          </cell>
        </row>
        <row r="14382">
          <cell r="BI14382"/>
          <cell r="BW14382" t="str">
            <v>Enersource Hydro Mississauga Inc.</v>
          </cell>
        </row>
        <row r="14383">
          <cell r="BI14383"/>
          <cell r="BW14383" t="str">
            <v>Enersource Hydro Mississauga Inc.</v>
          </cell>
        </row>
        <row r="14384">
          <cell r="BI14384">
            <v>1</v>
          </cell>
          <cell r="BW14384" t="str">
            <v>Toronto Hydro-Electric System Limited</v>
          </cell>
        </row>
        <row r="14385">
          <cell r="BI14385"/>
          <cell r="BW14385" t="str">
            <v>Toronto Hydro-Electric System Limited</v>
          </cell>
        </row>
        <row r="14386">
          <cell r="BI14386"/>
          <cell r="BW14386" t="str">
            <v>Toronto Hydro-Electric System Limited</v>
          </cell>
        </row>
        <row r="14387">
          <cell r="BI14387"/>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cell r="BW14391" t="str">
            <v>Toronto Hydro-Electric System Limited</v>
          </cell>
        </row>
        <row r="14392">
          <cell r="BI14392">
            <v>1</v>
          </cell>
          <cell r="BW14392" t="str">
            <v>Kitchener-Wilmot Hydro Inc.</v>
          </cell>
        </row>
        <row r="14393">
          <cell r="BI14393"/>
          <cell r="BW14393" t="str">
            <v>Kitchener-Wilmot Hydro Inc.</v>
          </cell>
        </row>
        <row r="14394">
          <cell r="BI14394"/>
          <cell r="BW14394" t="str">
            <v>Kitchener-Wilmot Hydro Inc.</v>
          </cell>
        </row>
        <row r="14395">
          <cell r="BI14395"/>
          <cell r="BW14395" t="str">
            <v>Kitchener-Wilmot Hydro Inc.</v>
          </cell>
        </row>
        <row r="14396">
          <cell r="BI14396">
            <v>1</v>
          </cell>
          <cell r="BW14396" t="str">
            <v>Hydro Ottawa Limited</v>
          </cell>
        </row>
        <row r="14397">
          <cell r="BI14397"/>
          <cell r="BW14397" t="str">
            <v>Hydro Ottawa Limited</v>
          </cell>
        </row>
        <row r="14398">
          <cell r="BI14398"/>
          <cell r="BW14398" t="str">
            <v>Hydro Ottawa Limited</v>
          </cell>
        </row>
        <row r="14399">
          <cell r="BI14399"/>
          <cell r="BW14399" t="str">
            <v>Hydro Ottawa Limited</v>
          </cell>
        </row>
        <row r="14400">
          <cell r="BI14400">
            <v>1</v>
          </cell>
          <cell r="BW14400" t="str">
            <v>Hydro Ottawa Limited</v>
          </cell>
        </row>
        <row r="14401">
          <cell r="BI14401"/>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cell r="BW14406" t="str">
            <v>Hydro One Networks Inc.</v>
          </cell>
        </row>
        <row r="14407">
          <cell r="BI14407"/>
          <cell r="BW14407" t="str">
            <v>Hydro One Networks Inc.</v>
          </cell>
        </row>
        <row r="14408">
          <cell r="BI14408"/>
          <cell r="BW14408" t="str">
            <v>Hydro One Networks Inc.</v>
          </cell>
        </row>
        <row r="14409">
          <cell r="BI14409"/>
          <cell r="BW14409" t="str">
            <v>Hydro One Networks Inc.</v>
          </cell>
        </row>
        <row r="14410">
          <cell r="BI14410"/>
          <cell r="BW14410" t="str">
            <v>Hydro One Networks Inc.</v>
          </cell>
        </row>
        <row r="14411">
          <cell r="BI14411"/>
          <cell r="BW14411" t="str">
            <v>Hydro One Networks Inc.</v>
          </cell>
        </row>
        <row r="14412">
          <cell r="BI14412">
            <v>1</v>
          </cell>
          <cell r="BW14412" t="str">
            <v>Hydro Ottawa Limited</v>
          </cell>
        </row>
        <row r="14413">
          <cell r="BI14413">
            <v>1</v>
          </cell>
          <cell r="BW14413" t="str">
            <v>Enersource Hydro Mississauga Inc.</v>
          </cell>
        </row>
        <row r="14414">
          <cell r="BI14414"/>
          <cell r="BW14414" t="str">
            <v>Enersource Hydro Mississauga Inc.</v>
          </cell>
        </row>
        <row r="14415">
          <cell r="BI14415"/>
          <cell r="BW14415" t="str">
            <v>Enersource Hydro Mississauga Inc.</v>
          </cell>
        </row>
        <row r="14416">
          <cell r="BI14416">
            <v>1</v>
          </cell>
          <cell r="BW14416" t="str">
            <v>Enersource Hydro Mississauga Inc.</v>
          </cell>
        </row>
        <row r="14417">
          <cell r="BI14417"/>
          <cell r="BW14417" t="str">
            <v>Enersource Hydro Mississauga Inc.</v>
          </cell>
        </row>
        <row r="14418">
          <cell r="BI14418">
            <v>1</v>
          </cell>
          <cell r="BW14418" t="str">
            <v>Horizon Utilities Corporation</v>
          </cell>
        </row>
        <row r="14419">
          <cell r="BI14419">
            <v>1</v>
          </cell>
          <cell r="BW14419" t="str">
            <v>EnWin Utilities Ltd.</v>
          </cell>
        </row>
        <row r="14420">
          <cell r="BI14420"/>
          <cell r="BW14420" t="str">
            <v>EnWin Utilities Ltd.</v>
          </cell>
        </row>
        <row r="14421">
          <cell r="BI14421"/>
          <cell r="BW14421" t="str">
            <v>EnWin Utilities Ltd.</v>
          </cell>
        </row>
        <row r="14422">
          <cell r="BI14422">
            <v>1</v>
          </cell>
          <cell r="BW14422" t="str">
            <v>Horizon Utilities Corporation</v>
          </cell>
        </row>
        <row r="14423">
          <cell r="BI14423">
            <v>1</v>
          </cell>
          <cell r="BW14423" t="str">
            <v>Hydro Ottawa Limited</v>
          </cell>
        </row>
        <row r="14424">
          <cell r="BI14424"/>
          <cell r="BW14424" t="str">
            <v>Hydro Ottawa Limited</v>
          </cell>
        </row>
        <row r="14425">
          <cell r="BI14425"/>
          <cell r="BW14425" t="str">
            <v>Hydro Ottawa Limited</v>
          </cell>
        </row>
        <row r="14426">
          <cell r="BI14426">
            <v>1</v>
          </cell>
          <cell r="BW14426" t="str">
            <v>Guelph Hydro Electric Systems Inc.</v>
          </cell>
        </row>
        <row r="14427">
          <cell r="BI14427"/>
          <cell r="BW14427" t="str">
            <v>Guelph Hydro Electric Systems Inc.</v>
          </cell>
        </row>
        <row r="14428">
          <cell r="BI14428">
            <v>1</v>
          </cell>
          <cell r="BW14428" t="str">
            <v>Toronto Hydro-Electric System Limited</v>
          </cell>
        </row>
        <row r="14429">
          <cell r="BI14429"/>
          <cell r="BW14429" t="str">
            <v>Toronto Hydro-Electric System Limited</v>
          </cell>
        </row>
        <row r="14430">
          <cell r="BI14430"/>
          <cell r="BW14430" t="str">
            <v>Toronto Hydro-Electric System Limited</v>
          </cell>
        </row>
        <row r="14431">
          <cell r="BI14431"/>
          <cell r="BW14431" t="str">
            <v>Toronto Hydro-Electric System Limited</v>
          </cell>
        </row>
        <row r="14432">
          <cell r="BI14432"/>
          <cell r="BW14432" t="str">
            <v>Toronto Hydro-Electric System Limited</v>
          </cell>
        </row>
        <row r="14433">
          <cell r="BI14433"/>
          <cell r="BW14433" t="str">
            <v>Toronto Hydro-Electric System Limited</v>
          </cell>
        </row>
        <row r="14434">
          <cell r="BI14434">
            <v>1</v>
          </cell>
          <cell r="BW14434" t="str">
            <v>Horizon Utilities Corporation</v>
          </cell>
        </row>
        <row r="14435">
          <cell r="BI14435"/>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cell r="BW14438" t="str">
            <v>Welland Hydro-Electric System Corp.</v>
          </cell>
        </row>
        <row r="14439">
          <cell r="BI14439"/>
          <cell r="BW14439" t="str">
            <v>Welland Hydro-Electric System Corp.</v>
          </cell>
        </row>
        <row r="14440">
          <cell r="BI14440"/>
          <cell r="BW14440" t="str">
            <v>Welland Hydro-Electric System Corp.</v>
          </cell>
        </row>
        <row r="14441">
          <cell r="BI14441">
            <v>1</v>
          </cell>
          <cell r="BW14441" t="str">
            <v>Cambridge and North Dumfries Hydro Inc.</v>
          </cell>
        </row>
        <row r="14442">
          <cell r="BI14442">
            <v>1</v>
          </cell>
          <cell r="BW14442" t="str">
            <v>Festival Hydro Inc.</v>
          </cell>
        </row>
        <row r="14443">
          <cell r="BI14443"/>
          <cell r="BW14443" t="str">
            <v>Festival Hydro Inc.</v>
          </cell>
        </row>
        <row r="14444">
          <cell r="BI14444"/>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cell r="BW14448" t="str">
            <v>Hydro One Networks Inc.</v>
          </cell>
        </row>
        <row r="14449">
          <cell r="BI14449"/>
          <cell r="BW14449" t="str">
            <v>Hydro One Networks Inc.</v>
          </cell>
        </row>
        <row r="14450">
          <cell r="BI14450"/>
          <cell r="BW14450" t="str">
            <v>Hydro One Networks Inc.</v>
          </cell>
        </row>
        <row r="14451">
          <cell r="BI14451"/>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cell r="BW14459" t="str">
            <v>Hydro One Networks Inc.</v>
          </cell>
        </row>
        <row r="14460">
          <cell r="BI14460">
            <v>1</v>
          </cell>
          <cell r="BW14460" t="str">
            <v>Horizon Utilities Corporation</v>
          </cell>
        </row>
        <row r="14461">
          <cell r="BI14461">
            <v>1</v>
          </cell>
          <cell r="BW14461" t="str">
            <v>Toronto Hydro-Electric System Limited</v>
          </cell>
        </row>
        <row r="14462">
          <cell r="BI14462"/>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cell r="BW14466" t="str">
            <v>Enersource Hydro Mississauga Inc.</v>
          </cell>
        </row>
        <row r="14467">
          <cell r="BI14467">
            <v>1</v>
          </cell>
          <cell r="BW14467" t="str">
            <v>Niagara Peninsula Energy Inc.</v>
          </cell>
        </row>
        <row r="14468">
          <cell r="BI14468"/>
          <cell r="BW14468" t="str">
            <v>Niagara Peninsula Energy Inc.</v>
          </cell>
        </row>
        <row r="14469">
          <cell r="BI14469"/>
          <cell r="BW14469" t="str">
            <v>Niagara Peninsula Energy Inc.</v>
          </cell>
        </row>
        <row r="14470">
          <cell r="BI14470">
            <v>1</v>
          </cell>
          <cell r="BW14470" t="str">
            <v>Hydro One Networks Inc.</v>
          </cell>
        </row>
        <row r="14471">
          <cell r="BI14471"/>
          <cell r="BW14471" t="str">
            <v>Hydro One Networks Inc.</v>
          </cell>
        </row>
        <row r="14472">
          <cell r="BI14472">
            <v>1</v>
          </cell>
          <cell r="BW14472" t="str">
            <v>Hydro Ottawa Limited</v>
          </cell>
        </row>
        <row r="14473">
          <cell r="BI14473">
            <v>1</v>
          </cell>
          <cell r="BW14473" t="str">
            <v>Enersource Hydro Mississauga Inc.</v>
          </cell>
        </row>
        <row r="14474">
          <cell r="BI14474"/>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cell r="BW14479" t="str">
            <v>Hydro One Networks Inc.</v>
          </cell>
        </row>
        <row r="14480">
          <cell r="BI14480"/>
          <cell r="BW14480" t="str">
            <v>Hydro One Networks Inc.</v>
          </cell>
        </row>
        <row r="14481">
          <cell r="BI14481"/>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cell r="BW14491" t="str">
            <v>Oakville Hydro Electricity Distribution Inc.</v>
          </cell>
        </row>
        <row r="14492">
          <cell r="BI14492"/>
          <cell r="BW14492" t="str">
            <v>Oakville Hydro Electricity Distribution Inc.</v>
          </cell>
        </row>
        <row r="14493">
          <cell r="BI14493">
            <v>1</v>
          </cell>
          <cell r="BW14493" t="str">
            <v>Hydro Ottawa Limited</v>
          </cell>
        </row>
        <row r="14494">
          <cell r="BI14494"/>
          <cell r="BW14494" t="str">
            <v>Hydro Ottawa Limited</v>
          </cell>
        </row>
        <row r="14495">
          <cell r="BI14495">
            <v>1</v>
          </cell>
          <cell r="BW14495" t="str">
            <v>Hydro Ottawa Limited</v>
          </cell>
        </row>
        <row r="14496">
          <cell r="BI14496"/>
          <cell r="BW14496" t="str">
            <v>Hydro Ottawa Limited</v>
          </cell>
        </row>
        <row r="14497">
          <cell r="BI14497"/>
          <cell r="BW14497" t="str">
            <v>Hydro Ottawa Limited</v>
          </cell>
        </row>
        <row r="14498">
          <cell r="BI14498">
            <v>1</v>
          </cell>
          <cell r="BW14498" t="str">
            <v>Enersource Hydro Mississauga Inc.</v>
          </cell>
        </row>
        <row r="14499">
          <cell r="BI14499"/>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cell r="BW14502" t="str">
            <v>Toronto Hydro-Electric System Limited</v>
          </cell>
        </row>
        <row r="14503">
          <cell r="BI14503"/>
          <cell r="BW14503" t="str">
            <v>Toronto Hydro-Electric System Limited</v>
          </cell>
        </row>
        <row r="14504">
          <cell r="BI14504"/>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cell r="BW14507" t="str">
            <v>Kitchener-Wilmot Hydro Inc.</v>
          </cell>
        </row>
        <row r="14508">
          <cell r="BI14508"/>
          <cell r="BW14508" t="str">
            <v>Kitchener-Wilmot Hydro Inc.</v>
          </cell>
        </row>
        <row r="14509">
          <cell r="BI14509"/>
          <cell r="BW14509" t="str">
            <v>Kitchener-Wilmot Hydro Inc.</v>
          </cell>
        </row>
        <row r="14510">
          <cell r="BI14510">
            <v>1</v>
          </cell>
          <cell r="BW14510" t="str">
            <v>Hydro One Networks Inc.</v>
          </cell>
        </row>
        <row r="14511">
          <cell r="BI14511"/>
          <cell r="BW14511" t="str">
            <v>Hydro One Networks Inc.</v>
          </cell>
        </row>
        <row r="14512">
          <cell r="BI14512"/>
          <cell r="BW14512" t="str">
            <v>Hydro One Networks Inc.</v>
          </cell>
        </row>
        <row r="14513">
          <cell r="BI14513"/>
          <cell r="BW14513" t="str">
            <v>Hydro One Networks Inc.</v>
          </cell>
        </row>
        <row r="14514">
          <cell r="BI14514"/>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cell r="BW14524" t="str">
            <v>Horizon Utilities Corporation</v>
          </cell>
        </row>
        <row r="14525">
          <cell r="BI14525">
            <v>1</v>
          </cell>
          <cell r="BW14525" t="str">
            <v>Hydro Ottawa Limited</v>
          </cell>
        </row>
        <row r="14526">
          <cell r="BI14526"/>
          <cell r="BW14526" t="str">
            <v>Hydro Ottawa Limited</v>
          </cell>
        </row>
        <row r="14527">
          <cell r="BI14527"/>
          <cell r="BW14527" t="str">
            <v>Hydro Ottawa Limited</v>
          </cell>
        </row>
        <row r="14528">
          <cell r="BI14528"/>
          <cell r="BW14528" t="str">
            <v>Hydro Ottawa Limited</v>
          </cell>
        </row>
        <row r="14529">
          <cell r="BI14529">
            <v>1</v>
          </cell>
          <cell r="BW14529" t="str">
            <v>Oakville Hydro Electricity Distribution Inc.</v>
          </cell>
        </row>
        <row r="14530">
          <cell r="BI14530"/>
          <cell r="BW14530" t="str">
            <v>Oakville Hydro Electricity Distribution Inc.</v>
          </cell>
        </row>
        <row r="14531">
          <cell r="BI14531"/>
          <cell r="BW14531" t="str">
            <v>Oakville Hydro Electricity Distribution Inc.</v>
          </cell>
        </row>
        <row r="14532">
          <cell r="BI14532">
            <v>1</v>
          </cell>
          <cell r="BW14532" t="str">
            <v>Hydro Ottawa Limited</v>
          </cell>
        </row>
        <row r="14533">
          <cell r="BI14533">
            <v>1</v>
          </cell>
          <cell r="BW14533" t="str">
            <v>London Hydro Inc.</v>
          </cell>
        </row>
        <row r="14534">
          <cell r="BI14534"/>
          <cell r="BW14534" t="str">
            <v>London Hydro Inc.</v>
          </cell>
        </row>
        <row r="14535">
          <cell r="BI14535"/>
          <cell r="BW14535" t="str">
            <v>London Hydro Inc.</v>
          </cell>
        </row>
        <row r="14536">
          <cell r="BI14536"/>
          <cell r="BW14536" t="str">
            <v>London Hydro Inc.</v>
          </cell>
        </row>
        <row r="14537">
          <cell r="BI14537">
            <v>1</v>
          </cell>
          <cell r="BW14537" t="str">
            <v>Hydro One Brampton Networks Inc.</v>
          </cell>
        </row>
        <row r="14538">
          <cell r="BI14538"/>
          <cell r="BW14538" t="str">
            <v>Hydro One Brampton Networks Inc.</v>
          </cell>
        </row>
        <row r="14539">
          <cell r="BI14539">
            <v>1</v>
          </cell>
          <cell r="BW14539" t="str">
            <v>Hydro Ottawa Limited</v>
          </cell>
        </row>
        <row r="14540">
          <cell r="BI14540"/>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cell r="BW14545" t="str">
            <v>Oakville Hydro Electricity Distribution Inc.</v>
          </cell>
        </row>
        <row r="14546">
          <cell r="BI14546"/>
          <cell r="BW14546" t="str">
            <v>Oakville Hydro Electricity Distribution Inc.</v>
          </cell>
        </row>
        <row r="14547">
          <cell r="BI14547"/>
          <cell r="BW14547" t="str">
            <v>Oakville Hydro Electricity Distribution Inc.</v>
          </cell>
        </row>
        <row r="14548">
          <cell r="BI14548">
            <v>1</v>
          </cell>
          <cell r="BW14548" t="str">
            <v>Enersource Hydro Mississauga Inc.</v>
          </cell>
        </row>
        <row r="14549">
          <cell r="BI14549"/>
          <cell r="BW14549" t="str">
            <v>Enersource Hydro Mississauga Inc.</v>
          </cell>
        </row>
        <row r="14550">
          <cell r="BI14550">
            <v>1</v>
          </cell>
          <cell r="BW14550" t="str">
            <v>Veridian Connections Inc.</v>
          </cell>
        </row>
        <row r="14551">
          <cell r="BI14551">
            <v>1</v>
          </cell>
          <cell r="BW14551" t="str">
            <v>Toronto Hydro-Electric System Limited</v>
          </cell>
        </row>
        <row r="14552">
          <cell r="BI14552"/>
          <cell r="BW14552" t="str">
            <v>Toronto Hydro-Electric System Limited</v>
          </cell>
        </row>
        <row r="14553">
          <cell r="BI14553">
            <v>1</v>
          </cell>
          <cell r="BW14553" t="str">
            <v>Hydro Ottawa Limited</v>
          </cell>
        </row>
        <row r="14554">
          <cell r="BI14554">
            <v>1</v>
          </cell>
          <cell r="BW14554" t="str">
            <v>EnWin Utilities Ltd.</v>
          </cell>
        </row>
        <row r="14555">
          <cell r="BI14555"/>
          <cell r="BW14555" t="str">
            <v>EnWin Utilities Ltd.</v>
          </cell>
        </row>
        <row r="14556">
          <cell r="BI14556"/>
          <cell r="BW14556" t="str">
            <v>EnWin Utilities Ltd.</v>
          </cell>
        </row>
        <row r="14557">
          <cell r="BI14557"/>
          <cell r="BW14557" t="str">
            <v>EnWin Utilities Ltd.</v>
          </cell>
        </row>
        <row r="14558">
          <cell r="BI14558">
            <v>1</v>
          </cell>
          <cell r="BW14558" t="str">
            <v>London Hydro Inc.</v>
          </cell>
        </row>
        <row r="14559">
          <cell r="BI14559"/>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cell r="BW14563" t="str">
            <v>Enersource Hydro Mississauga Inc.</v>
          </cell>
        </row>
        <row r="14564">
          <cell r="BI14564"/>
          <cell r="BW14564" t="str">
            <v>Enersource Hydro Mississauga Inc.</v>
          </cell>
        </row>
        <row r="14565">
          <cell r="BI14565"/>
          <cell r="BW14565" t="str">
            <v>Enersource Hydro Mississauga Inc.</v>
          </cell>
        </row>
        <row r="14566">
          <cell r="BI14566"/>
          <cell r="BW14566" t="str">
            <v>Enersource Hydro Mississauga Inc.</v>
          </cell>
        </row>
        <row r="14567">
          <cell r="BI14567">
            <v>1</v>
          </cell>
          <cell r="BW14567" t="str">
            <v>Hydro Ottawa Limited</v>
          </cell>
        </row>
        <row r="14568">
          <cell r="BI14568"/>
          <cell r="BW14568" t="str">
            <v>Hydro Ottawa Limited</v>
          </cell>
        </row>
        <row r="14569">
          <cell r="BI14569">
            <v>1</v>
          </cell>
          <cell r="BW14569" t="str">
            <v>London Hydro Inc.</v>
          </cell>
        </row>
        <row r="14570">
          <cell r="BI14570">
            <v>1</v>
          </cell>
          <cell r="BW14570" t="str">
            <v>Orangeville Hydro Limited</v>
          </cell>
        </row>
        <row r="14571">
          <cell r="BI14571"/>
          <cell r="BW14571" t="str">
            <v>Orangeville Hydro Limited</v>
          </cell>
        </row>
        <row r="14572">
          <cell r="BI14572"/>
          <cell r="BW14572" t="str">
            <v>Orangeville Hydro Limited</v>
          </cell>
        </row>
        <row r="14573">
          <cell r="BI14573"/>
          <cell r="BW14573" t="str">
            <v>Orangeville Hydro Limited</v>
          </cell>
        </row>
        <row r="14574">
          <cell r="BI14574"/>
          <cell r="BW14574" t="str">
            <v>Orangeville Hydro Limited</v>
          </cell>
        </row>
        <row r="14575">
          <cell r="BI14575">
            <v>1</v>
          </cell>
          <cell r="BW14575" t="str">
            <v>Toronto Hydro-Electric System Limited</v>
          </cell>
        </row>
        <row r="14576">
          <cell r="BI14576"/>
          <cell r="BW14576" t="str">
            <v>Toronto Hydro-Electric System Limited</v>
          </cell>
        </row>
        <row r="14577">
          <cell r="BI14577"/>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cell r="BW14581" t="str">
            <v>Toronto Hydro-Electric System Limited</v>
          </cell>
        </row>
        <row r="14582">
          <cell r="BI14582"/>
          <cell r="BW14582" t="str">
            <v>Toronto Hydro-Electric System Limited</v>
          </cell>
        </row>
        <row r="14583">
          <cell r="BI14583"/>
          <cell r="BW14583" t="str">
            <v>Toronto Hydro-Electric System Limited</v>
          </cell>
        </row>
        <row r="14584">
          <cell r="BI14584"/>
          <cell r="BW14584" t="str">
            <v>Toronto Hydro-Electric System Limited</v>
          </cell>
        </row>
        <row r="14585">
          <cell r="BI14585">
            <v>1</v>
          </cell>
          <cell r="BW14585" t="str">
            <v>Enersource Hydro Mississauga Inc.</v>
          </cell>
        </row>
        <row r="14586">
          <cell r="BI14586"/>
          <cell r="BW14586" t="str">
            <v>Enersource Hydro Mississauga Inc.</v>
          </cell>
        </row>
        <row r="14587">
          <cell r="BI14587">
            <v>1</v>
          </cell>
          <cell r="BW14587" t="str">
            <v>London Hydro Inc.</v>
          </cell>
        </row>
        <row r="14588">
          <cell r="BI14588">
            <v>1</v>
          </cell>
          <cell r="BW14588" t="str">
            <v>Enersource Hydro Mississauga Inc.</v>
          </cell>
        </row>
        <row r="14589">
          <cell r="BI14589"/>
          <cell r="BW14589" t="str">
            <v>Enersource Hydro Mississauga Inc.</v>
          </cell>
        </row>
        <row r="14590">
          <cell r="BI14590"/>
          <cell r="BW14590" t="str">
            <v>Enersource Hydro Mississauga Inc.</v>
          </cell>
        </row>
        <row r="14591">
          <cell r="BI14591"/>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cell r="BW14595" t="str">
            <v>Hydro Ottawa Limited</v>
          </cell>
        </row>
        <row r="14596">
          <cell r="BI14596"/>
          <cell r="BW14596" t="str">
            <v>Hydro Ottawa Limited</v>
          </cell>
        </row>
        <row r="14597">
          <cell r="BI14597"/>
          <cell r="BW14597" t="str">
            <v>Hydro Ottawa Limited</v>
          </cell>
        </row>
        <row r="14598">
          <cell r="BI14598"/>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cell r="BW14602" t="str">
            <v>Peterborough Distribution Incorporated</v>
          </cell>
        </row>
        <row r="14603">
          <cell r="BI14603"/>
          <cell r="BW14603" t="str">
            <v>Peterborough Distribution Incorporated</v>
          </cell>
        </row>
        <row r="14604">
          <cell r="BI14604"/>
          <cell r="BW14604" t="str">
            <v>Peterborough Distribution Incorporated</v>
          </cell>
        </row>
        <row r="14605">
          <cell r="BI14605"/>
          <cell r="BW14605" t="str">
            <v>Peterborough Distribution Incorporated</v>
          </cell>
        </row>
        <row r="14606">
          <cell r="BI14606"/>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cell r="BW14610" t="str">
            <v>PowerStream Inc.</v>
          </cell>
        </row>
        <row r="14611">
          <cell r="BI14611"/>
          <cell r="BW14611" t="str">
            <v>PowerStream Inc.</v>
          </cell>
        </row>
        <row r="14612">
          <cell r="BI14612"/>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cell r="BW14618" t="str">
            <v>Toronto Hydro-Electric System Limited</v>
          </cell>
        </row>
        <row r="14619">
          <cell r="BI14619"/>
          <cell r="BW14619" t="str">
            <v>Toronto Hydro-Electric System Limited</v>
          </cell>
        </row>
        <row r="14620">
          <cell r="BI14620"/>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cell r="BW14623" t="str">
            <v>Toronto Hydro-Electric System Limited</v>
          </cell>
        </row>
        <row r="14624">
          <cell r="BI14624"/>
          <cell r="BW14624" t="str">
            <v>Toronto Hydro-Electric System Limited</v>
          </cell>
        </row>
        <row r="14625">
          <cell r="BI14625"/>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cell r="BW14632" t="str">
            <v>Kitchener-Wilmot Hydro Inc.</v>
          </cell>
        </row>
        <row r="14633">
          <cell r="BI14633"/>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cell r="BW14636" t="str">
            <v>Toronto Hydro-Electric System Limited</v>
          </cell>
        </row>
        <row r="14637">
          <cell r="BI14637"/>
          <cell r="BW14637" t="str">
            <v>Toronto Hydro-Electric System Limited</v>
          </cell>
        </row>
        <row r="14638">
          <cell r="BI14638">
            <v>1</v>
          </cell>
          <cell r="BW14638" t="str">
            <v>Toronto Hydro-Electric System Limited</v>
          </cell>
        </row>
        <row r="14639">
          <cell r="BI14639"/>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cell r="BW14646" t="str">
            <v>Cambridge and North Dumfries Hydro Inc.</v>
          </cell>
        </row>
        <row r="14647">
          <cell r="BI14647"/>
          <cell r="BW14647" t="str">
            <v>Cambridge and North Dumfries Hydro Inc.</v>
          </cell>
        </row>
        <row r="14648">
          <cell r="BI14648"/>
          <cell r="BW14648" t="str">
            <v>Cambridge and North Dumfries Hydro Inc.</v>
          </cell>
        </row>
        <row r="14649">
          <cell r="BI14649"/>
          <cell r="BW14649" t="str">
            <v>Cambridge and North Dumfries Hydro Inc.</v>
          </cell>
        </row>
        <row r="14650">
          <cell r="BI14650"/>
          <cell r="BW14650" t="str">
            <v>Cambridge and North Dumfries Hydro Inc.</v>
          </cell>
        </row>
        <row r="14651">
          <cell r="BI14651"/>
          <cell r="BW14651" t="str">
            <v>Cambridge and North Dumfries Hydro Inc.</v>
          </cell>
        </row>
        <row r="14652">
          <cell r="BI14652"/>
          <cell r="BW14652" t="str">
            <v>Cambridge and North Dumfries Hydro Inc.</v>
          </cell>
        </row>
        <row r="14653">
          <cell r="BI14653"/>
          <cell r="BW14653" t="str">
            <v>Cambridge and North Dumfries Hydro Inc.</v>
          </cell>
        </row>
        <row r="14654">
          <cell r="BI14654"/>
          <cell r="BW14654" t="str">
            <v>Cambridge and North Dumfries Hydro Inc.</v>
          </cell>
        </row>
        <row r="14655">
          <cell r="BI14655"/>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cell r="BW14681" t="str">
            <v>Waterloo North Hydro Inc.</v>
          </cell>
        </row>
        <row r="14682">
          <cell r="BI14682"/>
          <cell r="BW14682" t="str">
            <v>Waterloo North Hydro Inc.</v>
          </cell>
        </row>
        <row r="14683">
          <cell r="BI14683"/>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cell r="BW14687" t="str">
            <v>Hydro Ottawa Limited</v>
          </cell>
        </row>
        <row r="14688">
          <cell r="BI14688">
            <v>1</v>
          </cell>
          <cell r="BW14688" t="str">
            <v>Enersource Hydro Mississauga Inc.</v>
          </cell>
        </row>
        <row r="14689">
          <cell r="BI14689">
            <v>1</v>
          </cell>
          <cell r="BW14689" t="str">
            <v>Enersource Hydro Mississauga Inc.</v>
          </cell>
        </row>
        <row r="14690">
          <cell r="BI14690"/>
          <cell r="BW14690" t="str">
            <v>Enersource Hydro Mississauga Inc.</v>
          </cell>
        </row>
        <row r="14691">
          <cell r="BI14691"/>
          <cell r="BW14691" t="str">
            <v>Enersource Hydro Mississauga Inc.</v>
          </cell>
        </row>
        <row r="14692">
          <cell r="BI14692"/>
          <cell r="BW14692" t="str">
            <v>Enersource Hydro Mississauga Inc.</v>
          </cell>
        </row>
        <row r="14693">
          <cell r="BI14693"/>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cell r="BW14702" t="str">
            <v>Toronto Hydro-Electric System Limited</v>
          </cell>
        </row>
        <row r="14703">
          <cell r="BI14703">
            <v>1</v>
          </cell>
          <cell r="BW14703" t="str">
            <v>Hydro Ottawa Limited</v>
          </cell>
        </row>
        <row r="14704">
          <cell r="BI14704"/>
          <cell r="BW14704" t="str">
            <v>Hydro Ottawa Limited</v>
          </cell>
        </row>
        <row r="14705">
          <cell r="BI14705"/>
          <cell r="BW14705" t="str">
            <v>Hydro Ottawa Limited</v>
          </cell>
        </row>
        <row r="14706">
          <cell r="BI14706"/>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cell r="BW14715" t="str">
            <v>PowerStream Inc.</v>
          </cell>
        </row>
        <row r="14716">
          <cell r="BI14716"/>
          <cell r="BW14716" t="str">
            <v>PowerStream Inc.</v>
          </cell>
        </row>
        <row r="14717">
          <cell r="BI14717"/>
          <cell r="BW14717" t="str">
            <v>PowerStream Inc.</v>
          </cell>
        </row>
        <row r="14718">
          <cell r="BI14718"/>
          <cell r="BW14718" t="str">
            <v>PowerStream Inc.</v>
          </cell>
        </row>
        <row r="14719">
          <cell r="BI14719"/>
          <cell r="BW14719" t="str">
            <v>PowerStream Inc.</v>
          </cell>
        </row>
        <row r="14720">
          <cell r="BI14720">
            <v>1</v>
          </cell>
          <cell r="BW14720" t="str">
            <v>Veridian Connections Inc.</v>
          </cell>
        </row>
        <row r="14721">
          <cell r="BI14721"/>
          <cell r="BW14721" t="str">
            <v>Veridian Connections Inc.</v>
          </cell>
        </row>
        <row r="14722">
          <cell r="BI14722"/>
          <cell r="BW14722" t="str">
            <v>Veridian Connections Inc.</v>
          </cell>
        </row>
        <row r="14723">
          <cell r="BI14723"/>
          <cell r="BW14723" t="str">
            <v>Veridian Connections Inc.</v>
          </cell>
        </row>
        <row r="14724">
          <cell r="BI14724"/>
          <cell r="BW14724" t="str">
            <v>Veridian Connections Inc.</v>
          </cell>
        </row>
        <row r="14725">
          <cell r="BI14725">
            <v>1</v>
          </cell>
          <cell r="BW14725" t="str">
            <v>Hydro Ottawa Limited</v>
          </cell>
        </row>
        <row r="14726">
          <cell r="BI14726">
            <v>1</v>
          </cell>
          <cell r="BW14726" t="str">
            <v>Hydro One Networks Inc.</v>
          </cell>
        </row>
        <row r="14727">
          <cell r="BI14727"/>
          <cell r="BW14727" t="str">
            <v>Hydro One Networks Inc.</v>
          </cell>
        </row>
        <row r="14728">
          <cell r="BI14728">
            <v>1</v>
          </cell>
          <cell r="BW14728" t="str">
            <v>Cambridge and North Dumfries Hydro Inc.</v>
          </cell>
        </row>
        <row r="14729">
          <cell r="BI14729"/>
          <cell r="BW14729" t="str">
            <v>Cambridge and North Dumfries Hydro Inc.</v>
          </cell>
        </row>
        <row r="14730">
          <cell r="BI14730"/>
          <cell r="BW14730" t="str">
            <v>Cambridge and North Dumfries Hydro Inc.</v>
          </cell>
        </row>
        <row r="14731">
          <cell r="BI14731">
            <v>1</v>
          </cell>
          <cell r="BW14731" t="str">
            <v>Toronto Hydro-Electric System Limited</v>
          </cell>
        </row>
        <row r="14732">
          <cell r="BI14732"/>
          <cell r="BW14732" t="str">
            <v>Toronto Hydro-Electric System Limited</v>
          </cell>
        </row>
        <row r="14733">
          <cell r="BI14733"/>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cell r="BW14738" t="str">
            <v>Oakville Hydro Electricity Distribution Inc.</v>
          </cell>
        </row>
        <row r="14739">
          <cell r="BI14739">
            <v>1</v>
          </cell>
          <cell r="BW14739" t="str">
            <v>Oakville Hydro Electricity Distribution Inc.</v>
          </cell>
        </row>
        <row r="14740">
          <cell r="BI14740"/>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cell r="BW14744" t="str">
            <v>Toronto Hydro-Electric System Limited</v>
          </cell>
        </row>
        <row r="14745">
          <cell r="BI14745"/>
          <cell r="BW14745" t="str">
            <v>Toronto Hydro-Electric System Limited</v>
          </cell>
        </row>
        <row r="14746">
          <cell r="BI14746">
            <v>1</v>
          </cell>
          <cell r="BW14746" t="str">
            <v>PowerStream Inc.</v>
          </cell>
        </row>
        <row r="14747">
          <cell r="BI14747"/>
          <cell r="BW14747" t="str">
            <v>PowerStream Inc.</v>
          </cell>
        </row>
        <row r="14748">
          <cell r="BI14748">
            <v>1</v>
          </cell>
          <cell r="BW14748" t="str">
            <v>Kingston Hydro Corporation</v>
          </cell>
        </row>
        <row r="14749">
          <cell r="BI14749">
            <v>1</v>
          </cell>
          <cell r="BW14749" t="str">
            <v>Kingston Hydro Corporation</v>
          </cell>
        </row>
        <row r="14750">
          <cell r="BI14750"/>
          <cell r="BW14750" t="str">
            <v>Kingston Hydro Corporation</v>
          </cell>
        </row>
        <row r="14751">
          <cell r="BI14751"/>
          <cell r="BW14751" t="str">
            <v>Kingston Hydro Corporation</v>
          </cell>
        </row>
        <row r="14752">
          <cell r="BI14752"/>
          <cell r="BW14752" t="str">
            <v>Kingston Hydro Corporation</v>
          </cell>
        </row>
        <row r="14753">
          <cell r="BI14753"/>
          <cell r="BW14753" t="str">
            <v>Kingston Hydro Corporation</v>
          </cell>
        </row>
        <row r="14754">
          <cell r="BI14754"/>
          <cell r="BW14754" t="str">
            <v>Kingston Hydro Corporation</v>
          </cell>
        </row>
        <row r="14755">
          <cell r="BI14755"/>
          <cell r="BW14755" t="str">
            <v>Kingston Hydro Corporation</v>
          </cell>
        </row>
        <row r="14756">
          <cell r="BI14756"/>
          <cell r="BW14756" t="str">
            <v>Kingston Hydro Corporation</v>
          </cell>
        </row>
        <row r="14757">
          <cell r="BI14757"/>
          <cell r="BW14757" t="str">
            <v>Kingston Hydro Corporation</v>
          </cell>
        </row>
        <row r="14758">
          <cell r="BI14758">
            <v>1</v>
          </cell>
          <cell r="BW14758" t="str">
            <v>Toronto Hydro-Electric System Limited</v>
          </cell>
        </row>
        <row r="14759">
          <cell r="BI14759">
            <v>1</v>
          </cell>
          <cell r="BW14759" t="str">
            <v>Hydro Ottawa Limited</v>
          </cell>
        </row>
        <row r="14760">
          <cell r="BI14760"/>
          <cell r="BW14760" t="str">
            <v>Hydro Ottawa Limited</v>
          </cell>
        </row>
        <row r="14761">
          <cell r="BI14761">
            <v>1</v>
          </cell>
          <cell r="BW14761" t="str">
            <v>Hydro Ottawa Limited</v>
          </cell>
        </row>
        <row r="14762">
          <cell r="BI14762">
            <v>1</v>
          </cell>
          <cell r="BW14762" t="str">
            <v>Hydro Ottawa Limited</v>
          </cell>
        </row>
        <row r="14763">
          <cell r="BI14763"/>
          <cell r="BW14763" t="str">
            <v>Hydro Ottawa Limited</v>
          </cell>
        </row>
        <row r="14764">
          <cell r="BI14764">
            <v>1</v>
          </cell>
          <cell r="BW14764" t="str">
            <v>Erie Thames Powerlines Corporation</v>
          </cell>
        </row>
        <row r="14765">
          <cell r="BI14765">
            <v>1</v>
          </cell>
          <cell r="BW14765" t="str">
            <v>Brantford Power Inc.</v>
          </cell>
        </row>
        <row r="14766">
          <cell r="BI14766"/>
          <cell r="BW14766" t="str">
            <v>Brantford Power Inc.</v>
          </cell>
        </row>
        <row r="14767">
          <cell r="BI14767">
            <v>1</v>
          </cell>
          <cell r="BW14767" t="str">
            <v>Enersource Hydro Mississauga Inc.</v>
          </cell>
        </row>
        <row r="14768">
          <cell r="BI14768"/>
          <cell r="BW14768" t="str">
            <v>Enersource Hydro Mississauga Inc.</v>
          </cell>
        </row>
        <row r="14769">
          <cell r="BI14769"/>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cell r="BW14775" t="str">
            <v>Hydro One Brampton Networks Inc.</v>
          </cell>
        </row>
        <row r="14776">
          <cell r="BI14776"/>
          <cell r="BW14776" t="str">
            <v>Hydro One Brampton Networks Inc.</v>
          </cell>
        </row>
        <row r="14777">
          <cell r="BI14777"/>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cell r="BW14784" t="str">
            <v>North Bay Hydro Distribution Limited</v>
          </cell>
        </row>
        <row r="14785">
          <cell r="BI14785"/>
          <cell r="BW14785" t="str">
            <v>North Bay Hydro Distribution Limited</v>
          </cell>
        </row>
        <row r="14786">
          <cell r="BI14786"/>
          <cell r="BW14786" t="str">
            <v>North Bay Hydro Distribution Limited</v>
          </cell>
        </row>
        <row r="14787">
          <cell r="BI14787"/>
          <cell r="BW14787" t="str">
            <v>North Bay Hydro Distribution Limited</v>
          </cell>
        </row>
        <row r="14788">
          <cell r="BI14788"/>
          <cell r="BW14788" t="str">
            <v>North Bay Hydro Distribution Limited</v>
          </cell>
        </row>
        <row r="14789">
          <cell r="BI14789"/>
          <cell r="BW14789" t="str">
            <v>North Bay Hydro Distribution Limited</v>
          </cell>
        </row>
        <row r="14790">
          <cell r="BI14790"/>
          <cell r="BW14790" t="str">
            <v>North Bay Hydro Distribution Limited</v>
          </cell>
        </row>
        <row r="14791">
          <cell r="BI14791"/>
          <cell r="BW14791" t="str">
            <v>North Bay Hydro Distribution Limited</v>
          </cell>
        </row>
        <row r="14792">
          <cell r="BI14792"/>
          <cell r="BW14792" t="str">
            <v>North Bay Hydro Distribution Limited</v>
          </cell>
        </row>
        <row r="14793">
          <cell r="BI14793"/>
          <cell r="BW14793" t="str">
            <v>North Bay Hydro Distribution Limited</v>
          </cell>
        </row>
        <row r="14794">
          <cell r="BI14794"/>
          <cell r="BW14794" t="str">
            <v>North Bay Hydro Distribution Limited</v>
          </cell>
        </row>
        <row r="14795">
          <cell r="BI14795"/>
          <cell r="BW14795" t="str">
            <v>North Bay Hydro Distribution Limited</v>
          </cell>
        </row>
        <row r="14796">
          <cell r="BI14796"/>
          <cell r="BW14796" t="str">
            <v>North Bay Hydro Distribution Limited</v>
          </cell>
        </row>
        <row r="14797">
          <cell r="BI14797"/>
          <cell r="BW14797" t="str">
            <v>North Bay Hydro Distribution Limited</v>
          </cell>
        </row>
        <row r="14798">
          <cell r="BI14798"/>
          <cell r="BW14798" t="str">
            <v>North Bay Hydro Distribution Limited</v>
          </cell>
        </row>
        <row r="14799">
          <cell r="BI14799"/>
          <cell r="BW14799" t="str">
            <v>North Bay Hydro Distribution Limited</v>
          </cell>
        </row>
        <row r="14800">
          <cell r="BI14800"/>
          <cell r="BW14800" t="str">
            <v>North Bay Hydro Distribution Limited</v>
          </cell>
        </row>
        <row r="14801">
          <cell r="BI14801"/>
          <cell r="BW14801" t="str">
            <v>North Bay Hydro Distribution Limited</v>
          </cell>
        </row>
        <row r="14802">
          <cell r="BI14802"/>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cell r="BW14805" t="str">
            <v>Toronto Hydro-Electric System Limited</v>
          </cell>
        </row>
        <row r="14806">
          <cell r="BI14806"/>
          <cell r="BW14806" t="str">
            <v>Toronto Hydro-Electric System Limited</v>
          </cell>
        </row>
        <row r="14807">
          <cell r="BI14807"/>
          <cell r="BW14807" t="str">
            <v>Toronto Hydro-Electric System Limited</v>
          </cell>
        </row>
        <row r="14808">
          <cell r="BI14808">
            <v>1</v>
          </cell>
          <cell r="BW14808" t="str">
            <v>Enersource Hydro Mississauga Inc.</v>
          </cell>
        </row>
        <row r="14809">
          <cell r="BI14809"/>
          <cell r="BW14809" t="str">
            <v>Enersource Hydro Mississauga Inc.</v>
          </cell>
        </row>
        <row r="14810">
          <cell r="BI14810"/>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cell r="BW14813" t="str">
            <v>Thunder Bay Hydro Electricity Distribution Inc.</v>
          </cell>
        </row>
        <row r="14814">
          <cell r="BI14814"/>
          <cell r="BW14814" t="str">
            <v>Thunder Bay Hydro Electricity Distribution Inc.</v>
          </cell>
        </row>
        <row r="14815">
          <cell r="BI14815"/>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cell r="BW14819" t="str">
            <v>PUC Distribution Inc.</v>
          </cell>
        </row>
        <row r="14820">
          <cell r="BI14820"/>
          <cell r="BW14820" t="str">
            <v>PUC Distribution Inc.</v>
          </cell>
        </row>
        <row r="14821">
          <cell r="BI14821">
            <v>1</v>
          </cell>
          <cell r="BW14821" t="str">
            <v>Hydro Ottawa Limited</v>
          </cell>
        </row>
        <row r="14822">
          <cell r="BI14822"/>
          <cell r="BW14822" t="str">
            <v>Hydro Ottawa Limited</v>
          </cell>
        </row>
        <row r="14823">
          <cell r="BI14823">
            <v>1</v>
          </cell>
          <cell r="BW14823" t="str">
            <v>Waterloo North Hydro Inc.</v>
          </cell>
        </row>
        <row r="14824">
          <cell r="BI14824"/>
          <cell r="BW14824" t="str">
            <v>Waterloo North Hydro Inc.</v>
          </cell>
        </row>
        <row r="14825">
          <cell r="BI14825">
            <v>1</v>
          </cell>
          <cell r="BW14825" t="str">
            <v>Festival Hydro Inc.</v>
          </cell>
        </row>
        <row r="14826">
          <cell r="BI14826"/>
          <cell r="BW14826" t="str">
            <v>Festival Hydro Inc.</v>
          </cell>
        </row>
        <row r="14827">
          <cell r="BI14827"/>
          <cell r="BW14827" t="str">
            <v>Festival Hydro Inc.</v>
          </cell>
        </row>
        <row r="14828">
          <cell r="BI14828"/>
          <cell r="BW14828" t="str">
            <v>Festival Hydro Inc.</v>
          </cell>
        </row>
        <row r="14829">
          <cell r="BI14829"/>
          <cell r="BW14829" t="str">
            <v>Festival Hydro Inc.</v>
          </cell>
        </row>
        <row r="14830">
          <cell r="BI14830"/>
          <cell r="BW14830" t="str">
            <v>Festival Hydro Inc.</v>
          </cell>
        </row>
        <row r="14831">
          <cell r="BI14831"/>
          <cell r="BW14831" t="str">
            <v>Festival Hydro Inc.</v>
          </cell>
        </row>
        <row r="14832">
          <cell r="BI14832"/>
          <cell r="BW14832" t="str">
            <v>Festival Hydro Inc.</v>
          </cell>
        </row>
        <row r="14833">
          <cell r="BI14833"/>
          <cell r="BW14833" t="str">
            <v>Festival Hydro Inc.</v>
          </cell>
        </row>
        <row r="14834">
          <cell r="BI14834"/>
          <cell r="BW14834" t="str">
            <v>Festival Hydro Inc.</v>
          </cell>
        </row>
        <row r="14835">
          <cell r="BI14835"/>
          <cell r="BW14835" t="str">
            <v>Festival Hydro Inc.</v>
          </cell>
        </row>
        <row r="14836">
          <cell r="BI14836"/>
          <cell r="BW14836" t="str">
            <v>Festival Hydro Inc.</v>
          </cell>
        </row>
        <row r="14837">
          <cell r="BI14837">
            <v>1</v>
          </cell>
          <cell r="BW14837" t="str">
            <v>Hydro Ottawa Limited</v>
          </cell>
        </row>
        <row r="14838">
          <cell r="BI14838">
            <v>1</v>
          </cell>
          <cell r="BW14838" t="str">
            <v>Hydro Ottawa Limited</v>
          </cell>
        </row>
        <row r="14839">
          <cell r="BI14839"/>
          <cell r="BW14839" t="str">
            <v>Hydro Ottawa Limited</v>
          </cell>
        </row>
        <row r="14840">
          <cell r="BI14840"/>
          <cell r="BW14840" t="str">
            <v>Hydro Ottawa Limited</v>
          </cell>
        </row>
        <row r="14841">
          <cell r="BI14841"/>
          <cell r="BW14841" t="str">
            <v>Hydro Ottawa Limited</v>
          </cell>
        </row>
        <row r="14842">
          <cell r="BI14842"/>
          <cell r="BW14842" t="str">
            <v>Hydro Ottawa Limited</v>
          </cell>
        </row>
        <row r="14843">
          <cell r="BI14843"/>
          <cell r="BW14843" t="str">
            <v>Hydro Ottawa Limited</v>
          </cell>
        </row>
        <row r="14844">
          <cell r="BI14844">
            <v>1</v>
          </cell>
          <cell r="BW14844" t="str">
            <v>Hydro Hawkesbury Inc.</v>
          </cell>
        </row>
        <row r="14845">
          <cell r="BI14845"/>
          <cell r="BW14845" t="str">
            <v>Hydro Hawkesbury Inc.</v>
          </cell>
        </row>
        <row r="14846">
          <cell r="BI14846">
            <v>1</v>
          </cell>
          <cell r="BW14846" t="str">
            <v>Oakville Hydro Electricity Distribution Inc.</v>
          </cell>
        </row>
        <row r="14847">
          <cell r="BI14847"/>
          <cell r="BW14847" t="str">
            <v>Oakville Hydro Electricity Distribution Inc.</v>
          </cell>
        </row>
        <row r="14848">
          <cell r="BI14848"/>
          <cell r="BW14848" t="str">
            <v>Oakville Hydro Electricity Distribution Inc.</v>
          </cell>
        </row>
        <row r="14849">
          <cell r="BI14849"/>
          <cell r="BW14849" t="str">
            <v>Oakville Hydro Electricity Distribution Inc.</v>
          </cell>
        </row>
        <row r="14850">
          <cell r="BI14850"/>
          <cell r="BW14850" t="str">
            <v>Oakville Hydro Electricity Distribution Inc.</v>
          </cell>
        </row>
        <row r="14851">
          <cell r="BI14851"/>
          <cell r="BW14851" t="str">
            <v>Oakville Hydro Electricity Distribution Inc.</v>
          </cell>
        </row>
        <row r="14852">
          <cell r="BI14852"/>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cell r="BW14856" t="str">
            <v>PowerStream Inc.</v>
          </cell>
        </row>
        <row r="14857">
          <cell r="BI14857"/>
          <cell r="BW14857" t="str">
            <v>PowerStream Inc.</v>
          </cell>
        </row>
        <row r="14858">
          <cell r="BI14858">
            <v>1</v>
          </cell>
          <cell r="BW14858" t="str">
            <v>Brantford Power Inc.</v>
          </cell>
        </row>
        <row r="14859">
          <cell r="BI14859"/>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cell r="BW14863" t="str">
            <v>Hydro One Networks Inc.</v>
          </cell>
        </row>
        <row r="14864">
          <cell r="BI14864">
            <v>1</v>
          </cell>
          <cell r="BW14864" t="str">
            <v>Enersource Hydro Mississauga Inc.</v>
          </cell>
        </row>
        <row r="14865">
          <cell r="BI14865">
            <v>1</v>
          </cell>
          <cell r="BW14865" t="str">
            <v>Enersource Hydro Mississauga Inc.</v>
          </cell>
        </row>
        <row r="14866">
          <cell r="BI14866"/>
          <cell r="BW14866" t="str">
            <v>Enersource Hydro Mississauga Inc.</v>
          </cell>
        </row>
        <row r="14867">
          <cell r="BI14867">
            <v>1</v>
          </cell>
          <cell r="BW14867" t="str">
            <v>Hydro One Networks Inc.</v>
          </cell>
        </row>
        <row r="14868">
          <cell r="BI14868"/>
          <cell r="BW14868" t="str">
            <v>Hydro One Networks Inc.</v>
          </cell>
        </row>
        <row r="14869">
          <cell r="BI14869">
            <v>1</v>
          </cell>
          <cell r="BW14869" t="str">
            <v>Enersource Hydro Mississauga Inc.</v>
          </cell>
        </row>
        <row r="14870">
          <cell r="BI14870"/>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cell r="BW14873" t="str">
            <v>Oakville Hydro Electricity Distribution Inc.</v>
          </cell>
        </row>
        <row r="14874">
          <cell r="BI14874">
            <v>1</v>
          </cell>
          <cell r="BW14874" t="str">
            <v>Hydro One Networks Inc.</v>
          </cell>
        </row>
        <row r="14875">
          <cell r="BI14875">
            <v>1</v>
          </cell>
          <cell r="BW14875" t="str">
            <v>Hydro Ottawa Limited</v>
          </cell>
        </row>
        <row r="14876">
          <cell r="BI14876"/>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cell r="BW14881" t="str">
            <v>Hydro One Networks Inc.</v>
          </cell>
        </row>
        <row r="14882">
          <cell r="BI14882"/>
          <cell r="BW14882" t="str">
            <v>Hydro One Networks Inc.</v>
          </cell>
        </row>
        <row r="14883">
          <cell r="BI14883"/>
          <cell r="BW14883" t="str">
            <v>Hydro One Networks Inc.</v>
          </cell>
        </row>
        <row r="14884">
          <cell r="BI14884"/>
          <cell r="BW14884" t="str">
            <v>Hydro One Networks Inc.</v>
          </cell>
        </row>
        <row r="14885">
          <cell r="BI14885">
            <v>1</v>
          </cell>
          <cell r="BW14885" t="str">
            <v>Enersource Hydro Mississauga Inc.</v>
          </cell>
        </row>
        <row r="14886">
          <cell r="BI14886"/>
          <cell r="BW14886" t="str">
            <v>Enersource Hydro Mississauga Inc.</v>
          </cell>
        </row>
        <row r="14887">
          <cell r="BI14887"/>
          <cell r="BW14887" t="str">
            <v>Enersource Hydro Mississauga Inc.</v>
          </cell>
        </row>
        <row r="14888">
          <cell r="BI14888"/>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cell r="BW14892" t="str">
            <v>Kitchener-Wilmot Hydro Inc.</v>
          </cell>
        </row>
        <row r="14893">
          <cell r="BI14893"/>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cell r="BW14898" t="str">
            <v>Horizon Utilities Corporation</v>
          </cell>
        </row>
        <row r="14899">
          <cell r="BI14899"/>
          <cell r="BW14899" t="str">
            <v>Horizon Utilities Corporation</v>
          </cell>
        </row>
        <row r="14900">
          <cell r="BI14900">
            <v>1</v>
          </cell>
          <cell r="BW14900" t="str">
            <v>PowerStream Inc.</v>
          </cell>
        </row>
        <row r="14901">
          <cell r="BI14901"/>
          <cell r="BW14901" t="str">
            <v>PowerStream Inc.</v>
          </cell>
        </row>
        <row r="14902">
          <cell r="BI14902"/>
          <cell r="BW14902" t="str">
            <v>PowerStream Inc.</v>
          </cell>
        </row>
        <row r="14903">
          <cell r="BI14903"/>
          <cell r="BW14903" t="str">
            <v>PowerStream Inc.</v>
          </cell>
        </row>
        <row r="14904">
          <cell r="BI14904"/>
          <cell r="BW14904" t="str">
            <v>PowerStream Inc.</v>
          </cell>
        </row>
        <row r="14905">
          <cell r="BI14905">
            <v>1</v>
          </cell>
          <cell r="BW14905" t="str">
            <v>Hydro Ottawa Limited</v>
          </cell>
        </row>
        <row r="14906">
          <cell r="BI14906"/>
          <cell r="BW14906" t="str">
            <v>Hydro Ottawa Limited</v>
          </cell>
        </row>
        <row r="14907">
          <cell r="BI14907">
            <v>1</v>
          </cell>
          <cell r="BW14907" t="str">
            <v>Guelph Hydro Electric Systems Inc.</v>
          </cell>
        </row>
        <row r="14908">
          <cell r="BI14908"/>
          <cell r="BW14908" t="str">
            <v>Guelph Hydro Electric Systems Inc.</v>
          </cell>
        </row>
        <row r="14909">
          <cell r="BI14909">
            <v>1</v>
          </cell>
          <cell r="BW14909" t="str">
            <v>Guelph Hydro Electric Systems Inc.</v>
          </cell>
        </row>
        <row r="14910">
          <cell r="BI14910"/>
          <cell r="BW14910" t="str">
            <v>Guelph Hydro Electric Systems Inc.</v>
          </cell>
        </row>
        <row r="14911">
          <cell r="BI14911"/>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cell r="BW14915" t="str">
            <v>Toronto Hydro-Electric System Limited</v>
          </cell>
        </row>
        <row r="14916">
          <cell r="BI14916"/>
          <cell r="BW14916" t="str">
            <v>Toronto Hydro-Electric System Limited</v>
          </cell>
        </row>
        <row r="14917">
          <cell r="BI14917"/>
          <cell r="BW14917" t="str">
            <v>Toronto Hydro-Electric System Limited</v>
          </cell>
        </row>
        <row r="14918">
          <cell r="BI14918"/>
          <cell r="BW14918" t="str">
            <v>Toronto Hydro-Electric System Limited</v>
          </cell>
        </row>
        <row r="14919">
          <cell r="BI14919"/>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cell r="BW14922" t="str">
            <v>Toronto Hydro-Electric System Limited</v>
          </cell>
        </row>
        <row r="14923">
          <cell r="BI14923"/>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cell r="BW14927" t="str">
            <v>Hydro One Networks Inc.</v>
          </cell>
        </row>
        <row r="14928">
          <cell r="BI14928"/>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cell r="BW14938" t="str">
            <v>London Hydro Inc.</v>
          </cell>
        </row>
        <row r="14939">
          <cell r="BI14939"/>
          <cell r="BW14939" t="str">
            <v>London Hydro Inc.</v>
          </cell>
        </row>
        <row r="14940">
          <cell r="BI14940"/>
          <cell r="BW14940" t="str">
            <v>London Hydro Inc.</v>
          </cell>
        </row>
        <row r="14941">
          <cell r="BI14941"/>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cell r="BW14946" t="str">
            <v>Horizon Utilities Corporation</v>
          </cell>
        </row>
        <row r="14947">
          <cell r="BI14947"/>
          <cell r="BW14947" t="str">
            <v>Horizon Utilities Corporation</v>
          </cell>
        </row>
        <row r="14948">
          <cell r="BI14948"/>
          <cell r="BW14948" t="str">
            <v>Horizon Utilities Corporation</v>
          </cell>
        </row>
        <row r="14949">
          <cell r="BI14949">
            <v>1</v>
          </cell>
          <cell r="BW14949" t="str">
            <v>Wasaga Distribution Inc.</v>
          </cell>
        </row>
        <row r="14950">
          <cell r="BI14950">
            <v>1</v>
          </cell>
          <cell r="BW14950" t="str">
            <v>Hydro Ottawa Limited</v>
          </cell>
        </row>
        <row r="14951">
          <cell r="BI14951"/>
          <cell r="BW14951" t="str">
            <v>Hydro Ottawa Limited</v>
          </cell>
        </row>
        <row r="14952">
          <cell r="BI14952">
            <v>1</v>
          </cell>
          <cell r="BW14952" t="str">
            <v>Toronto Hydro-Electric System Limited</v>
          </cell>
        </row>
        <row r="14953">
          <cell r="BI14953"/>
          <cell r="BW14953" t="str">
            <v>Toronto Hydro-Electric System Limited</v>
          </cell>
        </row>
        <row r="14954">
          <cell r="BI14954"/>
          <cell r="BW14954" t="str">
            <v>Toronto Hydro-Electric System Limited</v>
          </cell>
        </row>
        <row r="14955">
          <cell r="BI14955">
            <v>1</v>
          </cell>
          <cell r="BW14955" t="str">
            <v>Hydro One Brampton Networks Inc.</v>
          </cell>
        </row>
        <row r="14956">
          <cell r="BI14956"/>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cell r="BW14961" t="str">
            <v>Hydro One Brampton Networks Inc.</v>
          </cell>
        </row>
        <row r="14962">
          <cell r="BI14962"/>
          <cell r="BW14962" t="str">
            <v>Hydro One Brampton Networks Inc.</v>
          </cell>
        </row>
        <row r="14963">
          <cell r="BI14963"/>
          <cell r="BW14963" t="str">
            <v>Hydro One Brampton Networks Inc.</v>
          </cell>
        </row>
        <row r="14964">
          <cell r="BI14964"/>
          <cell r="BW14964" t="str">
            <v>Hydro One Brampton Networks Inc.</v>
          </cell>
        </row>
        <row r="14965">
          <cell r="BI14965"/>
          <cell r="BW14965" t="str">
            <v>Hydro One Brampton Networks Inc.</v>
          </cell>
        </row>
        <row r="14966">
          <cell r="BI14966"/>
          <cell r="BW14966" t="str">
            <v>Hydro One Brampton Networks Inc.</v>
          </cell>
        </row>
        <row r="14967">
          <cell r="BI14967"/>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cell r="BW14971" t="str">
            <v>Chatham-Kent Hydro Inc.</v>
          </cell>
        </row>
        <row r="14972">
          <cell r="BI14972">
            <v>1</v>
          </cell>
          <cell r="BW14972" t="str">
            <v>PowerStream Inc.</v>
          </cell>
        </row>
        <row r="14973">
          <cell r="BI14973"/>
          <cell r="BW14973" t="str">
            <v>PowerStream Inc.</v>
          </cell>
        </row>
        <row r="14974">
          <cell r="BI14974"/>
          <cell r="BW14974" t="str">
            <v>PowerStream Inc.</v>
          </cell>
        </row>
        <row r="14975">
          <cell r="BI14975">
            <v>1</v>
          </cell>
          <cell r="BW14975" t="str">
            <v>Toronto Hydro-Electric System Limited</v>
          </cell>
        </row>
        <row r="14976">
          <cell r="BI14976"/>
          <cell r="BW14976" t="str">
            <v>Toronto Hydro-Electric System Limited</v>
          </cell>
        </row>
        <row r="14977">
          <cell r="BI14977">
            <v>1</v>
          </cell>
          <cell r="BW14977" t="str">
            <v>Toronto Hydro-Electric System Limited</v>
          </cell>
        </row>
        <row r="14978">
          <cell r="BI14978"/>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cell r="BW14981" t="str">
            <v>Norfolk Power Distribution Inc.</v>
          </cell>
        </row>
        <row r="14982">
          <cell r="BI14982">
            <v>1</v>
          </cell>
          <cell r="BW14982" t="str">
            <v>Kitchener-Wilmot Hydro Inc.</v>
          </cell>
        </row>
        <row r="14983">
          <cell r="BI14983"/>
          <cell r="BW14983" t="str">
            <v>Kitchener-Wilmot Hydro Inc.</v>
          </cell>
        </row>
        <row r="14984">
          <cell r="BI14984"/>
          <cell r="BW14984" t="str">
            <v>Kitchener-Wilmot Hydro Inc.</v>
          </cell>
        </row>
        <row r="14985">
          <cell r="BI14985"/>
          <cell r="BW14985" t="str">
            <v>Kitchener-Wilmot Hydro Inc.</v>
          </cell>
        </row>
        <row r="14986">
          <cell r="BI14986"/>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cell r="BW14998" t="str">
            <v>Waterloo North Hydro Inc.</v>
          </cell>
        </row>
        <row r="14999">
          <cell r="BI14999"/>
          <cell r="BW14999" t="str">
            <v>Waterloo North Hydro Inc.</v>
          </cell>
        </row>
        <row r="15000">
          <cell r="BI15000"/>
          <cell r="BW15000" t="str">
            <v>Waterloo North Hydro Inc.</v>
          </cell>
        </row>
        <row r="15001">
          <cell r="BI15001"/>
          <cell r="BW15001" t="str">
            <v>Waterloo North Hydro Inc.</v>
          </cell>
        </row>
        <row r="15002">
          <cell r="BI15002"/>
          <cell r="BW15002" t="str">
            <v>Waterloo North Hydro Inc.</v>
          </cell>
        </row>
        <row r="15003">
          <cell r="BI15003">
            <v>1</v>
          </cell>
          <cell r="BW15003" t="str">
            <v>Hydro One Networks Inc.</v>
          </cell>
        </row>
        <row r="15004">
          <cell r="BI15004">
            <v>1</v>
          </cell>
          <cell r="BW15004" t="str">
            <v>Cambridge and North Dumfries Hydro Inc.</v>
          </cell>
        </row>
        <row r="15005">
          <cell r="BI15005"/>
          <cell r="BW15005" t="str">
            <v>Cambridge and North Dumfries Hydro Inc.</v>
          </cell>
        </row>
        <row r="15006">
          <cell r="BI15006"/>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cell r="BW15010" t="str">
            <v>Toronto Hydro-Electric System Limited</v>
          </cell>
        </row>
        <row r="15011">
          <cell r="BI15011">
            <v>1</v>
          </cell>
          <cell r="BW15011" t="str">
            <v>Wasaga Distribution Inc.</v>
          </cell>
        </row>
        <row r="15012">
          <cell r="BI15012">
            <v>1</v>
          </cell>
          <cell r="BW15012" t="str">
            <v>London Hydro Inc.</v>
          </cell>
        </row>
        <row r="15013">
          <cell r="BI15013"/>
          <cell r="BW15013" t="str">
            <v>London Hydro Inc.</v>
          </cell>
        </row>
        <row r="15014">
          <cell r="BI15014"/>
          <cell r="BW15014" t="str">
            <v>London Hydro Inc.</v>
          </cell>
        </row>
        <row r="15015">
          <cell r="BI15015"/>
          <cell r="BW15015" t="str">
            <v>London Hydro Inc.</v>
          </cell>
        </row>
        <row r="15016">
          <cell r="BI15016"/>
          <cell r="BW15016" t="str">
            <v>London Hydro Inc.</v>
          </cell>
        </row>
        <row r="15017">
          <cell r="BI15017"/>
          <cell r="BW15017" t="str">
            <v>London Hydro Inc.</v>
          </cell>
        </row>
        <row r="15018">
          <cell r="BI15018">
            <v>1</v>
          </cell>
          <cell r="BW15018" t="str">
            <v>Burlington Hydro Inc.</v>
          </cell>
        </row>
        <row r="15019">
          <cell r="BI15019">
            <v>1</v>
          </cell>
          <cell r="BW15019" t="str">
            <v>Toronto Hydro-Electric System Limited</v>
          </cell>
        </row>
        <row r="15020">
          <cell r="BI15020"/>
          <cell r="BW15020" t="str">
            <v>Toronto Hydro-Electric System Limited</v>
          </cell>
        </row>
        <row r="15021">
          <cell r="BI15021"/>
          <cell r="BW15021" t="str">
            <v>Toronto Hydro-Electric System Limited</v>
          </cell>
        </row>
        <row r="15022">
          <cell r="BI15022"/>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cell r="BW15033" t="str">
            <v>Middlesex Power Distribution Corporation</v>
          </cell>
        </row>
        <row r="15034">
          <cell r="BI15034"/>
          <cell r="BW15034" t="str">
            <v>Middlesex Power Distribution Corporation</v>
          </cell>
        </row>
        <row r="15035">
          <cell r="BI15035"/>
          <cell r="BW15035" t="str">
            <v>Middlesex Power Distribution Corporation</v>
          </cell>
        </row>
        <row r="15036">
          <cell r="BI15036"/>
          <cell r="BW15036" t="str">
            <v>Middlesex Power Distribution Corporation</v>
          </cell>
        </row>
        <row r="15037">
          <cell r="BI15037"/>
          <cell r="BW15037" t="str">
            <v>Middlesex Power Distribution Corporation</v>
          </cell>
        </row>
        <row r="15038">
          <cell r="BI15038"/>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cell r="BW15046" t="str">
            <v>Toronto Hydro-Electric System Limited</v>
          </cell>
        </row>
        <row r="15047">
          <cell r="BI15047"/>
          <cell r="BW15047" t="str">
            <v>Toronto Hydro-Electric System Limited</v>
          </cell>
        </row>
        <row r="15048">
          <cell r="BI15048"/>
          <cell r="BW15048" t="str">
            <v>Toronto Hydro-Electric System Limited</v>
          </cell>
        </row>
        <row r="15049">
          <cell r="BI15049">
            <v>1</v>
          </cell>
          <cell r="BW15049" t="str">
            <v>Hydro One Networks Inc.</v>
          </cell>
        </row>
        <row r="15050">
          <cell r="BI15050">
            <v>1</v>
          </cell>
          <cell r="BW15050" t="str">
            <v>London Hydro Inc.</v>
          </cell>
        </row>
        <row r="15051">
          <cell r="BI15051"/>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cell r="BW15068" t="str">
            <v>PUC Distribution Inc.</v>
          </cell>
        </row>
        <row r="15069">
          <cell r="BI15069">
            <v>1</v>
          </cell>
          <cell r="BW15069" t="str">
            <v>Enersource Hydro Mississauga Inc.</v>
          </cell>
        </row>
        <row r="15070">
          <cell r="BI15070"/>
          <cell r="BW15070" t="str">
            <v>Enersource Hydro Mississauga Inc.</v>
          </cell>
        </row>
        <row r="15071">
          <cell r="BI15071">
            <v>1</v>
          </cell>
          <cell r="BW15071" t="str">
            <v>Enersource Hydro Mississauga Inc.</v>
          </cell>
        </row>
        <row r="15072">
          <cell r="BI15072"/>
          <cell r="BW15072" t="str">
            <v>Enersource Hydro Mississauga Inc.</v>
          </cell>
        </row>
        <row r="15073">
          <cell r="BI15073"/>
          <cell r="BW15073" t="str">
            <v>Enersource Hydro Mississauga Inc.</v>
          </cell>
        </row>
        <row r="15074">
          <cell r="BI15074"/>
          <cell r="BW15074" t="str">
            <v>Enersource Hydro Mississauga Inc.</v>
          </cell>
        </row>
        <row r="15075">
          <cell r="BI15075">
            <v>1</v>
          </cell>
          <cell r="BW15075" t="str">
            <v>Waterloo North Hydro Inc.</v>
          </cell>
        </row>
        <row r="15076">
          <cell r="BI15076"/>
          <cell r="BW15076" t="str">
            <v>Waterloo North Hydro Inc.</v>
          </cell>
        </row>
        <row r="15077">
          <cell r="BI15077"/>
          <cell r="BW15077" t="str">
            <v>Waterloo North Hydro Inc.</v>
          </cell>
        </row>
        <row r="15078">
          <cell r="BI15078"/>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cell r="BW15084" t="str">
            <v>Waterloo North Hydro Inc.</v>
          </cell>
        </row>
        <row r="15085">
          <cell r="BI15085">
            <v>1</v>
          </cell>
          <cell r="BW15085" t="str">
            <v>Toronto Hydro-Electric System Limited</v>
          </cell>
        </row>
        <row r="15086">
          <cell r="BI15086"/>
          <cell r="BW15086" t="str">
            <v>Toronto Hydro-Electric System Limited</v>
          </cell>
        </row>
        <row r="15087">
          <cell r="BI15087"/>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cell r="BW15090" t="str">
            <v>Toronto Hydro-Electric System Limited</v>
          </cell>
        </row>
        <row r="15091">
          <cell r="BI15091">
            <v>1</v>
          </cell>
          <cell r="BW15091" t="str">
            <v>Hydro Ottawa Limited</v>
          </cell>
        </row>
        <row r="15092">
          <cell r="BI15092">
            <v>1</v>
          </cell>
          <cell r="BW15092" t="str">
            <v>Hydro One Networks Inc.</v>
          </cell>
        </row>
        <row r="15093">
          <cell r="BI15093"/>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cell r="BW15097" t="str">
            <v>Cambridge and North Dumfries Hydro Inc.</v>
          </cell>
        </row>
        <row r="15098">
          <cell r="BI15098"/>
          <cell r="BW15098" t="str">
            <v>Cambridge and North Dumfries Hydro Inc.</v>
          </cell>
        </row>
        <row r="15099">
          <cell r="BI15099"/>
          <cell r="BW15099" t="str">
            <v>Cambridge and North Dumfries Hydro Inc.</v>
          </cell>
        </row>
        <row r="15100">
          <cell r="BI15100"/>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cell r="BW15104" t="str">
            <v>Hydro One Networks Inc.</v>
          </cell>
        </row>
        <row r="15105">
          <cell r="BI15105"/>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cell r="BW15109" t="str">
            <v>Chatham-Kent Hydro Inc.</v>
          </cell>
        </row>
        <row r="15110">
          <cell r="BI15110"/>
          <cell r="BW15110" t="str">
            <v>Chatham-Kent Hydro Inc.</v>
          </cell>
        </row>
        <row r="15111">
          <cell r="BI15111"/>
          <cell r="BW15111" t="str">
            <v>Chatham-Kent Hydro Inc.</v>
          </cell>
        </row>
        <row r="15112">
          <cell r="BI15112">
            <v>1</v>
          </cell>
          <cell r="BW15112" t="str">
            <v>Toronto Hydro-Electric System Limited</v>
          </cell>
        </row>
        <row r="15113">
          <cell r="BI15113">
            <v>1</v>
          </cell>
          <cell r="BW15113" t="str">
            <v>Enersource Hydro Mississauga Inc.</v>
          </cell>
        </row>
        <row r="15114">
          <cell r="BI15114"/>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cell r="BW15121" t="str">
            <v>EnWin Utilities Ltd.</v>
          </cell>
        </row>
        <row r="15122">
          <cell r="BI15122"/>
          <cell r="BW15122" t="str">
            <v>EnWin Utilities Ltd.</v>
          </cell>
        </row>
        <row r="15123">
          <cell r="BI15123">
            <v>1</v>
          </cell>
          <cell r="BW15123" t="str">
            <v>Bluewater Power Distribution Corporation</v>
          </cell>
        </row>
        <row r="15124">
          <cell r="BI15124"/>
          <cell r="BW15124" t="str">
            <v>Bluewater Power Distribution Corporation</v>
          </cell>
        </row>
        <row r="15125">
          <cell r="BI15125"/>
          <cell r="BW15125" t="str">
            <v>Bluewater Power Distribution Corporation</v>
          </cell>
        </row>
        <row r="15126">
          <cell r="BI15126"/>
          <cell r="BW15126" t="str">
            <v>Bluewater Power Distribution Corporation</v>
          </cell>
        </row>
        <row r="15127">
          <cell r="BI15127">
            <v>1</v>
          </cell>
          <cell r="BW15127" t="str">
            <v>Haldimand County Hydro Inc.</v>
          </cell>
        </row>
        <row r="15128">
          <cell r="BI15128"/>
          <cell r="BW15128" t="str">
            <v>Haldimand County Hydro Inc.</v>
          </cell>
        </row>
        <row r="15129">
          <cell r="BI15129"/>
          <cell r="BW15129" t="str">
            <v>Haldimand County Hydro Inc.</v>
          </cell>
        </row>
        <row r="15130">
          <cell r="BI15130"/>
          <cell r="BW15130" t="str">
            <v>Haldimand County Hydro Inc.</v>
          </cell>
        </row>
        <row r="15131">
          <cell r="BI15131"/>
          <cell r="BW15131" t="str">
            <v>Haldimand County Hydro Inc.</v>
          </cell>
        </row>
        <row r="15132">
          <cell r="BI15132"/>
          <cell r="BW15132" t="str">
            <v>Haldimand County Hydro Inc.</v>
          </cell>
        </row>
        <row r="15133">
          <cell r="BI15133"/>
          <cell r="BW15133" t="str">
            <v>Haldimand County Hydro Inc.</v>
          </cell>
        </row>
        <row r="15134">
          <cell r="BI15134"/>
          <cell r="BW15134" t="str">
            <v>Haldimand County Hydro Inc.</v>
          </cell>
        </row>
        <row r="15135">
          <cell r="BI15135"/>
          <cell r="BW15135" t="str">
            <v>Haldimand County Hydro Inc.</v>
          </cell>
        </row>
        <row r="15136">
          <cell r="BI15136"/>
          <cell r="BW15136" t="str">
            <v>Haldimand County Hydro Inc.</v>
          </cell>
        </row>
        <row r="15137">
          <cell r="BI15137">
            <v>1</v>
          </cell>
          <cell r="BW15137" t="str">
            <v>Niagara-on-the-Lake Hydro Inc.</v>
          </cell>
        </row>
        <row r="15138">
          <cell r="BI15138"/>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cell r="BW15145" t="str">
            <v>Hydro One Networks Inc.</v>
          </cell>
        </row>
        <row r="15146">
          <cell r="BI15146"/>
          <cell r="BW15146" t="str">
            <v>Hydro One Networks Inc.</v>
          </cell>
        </row>
        <row r="15147">
          <cell r="BI15147"/>
          <cell r="BW15147" t="str">
            <v>Hydro One Networks Inc.</v>
          </cell>
        </row>
        <row r="15148">
          <cell r="BI15148"/>
          <cell r="BW15148" t="str">
            <v>Hydro One Networks Inc.</v>
          </cell>
        </row>
        <row r="15149">
          <cell r="BI15149"/>
          <cell r="BW15149" t="str">
            <v>Hydro One Networks Inc.</v>
          </cell>
        </row>
        <row r="15150">
          <cell r="BI15150"/>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cell r="BW15157" t="str">
            <v>Enersource Hydro Mississauga Inc.</v>
          </cell>
        </row>
        <row r="15158">
          <cell r="BI15158"/>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cell r="BW15168" t="str">
            <v>Hydro One Networks Inc.</v>
          </cell>
        </row>
        <row r="15169">
          <cell r="BI15169">
            <v>1</v>
          </cell>
          <cell r="BW15169" t="str">
            <v>Kingston Hydro Corporation</v>
          </cell>
        </row>
        <row r="15170">
          <cell r="BI15170"/>
          <cell r="BW15170" t="str">
            <v>Kingston Hydro Corporation</v>
          </cell>
        </row>
        <row r="15171">
          <cell r="BI15171">
            <v>1</v>
          </cell>
          <cell r="BW15171" t="str">
            <v>Kingston Hydro Corporation</v>
          </cell>
        </row>
        <row r="15172">
          <cell r="BI15172"/>
          <cell r="BW15172" t="str">
            <v>Kingston Hydro Corporation</v>
          </cell>
        </row>
        <row r="15173">
          <cell r="BI15173"/>
          <cell r="BW15173" t="str">
            <v>Kingston Hydro Corporation</v>
          </cell>
        </row>
        <row r="15174">
          <cell r="BI15174"/>
          <cell r="BW15174" t="str">
            <v>Kingston Hydro Corporation</v>
          </cell>
        </row>
        <row r="15175">
          <cell r="BI15175"/>
          <cell r="BW15175" t="str">
            <v>Kingston Hydro Corporation</v>
          </cell>
        </row>
        <row r="15176">
          <cell r="BI15176"/>
          <cell r="BW15176" t="str">
            <v>Kingston Hydro Corporation</v>
          </cell>
        </row>
        <row r="15177">
          <cell r="BI15177"/>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cell r="BW15182" t="str">
            <v>PowerStream Inc.</v>
          </cell>
        </row>
        <row r="15183">
          <cell r="BI15183">
            <v>1</v>
          </cell>
          <cell r="BW15183" t="str">
            <v>Niagara Peninsula Energy Inc.</v>
          </cell>
        </row>
        <row r="15184">
          <cell r="BI15184"/>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cell r="BW15192" t="str">
            <v>Hydro One Networks Inc.</v>
          </cell>
        </row>
        <row r="15193">
          <cell r="BI15193"/>
          <cell r="BW15193" t="str">
            <v>Hydro One Networks Inc.</v>
          </cell>
        </row>
        <row r="15194">
          <cell r="BI15194"/>
          <cell r="BW15194" t="str">
            <v>Hydro One Networks Inc.</v>
          </cell>
        </row>
        <row r="15195">
          <cell r="BI15195"/>
          <cell r="BW15195" t="str">
            <v>Hydro One Networks Inc.</v>
          </cell>
        </row>
        <row r="15196">
          <cell r="BI15196"/>
          <cell r="BW15196" t="str">
            <v>Hydro One Networks Inc.</v>
          </cell>
        </row>
        <row r="15197">
          <cell r="BI15197"/>
          <cell r="BW15197" t="str">
            <v>Hydro One Networks Inc.</v>
          </cell>
        </row>
        <row r="15198">
          <cell r="BI15198"/>
          <cell r="BW15198" t="str">
            <v>Hydro One Networks Inc.</v>
          </cell>
        </row>
        <row r="15199">
          <cell r="BI15199"/>
          <cell r="BW15199" t="str">
            <v>Hydro One Networks Inc.</v>
          </cell>
        </row>
        <row r="15200">
          <cell r="BI15200">
            <v>1</v>
          </cell>
          <cell r="BW15200" t="str">
            <v>Hydro Ottawa Limited</v>
          </cell>
        </row>
        <row r="15201">
          <cell r="BI15201"/>
          <cell r="BW15201" t="str">
            <v>Hydro Ottawa Limited</v>
          </cell>
        </row>
        <row r="15202">
          <cell r="BI15202"/>
          <cell r="BW15202" t="str">
            <v>Hydro Ottawa Limited</v>
          </cell>
        </row>
        <row r="15203">
          <cell r="BI15203"/>
          <cell r="BW15203" t="str">
            <v>Hydro Ottawa Limited</v>
          </cell>
        </row>
        <row r="15204">
          <cell r="BI15204">
            <v>1</v>
          </cell>
          <cell r="BW15204" t="str">
            <v>Hydro Ottawa Limited</v>
          </cell>
        </row>
        <row r="15205">
          <cell r="BI15205"/>
          <cell r="BW15205" t="str">
            <v>Hydro Ottawa Limited</v>
          </cell>
        </row>
        <row r="15206">
          <cell r="BI15206">
            <v>1</v>
          </cell>
          <cell r="BW15206" t="str">
            <v>Enersource Hydro Mississauga Inc.</v>
          </cell>
        </row>
        <row r="15207">
          <cell r="BI15207"/>
          <cell r="BW15207" t="str">
            <v>Enersource Hydro Mississauga Inc.</v>
          </cell>
        </row>
        <row r="15208">
          <cell r="BI15208">
            <v>1</v>
          </cell>
          <cell r="BW15208" t="str">
            <v>Canadian Niagara Power</v>
          </cell>
        </row>
        <row r="15209">
          <cell r="BI15209">
            <v>1</v>
          </cell>
          <cell r="BW15209" t="str">
            <v>Enersource Hydro Mississauga Inc.</v>
          </cell>
        </row>
        <row r="15210">
          <cell r="BI15210"/>
          <cell r="BW15210" t="str">
            <v>Enersource Hydro Mississauga Inc.</v>
          </cell>
        </row>
        <row r="15211">
          <cell r="BI15211"/>
          <cell r="BW15211" t="str">
            <v>Enersource Hydro Mississauga Inc.</v>
          </cell>
        </row>
        <row r="15212">
          <cell r="BI15212"/>
          <cell r="BW15212" t="str">
            <v>Enersource Hydro Mississauga Inc.</v>
          </cell>
        </row>
        <row r="15213">
          <cell r="BI15213"/>
          <cell r="BW15213" t="str">
            <v>Enersource Hydro Mississauga Inc.</v>
          </cell>
        </row>
        <row r="15214">
          <cell r="BI15214"/>
          <cell r="BW15214" t="str">
            <v>Enersource Hydro Mississauga Inc.</v>
          </cell>
        </row>
        <row r="15215">
          <cell r="BI15215">
            <v>1</v>
          </cell>
          <cell r="BW15215" t="str">
            <v>Thunder Bay Hydro Electricity Distribution Inc.</v>
          </cell>
        </row>
        <row r="15216">
          <cell r="BI15216"/>
          <cell r="BW15216" t="str">
            <v>Thunder Bay Hydro Electricity Distribution Inc.</v>
          </cell>
        </row>
        <row r="15217">
          <cell r="BI15217"/>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cell r="BW15222" t="str">
            <v>EnWin Utilities Ltd.</v>
          </cell>
        </row>
        <row r="15223">
          <cell r="BI15223"/>
          <cell r="BW15223" t="str">
            <v>EnWin Utilities Ltd.</v>
          </cell>
        </row>
        <row r="15224">
          <cell r="BI15224"/>
          <cell r="BW15224" t="str">
            <v>EnWin Utilities Ltd.</v>
          </cell>
        </row>
        <row r="15225">
          <cell r="BI15225"/>
          <cell r="BW15225" t="str">
            <v>EnWin Utilities Ltd.</v>
          </cell>
        </row>
        <row r="15226">
          <cell r="BI15226">
            <v>1</v>
          </cell>
          <cell r="BW15226" t="str">
            <v>Veridian Connections Inc.</v>
          </cell>
        </row>
        <row r="15227">
          <cell r="BI15227"/>
          <cell r="BW15227" t="str">
            <v>Veridian Connections Inc.</v>
          </cell>
        </row>
        <row r="15228">
          <cell r="BI15228"/>
          <cell r="BW15228" t="str">
            <v>Veridian Connections Inc.</v>
          </cell>
        </row>
        <row r="15229">
          <cell r="BI15229"/>
          <cell r="BW15229" t="str">
            <v>Veridian Connections Inc.</v>
          </cell>
        </row>
        <row r="15230">
          <cell r="BI15230"/>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cell r="BW15235" t="str">
            <v>Toronto Hydro-Electric System Limited</v>
          </cell>
        </row>
        <row r="15236">
          <cell r="BI15236">
            <v>1</v>
          </cell>
          <cell r="BW15236" t="str">
            <v>Waterloo North Hydro Inc.</v>
          </cell>
        </row>
        <row r="15237">
          <cell r="BI15237"/>
          <cell r="BW15237" t="str">
            <v>Waterloo North Hydro Inc.</v>
          </cell>
        </row>
        <row r="15238">
          <cell r="BI15238">
            <v>1</v>
          </cell>
          <cell r="BW15238" t="str">
            <v>Toronto Hydro-Electric System Limited</v>
          </cell>
        </row>
        <row r="15239">
          <cell r="BI15239">
            <v>1</v>
          </cell>
          <cell r="BW15239" t="str">
            <v>Hydro Ottawa Limited</v>
          </cell>
        </row>
        <row r="15240">
          <cell r="BI15240"/>
          <cell r="BW15240" t="str">
            <v>Hydro Ottawa Limited</v>
          </cell>
        </row>
        <row r="15241">
          <cell r="BI15241">
            <v>1</v>
          </cell>
          <cell r="BW15241" t="str">
            <v>PowerStream Inc.</v>
          </cell>
        </row>
        <row r="15242">
          <cell r="BI15242"/>
          <cell r="BW15242" t="str">
            <v>PowerStream Inc.</v>
          </cell>
        </row>
        <row r="15243">
          <cell r="BI15243">
            <v>1</v>
          </cell>
          <cell r="BW15243" t="str">
            <v>London Hydro Inc.</v>
          </cell>
        </row>
        <row r="15244">
          <cell r="BI15244"/>
          <cell r="BW15244" t="str">
            <v>London Hydro Inc.</v>
          </cell>
        </row>
        <row r="15245">
          <cell r="BI15245"/>
          <cell r="BW15245" t="str">
            <v>London Hydro Inc.</v>
          </cell>
        </row>
        <row r="15246">
          <cell r="BI15246">
            <v>1</v>
          </cell>
          <cell r="BW15246" t="str">
            <v>Toronto Hydro-Electric System Limited</v>
          </cell>
        </row>
        <row r="15247">
          <cell r="BI15247">
            <v>1</v>
          </cell>
          <cell r="BW15247" t="str">
            <v>Hydro One Brampton Networks Inc.</v>
          </cell>
        </row>
        <row r="15248">
          <cell r="BI15248"/>
          <cell r="BW15248" t="str">
            <v>Hydro One Brampton Networks Inc.</v>
          </cell>
        </row>
        <row r="15249">
          <cell r="BI15249"/>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cell r="BW15260" t="str">
            <v>Toronto Hydro-Electric System Limited</v>
          </cell>
        </row>
        <row r="15261">
          <cell r="BI15261">
            <v>1</v>
          </cell>
          <cell r="BW15261" t="str">
            <v>Toronto Hydro-Electric System Limited</v>
          </cell>
        </row>
        <row r="15262">
          <cell r="BI15262"/>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cell r="BW15266" t="str">
            <v>Hydro One Networks Inc.</v>
          </cell>
        </row>
        <row r="15267">
          <cell r="BI15267"/>
          <cell r="BW15267" t="str">
            <v>Hydro One Networks Inc.</v>
          </cell>
        </row>
        <row r="15268">
          <cell r="BI15268"/>
          <cell r="BW15268" t="str">
            <v>Hydro One Networks Inc.</v>
          </cell>
        </row>
        <row r="15269">
          <cell r="BI15269"/>
          <cell r="BW15269" t="str">
            <v>Hydro One Networks Inc.</v>
          </cell>
        </row>
        <row r="15270">
          <cell r="BI15270"/>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cell r="BW15279" t="str">
            <v>PowerStream Inc.</v>
          </cell>
        </row>
        <row r="15280">
          <cell r="BI15280"/>
          <cell r="BW15280" t="str">
            <v>PowerStream Inc.</v>
          </cell>
        </row>
        <row r="15281">
          <cell r="BI15281"/>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cell r="BW15288" t="str">
            <v>London Hydro Inc.</v>
          </cell>
        </row>
        <row r="15289">
          <cell r="BI15289"/>
          <cell r="BW15289" t="str">
            <v>London Hydro Inc.</v>
          </cell>
        </row>
        <row r="15290">
          <cell r="BI15290">
            <v>1</v>
          </cell>
          <cell r="BW15290" t="str">
            <v>Toronto Hydro-Electric System Limited</v>
          </cell>
        </row>
        <row r="15291">
          <cell r="BI15291"/>
          <cell r="BW15291" t="str">
            <v>Toronto Hydro-Electric System Limited</v>
          </cell>
        </row>
        <row r="15292">
          <cell r="BI15292"/>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cell r="BW15308" t="str">
            <v>Toronto Hydro-Electric System Limited</v>
          </cell>
        </row>
        <row r="15309">
          <cell r="BI15309"/>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cell r="BW15321" t="str">
            <v>Enersource Hydro Mississauga Inc.</v>
          </cell>
        </row>
        <row r="15322">
          <cell r="BI15322"/>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cell r="BW15326" t="str">
            <v>Cambridge and North Dumfries Hydro Inc.</v>
          </cell>
        </row>
        <row r="15327">
          <cell r="BI15327"/>
          <cell r="BW15327" t="str">
            <v>Cambridge and North Dumfries Hydro Inc.</v>
          </cell>
        </row>
        <row r="15328">
          <cell r="BI15328">
            <v>1</v>
          </cell>
          <cell r="BW15328" t="str">
            <v>Cambridge and North Dumfries Hydro Inc.</v>
          </cell>
        </row>
        <row r="15329">
          <cell r="BI15329"/>
          <cell r="BW15329" t="str">
            <v>Cambridge and North Dumfries Hydro Inc.</v>
          </cell>
        </row>
        <row r="15330">
          <cell r="BI15330"/>
          <cell r="BW15330" t="str">
            <v>Cambridge and North Dumfries Hydro Inc.</v>
          </cell>
        </row>
        <row r="15331">
          <cell r="BI15331">
            <v>1</v>
          </cell>
          <cell r="BW15331" t="str">
            <v>Hydro Ottawa Limited</v>
          </cell>
        </row>
        <row r="15332">
          <cell r="BI15332"/>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cell r="BW15344" t="str">
            <v>Hydro One Networks Inc.</v>
          </cell>
        </row>
        <row r="15345">
          <cell r="BI15345"/>
          <cell r="BW15345" t="str">
            <v>Hydro One Networks Inc.</v>
          </cell>
        </row>
        <row r="15346">
          <cell r="BI15346">
            <v>1</v>
          </cell>
          <cell r="BW15346" t="str">
            <v>Toronto Hydro-Electric System Limited</v>
          </cell>
        </row>
        <row r="15347">
          <cell r="BI15347"/>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cell r="BW15353" t="str">
            <v>PowerStream Inc.</v>
          </cell>
        </row>
        <row r="15354">
          <cell r="BI15354"/>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cell r="BW15358" t="str">
            <v>Woodstock Hydro Services Inc.</v>
          </cell>
        </row>
        <row r="15359">
          <cell r="BI15359"/>
          <cell r="BW15359" t="str">
            <v>Woodstock Hydro Services Inc.</v>
          </cell>
        </row>
        <row r="15360">
          <cell r="BI15360"/>
          <cell r="BW15360" t="str">
            <v>Woodstock Hydro Services Inc.</v>
          </cell>
        </row>
        <row r="15361">
          <cell r="BI15361">
            <v>1</v>
          </cell>
          <cell r="BW15361" t="str">
            <v>Hydro Ottawa Limited</v>
          </cell>
        </row>
        <row r="15362">
          <cell r="BI15362">
            <v>1</v>
          </cell>
          <cell r="BW15362" t="str">
            <v>Horizon Utilities Corporation</v>
          </cell>
        </row>
        <row r="15363">
          <cell r="BI15363"/>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cell r="BW15371" t="str">
            <v>Hydro Ottawa Limited</v>
          </cell>
        </row>
        <row r="15372">
          <cell r="BI15372"/>
          <cell r="BW15372" t="str">
            <v>Hydro Ottawa Limited</v>
          </cell>
        </row>
        <row r="15373">
          <cell r="BI15373"/>
          <cell r="BW15373" t="str">
            <v>Hydro Ottawa Limited</v>
          </cell>
        </row>
        <row r="15374">
          <cell r="BI15374"/>
          <cell r="BW15374" t="str">
            <v>Hydro Ottawa Limited</v>
          </cell>
        </row>
        <row r="15375">
          <cell r="BI15375">
            <v>1</v>
          </cell>
          <cell r="BW15375" t="str">
            <v>EnWin Utilities Ltd.</v>
          </cell>
        </row>
        <row r="15376">
          <cell r="BI15376"/>
          <cell r="BW15376" t="str">
            <v>EnWin Utilities Ltd.</v>
          </cell>
        </row>
        <row r="15377">
          <cell r="BI15377"/>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cell r="BW15383" t="str">
            <v>London Hydro Inc.</v>
          </cell>
        </row>
        <row r="15384">
          <cell r="BI15384">
            <v>1</v>
          </cell>
          <cell r="BW15384" t="str">
            <v>Norfolk Power Distribution Inc.</v>
          </cell>
        </row>
        <row r="15385">
          <cell r="BI15385"/>
          <cell r="BW15385" t="str">
            <v>Norfolk Power Distribution Inc.</v>
          </cell>
        </row>
        <row r="15386">
          <cell r="BI15386"/>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cell r="BW15393" t="str">
            <v>Enersource Hydro Mississauga Inc.</v>
          </cell>
        </row>
        <row r="15394">
          <cell r="BI15394"/>
          <cell r="BW15394" t="str">
            <v>Enersource Hydro Mississauga Inc.</v>
          </cell>
        </row>
        <row r="15395">
          <cell r="BI15395"/>
          <cell r="BW15395" t="str">
            <v>Enersource Hydro Mississauga Inc.</v>
          </cell>
        </row>
        <row r="15396">
          <cell r="BI15396"/>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cell r="BW15401" t="str">
            <v>Hydro One Networks Inc.</v>
          </cell>
        </row>
        <row r="15402">
          <cell r="BI15402"/>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cell r="BW15407" t="str">
            <v>Toronto Hydro-Electric System Limited</v>
          </cell>
        </row>
        <row r="15408">
          <cell r="BI15408"/>
          <cell r="BW15408" t="str">
            <v>Toronto Hydro-Electric System Limited</v>
          </cell>
        </row>
        <row r="15409">
          <cell r="BI15409"/>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cell r="BW15414" t="str">
            <v>Hydro Ottawa Limited</v>
          </cell>
        </row>
        <row r="15415">
          <cell r="BI15415"/>
          <cell r="BW15415" t="str">
            <v>Hydro Ottawa Limited</v>
          </cell>
        </row>
        <row r="15416">
          <cell r="BI15416"/>
          <cell r="BW15416" t="str">
            <v>Hydro Ottawa Limited</v>
          </cell>
        </row>
        <row r="15417">
          <cell r="BI15417"/>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cell r="BW15421" t="str">
            <v>Enersource Hydro Mississauga Inc.</v>
          </cell>
        </row>
        <row r="15422">
          <cell r="BI15422"/>
          <cell r="BW15422" t="str">
            <v>Enersource Hydro Mississauga Inc.</v>
          </cell>
        </row>
        <row r="15423">
          <cell r="BI15423"/>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cell r="BW15427" t="str">
            <v>Toronto Hydro-Electric System Limited</v>
          </cell>
        </row>
        <row r="15428">
          <cell r="BI15428"/>
          <cell r="BW15428" t="str">
            <v>Toronto Hydro-Electric System Limited</v>
          </cell>
        </row>
        <row r="15429">
          <cell r="BI15429"/>
          <cell r="BW15429" t="str">
            <v>Toronto Hydro-Electric System Limited</v>
          </cell>
        </row>
        <row r="15430">
          <cell r="BI15430"/>
          <cell r="BW15430" t="str">
            <v>Toronto Hydro-Electric System Limited</v>
          </cell>
        </row>
        <row r="15431">
          <cell r="BI15431"/>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cell r="BW15435" t="str">
            <v>Hydro One Networks Inc.</v>
          </cell>
        </row>
        <row r="15436">
          <cell r="BI15436">
            <v>1</v>
          </cell>
          <cell r="BW15436" t="str">
            <v>Hydro One Networks Inc.</v>
          </cell>
        </row>
        <row r="15437">
          <cell r="BI15437"/>
          <cell r="BW15437" t="str">
            <v>Hydro One Networks Inc.</v>
          </cell>
        </row>
        <row r="15438">
          <cell r="BI15438">
            <v>1</v>
          </cell>
          <cell r="BW15438" t="str">
            <v>Hydro One Networks Inc.</v>
          </cell>
        </row>
        <row r="15439">
          <cell r="BI15439"/>
          <cell r="BW15439" t="str">
            <v>Hydro One Networks Inc.</v>
          </cell>
        </row>
        <row r="15440">
          <cell r="BI15440">
            <v>1</v>
          </cell>
          <cell r="BW15440" t="str">
            <v>Hydro One Networks Inc.</v>
          </cell>
        </row>
        <row r="15441">
          <cell r="BI15441"/>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cell r="BW15445" t="str">
            <v>Hydro Ottawa Limited</v>
          </cell>
        </row>
        <row r="15446">
          <cell r="BI15446">
            <v>1</v>
          </cell>
          <cell r="BW15446" t="str">
            <v>Toronto Hydro-Electric System Limited</v>
          </cell>
        </row>
        <row r="15447">
          <cell r="BI15447"/>
          <cell r="BW15447" t="str">
            <v>Toronto Hydro-Electric System Limited</v>
          </cell>
        </row>
        <row r="15448">
          <cell r="BI15448"/>
          <cell r="BW15448" t="str">
            <v>Toronto Hydro-Electric System Limited</v>
          </cell>
        </row>
        <row r="15449">
          <cell r="BI15449"/>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cell r="BW15455" t="str">
            <v>Hydro One Networks Inc.</v>
          </cell>
        </row>
        <row r="15456">
          <cell r="BI15456"/>
          <cell r="BW15456" t="str">
            <v>Hydro One Networks Inc.</v>
          </cell>
        </row>
        <row r="15457">
          <cell r="BI15457">
            <v>1</v>
          </cell>
          <cell r="BW15457" t="str">
            <v>Niagara Peninsula Energy Inc.</v>
          </cell>
        </row>
        <row r="15458">
          <cell r="BI15458"/>
          <cell r="BW15458" t="str">
            <v>Niagara Peninsula Energy Inc.</v>
          </cell>
        </row>
        <row r="15459">
          <cell r="BI15459"/>
          <cell r="BW15459" t="str">
            <v>Niagara Peninsula Energy Inc.</v>
          </cell>
        </row>
        <row r="15460">
          <cell r="BI15460"/>
          <cell r="BW15460" t="str">
            <v>Niagara Peninsula Energy Inc.</v>
          </cell>
        </row>
        <row r="15461">
          <cell r="BI15461"/>
          <cell r="BW15461" t="str">
            <v>Niagara Peninsula Energy Inc.</v>
          </cell>
        </row>
        <row r="15462">
          <cell r="BI15462"/>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cell r="BW15466" t="str">
            <v>Kitchener-Wilmot Hydro Inc.</v>
          </cell>
        </row>
        <row r="15467">
          <cell r="BI15467">
            <v>1</v>
          </cell>
          <cell r="BW15467" t="str">
            <v>Hydro One Networks Inc.</v>
          </cell>
        </row>
        <row r="15468">
          <cell r="BI15468"/>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cell r="BW15473" t="str">
            <v>PowerStream Inc.</v>
          </cell>
        </row>
        <row r="15474">
          <cell r="BI15474"/>
          <cell r="BW15474" t="str">
            <v>PowerStream Inc.</v>
          </cell>
        </row>
        <row r="15475">
          <cell r="BI15475">
            <v>1</v>
          </cell>
          <cell r="BW15475" t="str">
            <v>Hydro Ottawa Limited</v>
          </cell>
        </row>
        <row r="15476">
          <cell r="BI15476"/>
          <cell r="BW15476" t="str">
            <v>Hydro Ottawa Limited</v>
          </cell>
        </row>
        <row r="15477">
          <cell r="BI15477">
            <v>1</v>
          </cell>
          <cell r="BW15477" t="str">
            <v>London Hydro Inc.</v>
          </cell>
        </row>
        <row r="15478">
          <cell r="BI15478"/>
          <cell r="BW15478" t="str">
            <v>London Hydro Inc.</v>
          </cell>
        </row>
        <row r="15479">
          <cell r="BI15479"/>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cell r="BW15483" t="str">
            <v>Cambridge and North Dumfries Hydro Inc.</v>
          </cell>
        </row>
        <row r="15484">
          <cell r="BI15484"/>
          <cell r="BW15484" t="str">
            <v>Cambridge and North Dumfries Hydro Inc.</v>
          </cell>
        </row>
        <row r="15485">
          <cell r="BI15485">
            <v>1</v>
          </cell>
          <cell r="BW15485" t="str">
            <v>PowerStream Inc.</v>
          </cell>
        </row>
        <row r="15486">
          <cell r="BI15486">
            <v>1</v>
          </cell>
          <cell r="BW15486" t="str">
            <v>Festival Hydro Inc.</v>
          </cell>
        </row>
        <row r="15487">
          <cell r="BI15487"/>
          <cell r="BW15487" t="str">
            <v>Festival Hydro Inc.</v>
          </cell>
        </row>
        <row r="15488">
          <cell r="BI15488"/>
          <cell r="BW15488" t="str">
            <v>Festival Hydro Inc.</v>
          </cell>
        </row>
        <row r="15489">
          <cell r="BI15489"/>
          <cell r="BW15489" t="str">
            <v>Festival Hydro Inc.</v>
          </cell>
        </row>
        <row r="15490">
          <cell r="BI15490">
            <v>1</v>
          </cell>
          <cell r="BW15490" t="str">
            <v>Hydro Ottawa Limited</v>
          </cell>
        </row>
        <row r="15491">
          <cell r="BI15491">
            <v>1</v>
          </cell>
          <cell r="BW15491" t="str">
            <v>London Hydro Inc.</v>
          </cell>
        </row>
        <row r="15492">
          <cell r="BI15492"/>
          <cell r="BW15492" t="str">
            <v>London Hydro Inc.</v>
          </cell>
        </row>
        <row r="15493">
          <cell r="BI15493"/>
          <cell r="BW15493" t="str">
            <v>London Hydro Inc.</v>
          </cell>
        </row>
        <row r="15494">
          <cell r="BI15494"/>
          <cell r="BW15494" t="str">
            <v>London Hydro Inc.</v>
          </cell>
        </row>
        <row r="15495">
          <cell r="BI15495"/>
          <cell r="BW15495" t="str">
            <v>London Hydro Inc.</v>
          </cell>
        </row>
        <row r="15496">
          <cell r="BI15496"/>
          <cell r="BW15496" t="str">
            <v>London Hydro Inc.</v>
          </cell>
        </row>
        <row r="15497">
          <cell r="BI15497"/>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cell r="BW15504" t="str">
            <v>North Bay Hydro Distribution Limited</v>
          </cell>
        </row>
        <row r="15505">
          <cell r="BI15505"/>
          <cell r="BW15505" t="str">
            <v>North Bay Hydro Distribution Limited</v>
          </cell>
        </row>
        <row r="15506">
          <cell r="BI15506"/>
          <cell r="BW15506" t="str">
            <v>North Bay Hydro Distribution Limited</v>
          </cell>
        </row>
        <row r="15507">
          <cell r="BI15507">
            <v>1</v>
          </cell>
          <cell r="BW15507" t="str">
            <v>Norfolk Power Distribution Inc.</v>
          </cell>
        </row>
        <row r="15508">
          <cell r="BI15508"/>
          <cell r="BW15508" t="str">
            <v>Norfolk Power Distribution Inc.</v>
          </cell>
        </row>
        <row r="15509">
          <cell r="BI15509">
            <v>1</v>
          </cell>
          <cell r="BW15509" t="str">
            <v>Toronto Hydro-Electric System Limited</v>
          </cell>
        </row>
        <row r="15510">
          <cell r="BI15510">
            <v>1</v>
          </cell>
          <cell r="BW15510" t="str">
            <v>Hydro Ottawa Limited</v>
          </cell>
        </row>
        <row r="15511">
          <cell r="BI15511"/>
          <cell r="BW15511" t="str">
            <v>Hydro Ottawa Limited</v>
          </cell>
        </row>
        <row r="15512">
          <cell r="BI15512">
            <v>1</v>
          </cell>
          <cell r="BW15512" t="str">
            <v>Toronto Hydro-Electric System Limited</v>
          </cell>
        </row>
        <row r="15513">
          <cell r="BI15513">
            <v>1</v>
          </cell>
          <cell r="BW15513" t="str">
            <v>Veridian Connections Inc.</v>
          </cell>
        </row>
        <row r="15514">
          <cell r="BI15514"/>
          <cell r="BW15514" t="str">
            <v>Veridian Connections Inc.</v>
          </cell>
        </row>
        <row r="15515">
          <cell r="BI15515"/>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cell r="BW15520" t="str">
            <v>Hydro One Networks Inc.</v>
          </cell>
        </row>
        <row r="15521">
          <cell r="BI15521"/>
          <cell r="BW15521" t="str">
            <v>Hydro One Networks Inc.</v>
          </cell>
        </row>
        <row r="15522">
          <cell r="BI15522">
            <v>1</v>
          </cell>
          <cell r="BW15522" t="str">
            <v>PowerStream Inc.</v>
          </cell>
        </row>
        <row r="15523">
          <cell r="BI15523"/>
          <cell r="BW15523" t="str">
            <v>PowerStream Inc.</v>
          </cell>
        </row>
        <row r="15524">
          <cell r="BI15524"/>
          <cell r="BW15524" t="str">
            <v>PowerStream Inc.</v>
          </cell>
        </row>
        <row r="15525">
          <cell r="BI15525"/>
          <cell r="BW15525" t="str">
            <v>PowerStream Inc.</v>
          </cell>
        </row>
        <row r="15526">
          <cell r="BI15526"/>
          <cell r="BW15526" t="str">
            <v>PowerStream Inc.</v>
          </cell>
        </row>
        <row r="15527">
          <cell r="BI15527"/>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cell r="BW15535" t="str">
            <v>Hydro One Networks Inc.</v>
          </cell>
        </row>
        <row r="15536">
          <cell r="BI15536"/>
          <cell r="BW15536" t="str">
            <v>Hydro One Networks Inc.</v>
          </cell>
        </row>
        <row r="15537">
          <cell r="BI15537"/>
          <cell r="BW15537" t="str">
            <v>Hydro One Networks Inc.</v>
          </cell>
        </row>
        <row r="15538">
          <cell r="BI15538">
            <v>1</v>
          </cell>
          <cell r="BW15538" t="str">
            <v>PowerStream Inc.</v>
          </cell>
        </row>
        <row r="15539">
          <cell r="BI15539"/>
          <cell r="BW15539" t="str">
            <v>PowerStream Inc.</v>
          </cell>
        </row>
        <row r="15540">
          <cell r="BI15540"/>
          <cell r="BW15540" t="str">
            <v>PowerStream Inc.</v>
          </cell>
        </row>
        <row r="15541">
          <cell r="BI15541">
            <v>1</v>
          </cell>
          <cell r="BW15541" t="str">
            <v>Hydro One Brampton Networks Inc.</v>
          </cell>
        </row>
        <row r="15542">
          <cell r="BI15542"/>
          <cell r="BW15542" t="str">
            <v>Hydro One Brampton Networks Inc.</v>
          </cell>
        </row>
        <row r="15543">
          <cell r="BI15543">
            <v>1</v>
          </cell>
          <cell r="BW15543" t="str">
            <v>Hydro One Brampton Networks Inc.</v>
          </cell>
        </row>
        <row r="15544">
          <cell r="BI15544"/>
          <cell r="BW15544" t="str">
            <v>Hydro One Brampton Networks Inc.</v>
          </cell>
        </row>
        <row r="15545">
          <cell r="BI15545"/>
          <cell r="BW15545" t="str">
            <v>Hydro One Brampton Networks Inc.</v>
          </cell>
        </row>
        <row r="15546">
          <cell r="BI15546"/>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cell r="BW15549" t="str">
            <v>Toronto Hydro-Electric System Limited</v>
          </cell>
        </row>
        <row r="15550">
          <cell r="BI15550">
            <v>1</v>
          </cell>
          <cell r="BW15550" t="str">
            <v>Toronto Hydro-Electric System Limited</v>
          </cell>
        </row>
        <row r="15551">
          <cell r="BI15551">
            <v>1</v>
          </cell>
          <cell r="BW15551" t="str">
            <v>Hydro Ottawa Limited</v>
          </cell>
        </row>
        <row r="15552">
          <cell r="BI15552"/>
          <cell r="BW15552" t="str">
            <v>Hydro Ottawa Limited</v>
          </cell>
        </row>
        <row r="15553">
          <cell r="BI15553"/>
          <cell r="BW15553" t="str">
            <v>Hydro Ottawa Limited</v>
          </cell>
        </row>
        <row r="15554">
          <cell r="BI15554"/>
          <cell r="BW15554" t="str">
            <v>Hydro Ottawa Limited</v>
          </cell>
        </row>
        <row r="15555">
          <cell r="BI15555">
            <v>1</v>
          </cell>
          <cell r="BW15555" t="str">
            <v>Toronto Hydro-Electric System Limited</v>
          </cell>
        </row>
        <row r="15556">
          <cell r="BI15556">
            <v>1</v>
          </cell>
          <cell r="BW15556" t="str">
            <v>London Hydro Inc.</v>
          </cell>
        </row>
        <row r="15557">
          <cell r="BI15557"/>
          <cell r="BW15557" t="str">
            <v>London Hydro Inc.</v>
          </cell>
        </row>
        <row r="15558">
          <cell r="BI15558"/>
          <cell r="BW15558" t="str">
            <v>London Hydro Inc.</v>
          </cell>
        </row>
        <row r="15559">
          <cell r="BI15559"/>
          <cell r="BW15559" t="str">
            <v>London Hydro Inc.</v>
          </cell>
        </row>
        <row r="15560">
          <cell r="BI15560"/>
          <cell r="BW15560" t="str">
            <v>London Hydro Inc.</v>
          </cell>
        </row>
        <row r="15561">
          <cell r="BI15561"/>
          <cell r="BW15561" t="str">
            <v>London Hydro Inc.</v>
          </cell>
        </row>
        <row r="15562">
          <cell r="BI15562"/>
          <cell r="BW15562" t="str">
            <v>London Hydro Inc.</v>
          </cell>
        </row>
        <row r="15563">
          <cell r="BI15563"/>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cell r="BW15568" t="str">
            <v>Toronto Hydro-Electric System Limited</v>
          </cell>
        </row>
        <row r="15569">
          <cell r="BI15569"/>
          <cell r="BW15569" t="str">
            <v>Toronto Hydro-Electric System Limited</v>
          </cell>
        </row>
        <row r="15570">
          <cell r="BI15570"/>
          <cell r="BW15570" t="str">
            <v>Toronto Hydro-Electric System Limited</v>
          </cell>
        </row>
        <row r="15571">
          <cell r="BI15571"/>
          <cell r="BW15571" t="str">
            <v>Toronto Hydro-Electric System Limited</v>
          </cell>
        </row>
        <row r="15572">
          <cell r="BI15572">
            <v>1</v>
          </cell>
          <cell r="BW15572" t="str">
            <v>Toronto Hydro-Electric System Limited</v>
          </cell>
        </row>
        <row r="15573">
          <cell r="BI15573"/>
          <cell r="BW15573" t="str">
            <v>Toronto Hydro-Electric System Limited</v>
          </cell>
        </row>
        <row r="15574">
          <cell r="BI15574"/>
          <cell r="BW15574" t="str">
            <v>Toronto Hydro-Electric System Limited</v>
          </cell>
        </row>
        <row r="15575">
          <cell r="BI15575"/>
          <cell r="BW15575" t="str">
            <v>Toronto Hydro-Electric System Limited</v>
          </cell>
        </row>
        <row r="15576">
          <cell r="BI15576"/>
          <cell r="BW15576" t="str">
            <v>Toronto Hydro-Electric System Limited</v>
          </cell>
        </row>
        <row r="15577">
          <cell r="BI15577"/>
          <cell r="BW15577" t="str">
            <v>Toronto Hydro-Electric System Limited</v>
          </cell>
        </row>
        <row r="15578">
          <cell r="BI15578"/>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cell r="BW15583" t="str">
            <v>Kitchener-Wilmot Hydro Inc.</v>
          </cell>
        </row>
        <row r="15584">
          <cell r="BI15584"/>
          <cell r="BW15584" t="str">
            <v>Kitchener-Wilmot Hydro Inc.</v>
          </cell>
        </row>
        <row r="15585">
          <cell r="BI15585"/>
          <cell r="BW15585" t="str">
            <v>Kitchener-Wilmot Hydro Inc.</v>
          </cell>
        </row>
        <row r="15586">
          <cell r="BI15586">
            <v>1</v>
          </cell>
          <cell r="BW15586" t="str">
            <v>Kitchener-Wilmot Hydro Inc.</v>
          </cell>
        </row>
        <row r="15587">
          <cell r="BI15587"/>
          <cell r="BW15587" t="str">
            <v>Kitchener-Wilmot Hydro Inc.</v>
          </cell>
        </row>
        <row r="15588">
          <cell r="BI15588"/>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cell r="BW15593" t="str">
            <v>Hydro Ottawa Limited</v>
          </cell>
        </row>
        <row r="15594">
          <cell r="BI15594">
            <v>1</v>
          </cell>
          <cell r="BW15594" t="str">
            <v>Cambridge and North Dumfries Hydro Inc.</v>
          </cell>
        </row>
        <row r="15595">
          <cell r="BI15595">
            <v>1</v>
          </cell>
          <cell r="BW15595" t="str">
            <v>Hydro One Networks Inc.</v>
          </cell>
        </row>
        <row r="15596">
          <cell r="BI15596"/>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cell r="BW15601" t="str">
            <v>Waterloo North Hydro Inc.</v>
          </cell>
        </row>
        <row r="15602">
          <cell r="BI15602"/>
          <cell r="BW15602" t="str">
            <v>Waterloo North Hydro Inc.</v>
          </cell>
        </row>
        <row r="15603">
          <cell r="BI15603"/>
          <cell r="BW15603" t="str">
            <v>Waterloo North Hydro Inc.</v>
          </cell>
        </row>
        <row r="15604">
          <cell r="BI15604">
            <v>1</v>
          </cell>
          <cell r="BW15604" t="str">
            <v>Enersource Hydro Mississauga Inc.</v>
          </cell>
        </row>
        <row r="15605">
          <cell r="BI15605"/>
          <cell r="BW15605" t="str">
            <v>Enersource Hydro Mississauga Inc.</v>
          </cell>
        </row>
        <row r="15606">
          <cell r="BI15606"/>
          <cell r="BW15606" t="str">
            <v>Enersource Hydro Mississauga Inc.</v>
          </cell>
        </row>
        <row r="15607">
          <cell r="BI15607">
            <v>1</v>
          </cell>
          <cell r="BW15607" t="str">
            <v>Festival Hydro Inc.</v>
          </cell>
        </row>
        <row r="15608">
          <cell r="BI15608"/>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cell r="BW15614" t="str">
            <v>Toronto Hydro-Electric System Limited</v>
          </cell>
        </row>
        <row r="15615">
          <cell r="BI15615"/>
          <cell r="BW15615" t="str">
            <v>Toronto Hydro-Electric System Limited</v>
          </cell>
        </row>
        <row r="15616">
          <cell r="BI15616"/>
          <cell r="BW15616" t="str">
            <v>Toronto Hydro-Electric System Limited</v>
          </cell>
        </row>
        <row r="15617">
          <cell r="BI15617"/>
          <cell r="BW15617" t="str">
            <v>Toronto Hydro-Electric System Limited</v>
          </cell>
        </row>
        <row r="15618">
          <cell r="BI15618"/>
          <cell r="BW15618" t="str">
            <v>Toronto Hydro-Electric System Limited</v>
          </cell>
        </row>
        <row r="15619">
          <cell r="BI15619"/>
          <cell r="BW15619" t="str">
            <v>Toronto Hydro-Electric System Limited</v>
          </cell>
        </row>
        <row r="15620">
          <cell r="BI15620"/>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cell r="BW15628" t="str">
            <v>Toronto Hydro-Electric System Limited</v>
          </cell>
        </row>
        <row r="15629">
          <cell r="BI15629">
            <v>1</v>
          </cell>
          <cell r="BW15629" t="str">
            <v>Toronto Hydro-Electric System Limited</v>
          </cell>
        </row>
        <row r="15630">
          <cell r="BI15630"/>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cell r="BW15633" t="str">
            <v>Niagara Peninsula Energy Inc.</v>
          </cell>
        </row>
        <row r="15634">
          <cell r="BI15634"/>
          <cell r="BW15634" t="str">
            <v>Niagara Peninsula Energy Inc.</v>
          </cell>
        </row>
        <row r="15635">
          <cell r="BI15635">
            <v>1</v>
          </cell>
          <cell r="BW15635" t="str">
            <v>Toronto Hydro-Electric System Limited</v>
          </cell>
        </row>
        <row r="15636">
          <cell r="BI15636">
            <v>1</v>
          </cell>
          <cell r="BW15636" t="str">
            <v>Burlington Hydro Inc.</v>
          </cell>
        </row>
        <row r="15637">
          <cell r="BI15637"/>
          <cell r="BW15637" t="str">
            <v>Burlington Hydro Inc.</v>
          </cell>
        </row>
        <row r="15638">
          <cell r="BI15638">
            <v>1</v>
          </cell>
          <cell r="BW15638" t="str">
            <v>Woodstock Hydro Services Inc.</v>
          </cell>
        </row>
        <row r="15639">
          <cell r="BI15639"/>
          <cell r="BW15639" t="str">
            <v>Woodstock Hydro Services Inc.</v>
          </cell>
        </row>
        <row r="15640">
          <cell r="BI15640"/>
          <cell r="BW15640" t="str">
            <v>Woodstock Hydro Services Inc.</v>
          </cell>
        </row>
        <row r="15641">
          <cell r="BI15641"/>
          <cell r="BW15641" t="str">
            <v>Woodstock Hydro Services Inc.</v>
          </cell>
        </row>
        <row r="15642">
          <cell r="BI15642"/>
          <cell r="BW15642" t="str">
            <v>Woodstock Hydro Services Inc.</v>
          </cell>
        </row>
        <row r="15643">
          <cell r="BI15643"/>
          <cell r="BW15643" t="str">
            <v>Woodstock Hydro Services Inc.</v>
          </cell>
        </row>
        <row r="15644">
          <cell r="BI15644"/>
          <cell r="BW15644" t="str">
            <v>Woodstock Hydro Services Inc.</v>
          </cell>
        </row>
        <row r="15645">
          <cell r="BI15645"/>
          <cell r="BW15645" t="str">
            <v>Woodstock Hydro Services Inc.</v>
          </cell>
        </row>
        <row r="15646">
          <cell r="BI15646">
            <v>1</v>
          </cell>
          <cell r="BW15646" t="str">
            <v>Chatham-Kent Hydro Inc.</v>
          </cell>
        </row>
        <row r="15647">
          <cell r="BI15647">
            <v>1</v>
          </cell>
          <cell r="BW15647" t="str">
            <v>London Hydro Inc.</v>
          </cell>
        </row>
        <row r="15648">
          <cell r="BI15648"/>
          <cell r="BW15648" t="str">
            <v>London Hydro Inc.</v>
          </cell>
        </row>
        <row r="15649">
          <cell r="BI15649"/>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cell r="BW15667" t="str">
            <v>Burlington Hydro Inc.</v>
          </cell>
        </row>
        <row r="15668">
          <cell r="BI15668"/>
          <cell r="BW15668" t="str">
            <v>Burlington Hydro Inc.</v>
          </cell>
        </row>
        <row r="15669">
          <cell r="BI15669"/>
          <cell r="BW15669" t="str">
            <v>Burlington Hydro Inc.</v>
          </cell>
        </row>
        <row r="15670">
          <cell r="BI15670">
            <v>1</v>
          </cell>
          <cell r="BW15670" t="str">
            <v>Toronto Hydro-Electric System Limited</v>
          </cell>
        </row>
        <row r="15671">
          <cell r="BI15671">
            <v>1</v>
          </cell>
          <cell r="BW15671" t="str">
            <v>Toronto Hydro-Electric System Limited</v>
          </cell>
        </row>
        <row r="15672">
          <cell r="BI15672"/>
          <cell r="BW15672" t="str">
            <v>Toronto Hydro-Electric System Limited</v>
          </cell>
        </row>
        <row r="15673">
          <cell r="BI15673"/>
          <cell r="BW15673" t="str">
            <v>Toronto Hydro-Electric System Limited</v>
          </cell>
        </row>
        <row r="15674">
          <cell r="BI15674"/>
          <cell r="BW15674" t="str">
            <v>Toronto Hydro-Electric System Limited</v>
          </cell>
        </row>
        <row r="15675">
          <cell r="BI15675"/>
          <cell r="BW15675" t="str">
            <v>Toronto Hydro-Electric System Limited</v>
          </cell>
        </row>
        <row r="15676">
          <cell r="BI15676"/>
          <cell r="BW15676" t="str">
            <v>Toronto Hydro-Electric System Limited</v>
          </cell>
        </row>
        <row r="15677">
          <cell r="BI15677">
            <v>1</v>
          </cell>
          <cell r="BW15677" t="str">
            <v>Whitby Hydro Electric Corporation</v>
          </cell>
        </row>
        <row r="15678">
          <cell r="BI15678"/>
          <cell r="BW15678" t="str">
            <v>Whitby Hydro Electric Corporation</v>
          </cell>
        </row>
        <row r="15679">
          <cell r="BI15679"/>
          <cell r="BW15679" t="str">
            <v>Whitby Hydro Electric Corporation</v>
          </cell>
        </row>
        <row r="15680">
          <cell r="BI15680">
            <v>1</v>
          </cell>
          <cell r="BW15680" t="str">
            <v>Toronto Hydro-Electric System Limited</v>
          </cell>
        </row>
        <row r="15681">
          <cell r="BI15681"/>
          <cell r="BW15681" t="str">
            <v>Toronto Hydro-Electric System Limited</v>
          </cell>
        </row>
        <row r="15682">
          <cell r="BI15682">
            <v>1</v>
          </cell>
          <cell r="BW15682" t="str">
            <v>Horizon Utilities Corporation</v>
          </cell>
        </row>
        <row r="15683">
          <cell r="BI15683"/>
          <cell r="BW15683" t="str">
            <v>Horizon Utilities Corporation</v>
          </cell>
        </row>
        <row r="15684">
          <cell r="BI15684">
            <v>1</v>
          </cell>
          <cell r="BW15684" t="str">
            <v>PowerStream Inc.</v>
          </cell>
        </row>
        <row r="15685">
          <cell r="BI15685"/>
          <cell r="BW15685" t="str">
            <v>PowerStream Inc.</v>
          </cell>
        </row>
        <row r="15686">
          <cell r="BI15686"/>
          <cell r="BW15686" t="str">
            <v>PowerStream Inc.</v>
          </cell>
        </row>
        <row r="15687">
          <cell r="BI15687">
            <v>1</v>
          </cell>
          <cell r="BW15687" t="str">
            <v>Horizon Utilities Corporation</v>
          </cell>
        </row>
        <row r="15688">
          <cell r="BI15688"/>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cell r="BW15698" t="str">
            <v>Hydro One Networks Inc.</v>
          </cell>
        </row>
        <row r="15699">
          <cell r="BI15699"/>
          <cell r="BW15699" t="str">
            <v>Hydro One Networks Inc.</v>
          </cell>
        </row>
        <row r="15700">
          <cell r="BI15700"/>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cell r="BW15707" t="str">
            <v>Niagara Peninsula Energy Inc.</v>
          </cell>
        </row>
        <row r="15708">
          <cell r="BI15708"/>
          <cell r="BW15708" t="str">
            <v>Niagara Peninsula Energy Inc.</v>
          </cell>
        </row>
        <row r="15709">
          <cell r="BI15709"/>
          <cell r="BW15709" t="str">
            <v>Niagara Peninsula Energy Inc.</v>
          </cell>
        </row>
        <row r="15710">
          <cell r="BI15710"/>
          <cell r="BW15710" t="str">
            <v>Niagara Peninsula Energy Inc.</v>
          </cell>
        </row>
        <row r="15711">
          <cell r="BI15711">
            <v>1</v>
          </cell>
          <cell r="BW15711" t="str">
            <v>Hydro One Networks Inc.</v>
          </cell>
        </row>
        <row r="15712">
          <cell r="BI15712">
            <v>1</v>
          </cell>
          <cell r="BW15712" t="str">
            <v>Toronto Hydro-Electric System Limited</v>
          </cell>
        </row>
        <row r="15713">
          <cell r="BI15713"/>
          <cell r="BW15713" t="str">
            <v>Toronto Hydro-Electric System Limited</v>
          </cell>
        </row>
        <row r="15714">
          <cell r="BI15714"/>
          <cell r="BW15714" t="str">
            <v>Toronto Hydro-Electric System Limited</v>
          </cell>
        </row>
        <row r="15715">
          <cell r="BI15715"/>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cell r="BW15720" t="str">
            <v>Waterloo North Hydro Inc.</v>
          </cell>
        </row>
        <row r="15721">
          <cell r="BI15721"/>
          <cell r="BW15721" t="str">
            <v>Waterloo North Hydro Inc.</v>
          </cell>
        </row>
        <row r="15722">
          <cell r="BI15722"/>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cell r="BW15732" t="str">
            <v>Hydro One Networks Inc.</v>
          </cell>
        </row>
        <row r="15733">
          <cell r="BI15733"/>
          <cell r="BW15733" t="str">
            <v>Hydro One Networks Inc.</v>
          </cell>
        </row>
        <row r="15734">
          <cell r="BI15734">
            <v>1</v>
          </cell>
          <cell r="BW15734" t="str">
            <v>Bluewater Power Distribution Corporation</v>
          </cell>
        </row>
        <row r="15735">
          <cell r="BI15735">
            <v>1</v>
          </cell>
          <cell r="BW15735" t="str">
            <v>Hydro One Networks Inc.</v>
          </cell>
        </row>
        <row r="15736">
          <cell r="BI15736"/>
          <cell r="BW15736" t="str">
            <v>Hydro One Networks Inc.</v>
          </cell>
        </row>
        <row r="15737">
          <cell r="BI15737">
            <v>1</v>
          </cell>
          <cell r="BW15737" t="str">
            <v>Toronto Hydro-Electric System Limited</v>
          </cell>
        </row>
        <row r="15738">
          <cell r="BI15738">
            <v>1</v>
          </cell>
          <cell r="BW15738" t="str">
            <v>Hydro One Networks Inc.</v>
          </cell>
        </row>
        <row r="15739">
          <cell r="BI15739"/>
          <cell r="BW15739" t="str">
            <v>Hydro One Networks Inc.</v>
          </cell>
        </row>
        <row r="15740">
          <cell r="BI15740"/>
          <cell r="BW15740" t="str">
            <v>Hydro One Networks Inc.</v>
          </cell>
        </row>
        <row r="15741">
          <cell r="BI15741">
            <v>1</v>
          </cell>
          <cell r="BW15741" t="str">
            <v>Hydro One Networks Inc.</v>
          </cell>
        </row>
        <row r="15742">
          <cell r="BI15742"/>
          <cell r="BW15742" t="str">
            <v>Hydro One Networks Inc.</v>
          </cell>
        </row>
        <row r="15743">
          <cell r="BI15743">
            <v>1</v>
          </cell>
          <cell r="BW15743" t="str">
            <v>Hydro Ottawa Limited</v>
          </cell>
        </row>
        <row r="15744">
          <cell r="BI15744"/>
          <cell r="BW15744" t="str">
            <v>Hydro Ottawa Limited</v>
          </cell>
        </row>
        <row r="15745">
          <cell r="BI15745"/>
          <cell r="BW15745" t="str">
            <v>Hydro Ottawa Limited</v>
          </cell>
        </row>
        <row r="15746">
          <cell r="BI15746"/>
          <cell r="BW15746" t="str">
            <v>Hydro Ottawa Limited</v>
          </cell>
        </row>
        <row r="15747">
          <cell r="BI15747"/>
          <cell r="BW15747" t="str">
            <v>Hydro Ottawa Limited</v>
          </cell>
        </row>
        <row r="15748">
          <cell r="BI15748"/>
          <cell r="BW15748" t="str">
            <v>Hydro Ottawa Limited</v>
          </cell>
        </row>
        <row r="15749">
          <cell r="BI15749">
            <v>1</v>
          </cell>
          <cell r="BW15749" t="str">
            <v>Toronto Hydro-Electric System Limited</v>
          </cell>
        </row>
        <row r="15750">
          <cell r="BI15750">
            <v>1</v>
          </cell>
          <cell r="BW15750" t="str">
            <v>Enersource Hydro Mississauga Inc.</v>
          </cell>
        </row>
        <row r="15751">
          <cell r="BI15751"/>
          <cell r="BW15751" t="str">
            <v>Enersource Hydro Mississauga Inc.</v>
          </cell>
        </row>
        <row r="15752">
          <cell r="BI15752">
            <v>1</v>
          </cell>
          <cell r="BW15752" t="str">
            <v>Hydro Ottawa Limited</v>
          </cell>
        </row>
        <row r="15753">
          <cell r="BI15753"/>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cell r="BW15758" t="str">
            <v>Kitchener-Wilmot Hydro Inc.</v>
          </cell>
        </row>
        <row r="15759">
          <cell r="BI15759">
            <v>1</v>
          </cell>
          <cell r="BW15759" t="str">
            <v>Hydro One Networks Inc.</v>
          </cell>
        </row>
        <row r="15760">
          <cell r="BI15760"/>
          <cell r="BW15760" t="str">
            <v>Hydro One Networks Inc.</v>
          </cell>
        </row>
        <row r="15761">
          <cell r="BI15761">
            <v>1</v>
          </cell>
          <cell r="BW15761" t="str">
            <v>Kitchener-Wilmot Hydro Inc.</v>
          </cell>
        </row>
        <row r="15762">
          <cell r="BI15762"/>
          <cell r="BW15762" t="str">
            <v>Kitchener-Wilmot Hydro Inc.</v>
          </cell>
        </row>
        <row r="15763">
          <cell r="BI15763"/>
          <cell r="BW15763" t="str">
            <v>Kitchener-Wilmot Hydro Inc.</v>
          </cell>
        </row>
        <row r="15764">
          <cell r="BI15764">
            <v>1</v>
          </cell>
          <cell r="BW15764" t="str">
            <v>Horizon Utilities Corporation</v>
          </cell>
        </row>
        <row r="15765">
          <cell r="BI15765">
            <v>1</v>
          </cell>
          <cell r="BW15765" t="str">
            <v>PowerStream Inc.</v>
          </cell>
        </row>
        <row r="15766">
          <cell r="BI15766"/>
          <cell r="BW15766" t="str">
            <v>PowerStream Inc.</v>
          </cell>
        </row>
        <row r="15767">
          <cell r="BI15767"/>
          <cell r="BW15767" t="str">
            <v>PowerStream Inc.</v>
          </cell>
        </row>
        <row r="15768">
          <cell r="BI15768"/>
          <cell r="BW15768" t="str">
            <v>PowerStream Inc.</v>
          </cell>
        </row>
        <row r="15769">
          <cell r="BI15769"/>
          <cell r="BW15769" t="str">
            <v>PowerStream Inc.</v>
          </cell>
        </row>
        <row r="15770">
          <cell r="BI15770"/>
          <cell r="BW15770" t="str">
            <v>PowerStream Inc.</v>
          </cell>
        </row>
        <row r="15771">
          <cell r="BI15771"/>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cell r="BW15775" t="str">
            <v>Niagara Peninsula Energy Inc.</v>
          </cell>
        </row>
        <row r="15776">
          <cell r="BI15776"/>
          <cell r="BW15776" t="str">
            <v>Niagara Peninsula Energy Inc.</v>
          </cell>
        </row>
        <row r="15777">
          <cell r="BI15777"/>
          <cell r="BW15777" t="str">
            <v>Niagara Peninsula Energy Inc.</v>
          </cell>
        </row>
        <row r="15778">
          <cell r="BI15778"/>
          <cell r="BW15778" t="str">
            <v>Niagara Peninsula Energy Inc.</v>
          </cell>
        </row>
        <row r="15779">
          <cell r="BI15779">
            <v>1</v>
          </cell>
          <cell r="BW15779" t="str">
            <v>PowerStream Inc.</v>
          </cell>
        </row>
        <row r="15780">
          <cell r="BI15780">
            <v>1</v>
          </cell>
          <cell r="BW15780" t="str">
            <v>London Hydro Inc.</v>
          </cell>
        </row>
        <row r="15781">
          <cell r="BI15781"/>
          <cell r="BW15781" t="str">
            <v>London Hydro Inc.</v>
          </cell>
        </row>
        <row r="15782">
          <cell r="BI15782"/>
          <cell r="BW15782" t="str">
            <v>London Hydro Inc.</v>
          </cell>
        </row>
        <row r="15783">
          <cell r="BI15783">
            <v>1</v>
          </cell>
          <cell r="BW15783" t="str">
            <v>Toronto Hydro-Electric System Limited</v>
          </cell>
        </row>
        <row r="15784">
          <cell r="BI15784">
            <v>1</v>
          </cell>
          <cell r="BW15784" t="str">
            <v>Lakefront Utilities Inc.</v>
          </cell>
        </row>
        <row r="15785">
          <cell r="BI15785"/>
          <cell r="BW15785" t="str">
            <v>Lakefront Utilities Inc.</v>
          </cell>
        </row>
        <row r="15786">
          <cell r="BI15786"/>
          <cell r="BW15786" t="str">
            <v>Lakefront Utilities Inc.</v>
          </cell>
        </row>
        <row r="15787">
          <cell r="BI15787"/>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cell r="BW15791" t="str">
            <v>Veridian Connections Inc.</v>
          </cell>
        </row>
        <row r="15792">
          <cell r="BI15792">
            <v>1</v>
          </cell>
          <cell r="BW15792" t="str">
            <v>Guelph Hydro Electric Systems Inc.</v>
          </cell>
        </row>
        <row r="15793">
          <cell r="BI15793"/>
          <cell r="BW15793" t="str">
            <v>Guelph Hydro Electric Systems Inc.</v>
          </cell>
        </row>
        <row r="15794">
          <cell r="BI15794">
            <v>1</v>
          </cell>
          <cell r="BW15794" t="str">
            <v>PowerStream Inc.</v>
          </cell>
        </row>
        <row r="15795">
          <cell r="BI15795"/>
          <cell r="BW15795" t="str">
            <v>PowerStream Inc.</v>
          </cell>
        </row>
        <row r="15796">
          <cell r="BI15796">
            <v>1</v>
          </cell>
          <cell r="BW15796" t="str">
            <v>Hydro Ottawa Limited</v>
          </cell>
        </row>
        <row r="15797">
          <cell r="BI15797">
            <v>1</v>
          </cell>
          <cell r="BW15797" t="str">
            <v>Burlington Hydro Inc.</v>
          </cell>
        </row>
        <row r="15798">
          <cell r="BI15798"/>
          <cell r="BW15798" t="str">
            <v>Burlington Hydro Inc.</v>
          </cell>
        </row>
        <row r="15799">
          <cell r="BI15799"/>
          <cell r="BW15799" t="str">
            <v>Burlington Hydro Inc.</v>
          </cell>
        </row>
        <row r="15800">
          <cell r="BI15800">
            <v>1</v>
          </cell>
          <cell r="BW15800" t="str">
            <v>Toronto Hydro-Electric System Limited</v>
          </cell>
        </row>
        <row r="15801">
          <cell r="BI15801"/>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cell r="BW15808" t="str">
            <v>Toronto Hydro-Electric System Limited</v>
          </cell>
        </row>
        <row r="15809">
          <cell r="BI15809">
            <v>1</v>
          </cell>
          <cell r="BW15809" t="str">
            <v>Toronto Hydro-Electric System Limited</v>
          </cell>
        </row>
        <row r="15810">
          <cell r="BI15810"/>
          <cell r="BW15810" t="str">
            <v>Toronto Hydro-Electric System Limited</v>
          </cell>
        </row>
        <row r="15811">
          <cell r="BI15811"/>
          <cell r="BW15811" t="str">
            <v>Toronto Hydro-Electric System Limited</v>
          </cell>
        </row>
        <row r="15812">
          <cell r="BI15812"/>
          <cell r="BW15812" t="str">
            <v>Toronto Hydro-Electric System Limited</v>
          </cell>
        </row>
        <row r="15813">
          <cell r="BI15813"/>
          <cell r="BW15813" t="str">
            <v>Toronto Hydro-Electric System Limited</v>
          </cell>
        </row>
        <row r="15814">
          <cell r="BI15814">
            <v>1</v>
          </cell>
          <cell r="BW15814" t="str">
            <v>Toronto Hydro-Electric System Limited</v>
          </cell>
        </row>
        <row r="15815">
          <cell r="BI15815">
            <v>1</v>
          </cell>
          <cell r="BW15815" t="str">
            <v>Brantford Power Inc.</v>
          </cell>
        </row>
        <row r="15816">
          <cell r="BI15816"/>
          <cell r="BW15816" t="str">
            <v>Brantford Power Inc.</v>
          </cell>
        </row>
        <row r="15817">
          <cell r="BI15817"/>
          <cell r="BW15817" t="str">
            <v>Brantford Power Inc.</v>
          </cell>
        </row>
        <row r="15818">
          <cell r="BI15818"/>
          <cell r="BW15818" t="str">
            <v>Brantford Power Inc.</v>
          </cell>
        </row>
        <row r="15819">
          <cell r="BI15819">
            <v>1</v>
          </cell>
          <cell r="BW15819" t="str">
            <v>Brantford Power Inc.</v>
          </cell>
        </row>
        <row r="15820">
          <cell r="BI15820">
            <v>1</v>
          </cell>
          <cell r="BW15820" t="str">
            <v>Newmarket - Tay Power Distribution Ltd.</v>
          </cell>
        </row>
        <row r="15821">
          <cell r="BI15821"/>
          <cell r="BW15821" t="str">
            <v>Newmarket - Tay Power Distribution Ltd.</v>
          </cell>
        </row>
        <row r="15822">
          <cell r="BI15822"/>
          <cell r="BW15822" t="str">
            <v>Newmarket - Tay Power Distribution Ltd.</v>
          </cell>
        </row>
        <row r="15823">
          <cell r="BI15823"/>
          <cell r="BW15823" t="str">
            <v>Newmarket - Tay Power Distribution Ltd.</v>
          </cell>
        </row>
        <row r="15824">
          <cell r="BI15824">
            <v>1</v>
          </cell>
          <cell r="BW15824" t="str">
            <v>Toronto Hydro-Electric System Limited</v>
          </cell>
        </row>
        <row r="15825">
          <cell r="BI15825"/>
          <cell r="BW15825" t="str">
            <v>Toronto Hydro-Electric System Limited</v>
          </cell>
        </row>
        <row r="15826">
          <cell r="BI15826"/>
          <cell r="BW15826" t="str">
            <v>Toronto Hydro-Electric System Limited</v>
          </cell>
        </row>
        <row r="15827">
          <cell r="BI15827"/>
          <cell r="BW15827" t="str">
            <v>Toronto Hydro-Electric System Limited</v>
          </cell>
        </row>
        <row r="15828">
          <cell r="BI15828"/>
          <cell r="BW15828" t="str">
            <v>Toronto Hydro-Electric System Limited</v>
          </cell>
        </row>
        <row r="15829">
          <cell r="BI15829"/>
          <cell r="BW15829" t="str">
            <v>Toronto Hydro-Electric System Limited</v>
          </cell>
        </row>
        <row r="15830">
          <cell r="BI15830"/>
          <cell r="BW15830" t="str">
            <v>Toronto Hydro-Electric System Limited</v>
          </cell>
        </row>
        <row r="15831">
          <cell r="BI15831"/>
          <cell r="BW15831" t="str">
            <v>Toronto Hydro-Electric System Limited</v>
          </cell>
        </row>
        <row r="15832">
          <cell r="BI15832"/>
          <cell r="BW15832" t="str">
            <v>Toronto Hydro-Electric System Limited</v>
          </cell>
        </row>
        <row r="15833">
          <cell r="BI15833"/>
          <cell r="BW15833" t="str">
            <v>Toronto Hydro-Electric System Limited</v>
          </cell>
        </row>
        <row r="15834">
          <cell r="BI15834"/>
          <cell r="BW15834" t="str">
            <v>Toronto Hydro-Electric System Limited</v>
          </cell>
        </row>
        <row r="15835">
          <cell r="BI15835">
            <v>1</v>
          </cell>
          <cell r="BW15835" t="str">
            <v>London Hydro Inc.</v>
          </cell>
        </row>
        <row r="15836">
          <cell r="BI15836">
            <v>1</v>
          </cell>
          <cell r="BW15836" t="str">
            <v>Chatham-Kent Hydro Inc.</v>
          </cell>
        </row>
        <row r="15837">
          <cell r="BI15837"/>
          <cell r="BW15837" t="str">
            <v>Chatham-Kent Hydro Inc.</v>
          </cell>
        </row>
        <row r="15838">
          <cell r="BI15838"/>
          <cell r="BW15838" t="str">
            <v>Chatham-Kent Hydro Inc.</v>
          </cell>
        </row>
        <row r="15839">
          <cell r="BI15839"/>
          <cell r="BW15839" t="str">
            <v>Chatham-Kent Hydro Inc.</v>
          </cell>
        </row>
        <row r="15840">
          <cell r="BI15840"/>
          <cell r="BW15840" t="str">
            <v>Chatham-Kent Hydro Inc.</v>
          </cell>
        </row>
        <row r="15841">
          <cell r="BI15841">
            <v>1</v>
          </cell>
          <cell r="BW15841" t="str">
            <v>Festival Hydro Inc.</v>
          </cell>
        </row>
        <row r="15842">
          <cell r="BI15842"/>
          <cell r="BW15842" t="str">
            <v>Festival Hydro Inc.</v>
          </cell>
        </row>
        <row r="15843">
          <cell r="BI15843"/>
          <cell r="BW15843" t="str">
            <v>Festival Hydro Inc.</v>
          </cell>
        </row>
        <row r="15844">
          <cell r="BI15844"/>
          <cell r="BW15844" t="str">
            <v>Festival Hydro Inc.</v>
          </cell>
        </row>
        <row r="15845">
          <cell r="BI15845"/>
          <cell r="BW15845" t="str">
            <v>Festival Hydro Inc.</v>
          </cell>
        </row>
        <row r="15846">
          <cell r="BI15846">
            <v>1</v>
          </cell>
          <cell r="BW15846" t="str">
            <v>PowerStream Inc.</v>
          </cell>
        </row>
        <row r="15847">
          <cell r="BI15847">
            <v>1</v>
          </cell>
          <cell r="BW15847" t="str">
            <v>Toronto Hydro-Electric System Limited</v>
          </cell>
        </row>
        <row r="15848">
          <cell r="BI15848"/>
          <cell r="BW15848" t="str">
            <v>Toronto Hydro-Electric System Limited</v>
          </cell>
        </row>
        <row r="15849">
          <cell r="BI15849">
            <v>1</v>
          </cell>
          <cell r="BW15849" t="str">
            <v>Hydro Ottawa Limited</v>
          </cell>
        </row>
        <row r="15850">
          <cell r="BI15850">
            <v>1</v>
          </cell>
          <cell r="BW15850" t="str">
            <v>Hydro Ottawa Limited</v>
          </cell>
        </row>
        <row r="15851">
          <cell r="BI15851"/>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cell r="BW15858" t="str">
            <v>London Hydro Inc.</v>
          </cell>
        </row>
        <row r="15859">
          <cell r="BI15859"/>
          <cell r="BW15859" t="str">
            <v>London Hydro Inc.</v>
          </cell>
        </row>
        <row r="15860">
          <cell r="BI15860"/>
          <cell r="BW15860" t="str">
            <v>London Hydro Inc.</v>
          </cell>
        </row>
        <row r="15861">
          <cell r="BI15861"/>
          <cell r="BW15861" t="str">
            <v>London Hydro Inc.</v>
          </cell>
        </row>
        <row r="15862">
          <cell r="BI15862">
            <v>1</v>
          </cell>
          <cell r="BW15862" t="str">
            <v>Canadian Niagara Power</v>
          </cell>
        </row>
        <row r="15863">
          <cell r="BI15863">
            <v>1</v>
          </cell>
          <cell r="BW15863" t="str">
            <v>Waterloo North Hydro Inc.</v>
          </cell>
        </row>
        <row r="15864">
          <cell r="BI15864"/>
          <cell r="BW15864" t="str">
            <v>Waterloo North Hydro Inc.</v>
          </cell>
        </row>
        <row r="15865">
          <cell r="BI15865"/>
          <cell r="BW15865" t="str">
            <v>Waterloo North Hydro Inc.</v>
          </cell>
        </row>
        <row r="15866">
          <cell r="BI15866"/>
          <cell r="BW15866" t="str">
            <v>Waterloo North Hydro Inc.</v>
          </cell>
        </row>
        <row r="15867">
          <cell r="BI15867"/>
          <cell r="BW15867" t="str">
            <v>Waterloo North Hydro Inc.</v>
          </cell>
        </row>
        <row r="15868">
          <cell r="BI15868"/>
          <cell r="BW15868" t="str">
            <v>Waterloo North Hydro Inc.</v>
          </cell>
        </row>
        <row r="15869">
          <cell r="BI15869"/>
          <cell r="BW15869" t="str">
            <v>Waterloo North Hydro Inc.</v>
          </cell>
        </row>
        <row r="15870">
          <cell r="BI15870"/>
          <cell r="BW15870" t="str">
            <v>Waterloo North Hydro Inc.</v>
          </cell>
        </row>
        <row r="15871">
          <cell r="BI15871">
            <v>1</v>
          </cell>
          <cell r="BW15871" t="str">
            <v>Hydro Ottawa Limited</v>
          </cell>
        </row>
        <row r="15872">
          <cell r="BI15872">
            <v>1</v>
          </cell>
          <cell r="BW15872" t="str">
            <v>Horizon Utilities Corporation</v>
          </cell>
        </row>
        <row r="15873">
          <cell r="BI15873"/>
          <cell r="BW15873" t="str">
            <v>Horizon Utilities Corporation</v>
          </cell>
        </row>
        <row r="15874">
          <cell r="BI15874"/>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cell r="BW15881" t="str">
            <v>Enersource Hydro Mississauga Inc.</v>
          </cell>
        </row>
        <row r="15882">
          <cell r="BI15882"/>
          <cell r="BW15882" t="str">
            <v>Enersource Hydro Mississauga Inc.</v>
          </cell>
        </row>
        <row r="15883">
          <cell r="BI15883"/>
          <cell r="BW15883" t="str">
            <v>Enersource Hydro Mississauga Inc.</v>
          </cell>
        </row>
        <row r="15884">
          <cell r="BI15884"/>
          <cell r="BW15884" t="str">
            <v>Enersource Hydro Mississauga Inc.</v>
          </cell>
        </row>
        <row r="15885">
          <cell r="BI15885"/>
          <cell r="BW15885" t="str">
            <v>Enersource Hydro Mississauga Inc.</v>
          </cell>
        </row>
        <row r="15886">
          <cell r="BI15886"/>
          <cell r="BW15886" t="str">
            <v>Enersource Hydro Mississauga Inc.</v>
          </cell>
        </row>
        <row r="15887">
          <cell r="BI15887">
            <v>1</v>
          </cell>
          <cell r="BW15887" t="str">
            <v>Enersource Hydro Mississauga Inc.</v>
          </cell>
        </row>
        <row r="15888">
          <cell r="BI15888"/>
          <cell r="BW15888" t="str">
            <v>Enersource Hydro Mississauga Inc.</v>
          </cell>
        </row>
        <row r="15889">
          <cell r="BI15889">
            <v>1</v>
          </cell>
          <cell r="BW15889" t="str">
            <v>Hydro One Networks Inc.</v>
          </cell>
        </row>
        <row r="15890">
          <cell r="BI15890">
            <v>1</v>
          </cell>
          <cell r="BW15890" t="str">
            <v>PowerStream Inc.</v>
          </cell>
        </row>
        <row r="15891">
          <cell r="BI15891"/>
          <cell r="BW15891" t="str">
            <v>PowerStream Inc.</v>
          </cell>
        </row>
        <row r="15892">
          <cell r="BI15892">
            <v>1</v>
          </cell>
          <cell r="BW15892" t="str">
            <v>Brantford Power Inc.</v>
          </cell>
        </row>
        <row r="15893">
          <cell r="BI15893"/>
          <cell r="BW15893" t="str">
            <v>Brantford Power Inc.</v>
          </cell>
        </row>
        <row r="15894">
          <cell r="BI15894"/>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cell r="BW15898" t="str">
            <v>Guelph Hydro Electric Systems Inc.</v>
          </cell>
        </row>
        <row r="15899">
          <cell r="BI15899"/>
          <cell r="BW15899" t="str">
            <v>Guelph Hydro Electric Systems Inc.</v>
          </cell>
        </row>
        <row r="15900">
          <cell r="BI15900"/>
          <cell r="BW15900" t="str">
            <v>Guelph Hydro Electric Systems Inc.</v>
          </cell>
        </row>
        <row r="15901">
          <cell r="BI15901"/>
          <cell r="BW15901" t="str">
            <v>Guelph Hydro Electric Systems Inc.</v>
          </cell>
        </row>
        <row r="15902">
          <cell r="BI15902"/>
          <cell r="BW15902" t="str">
            <v>Guelph Hydro Electric Systems Inc.</v>
          </cell>
        </row>
        <row r="15903">
          <cell r="BI15903">
            <v>1</v>
          </cell>
          <cell r="BW15903" t="str">
            <v>Oakville Hydro Electricity Distribution Inc.</v>
          </cell>
        </row>
        <row r="15904">
          <cell r="BI15904"/>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cell r="BW15907" t="str">
            <v>London Hydro Inc.</v>
          </cell>
        </row>
        <row r="15908">
          <cell r="BI15908"/>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cell r="BW15917" t="str">
            <v>Lakefront Utilities Inc.</v>
          </cell>
        </row>
        <row r="15918">
          <cell r="BI15918"/>
          <cell r="BW15918" t="str">
            <v>Lakefront Utilities Inc.</v>
          </cell>
        </row>
        <row r="15919">
          <cell r="BI15919"/>
          <cell r="BW15919" t="str">
            <v>Lakefront Utilities Inc.</v>
          </cell>
        </row>
        <row r="15920">
          <cell r="BI15920">
            <v>1</v>
          </cell>
          <cell r="BW15920" t="str">
            <v>Chatham-Kent Hydro Inc.</v>
          </cell>
        </row>
        <row r="15921">
          <cell r="BI15921"/>
          <cell r="BW15921" t="str">
            <v>Chatham-Kent Hydro Inc.</v>
          </cell>
        </row>
        <row r="15922">
          <cell r="BI15922"/>
          <cell r="BW15922" t="str">
            <v>Chatham-Kent Hydro Inc.</v>
          </cell>
        </row>
        <row r="15923">
          <cell r="BI15923"/>
          <cell r="BW15923" t="str">
            <v>Chatham-Kent Hydro Inc.</v>
          </cell>
        </row>
        <row r="15924">
          <cell r="BI15924">
            <v>1</v>
          </cell>
          <cell r="BW15924" t="str">
            <v>PowerStream Inc.</v>
          </cell>
        </row>
        <row r="15925">
          <cell r="BI15925"/>
          <cell r="BW15925" t="str">
            <v>PowerStream Inc.</v>
          </cell>
        </row>
        <row r="15926">
          <cell r="BI15926"/>
          <cell r="BW15926" t="str">
            <v>PowerStream Inc.</v>
          </cell>
        </row>
        <row r="15927">
          <cell r="BI15927">
            <v>1</v>
          </cell>
          <cell r="BW15927" t="str">
            <v>Hydro Ottawa Limited</v>
          </cell>
        </row>
        <row r="15928">
          <cell r="BI15928"/>
          <cell r="BW15928" t="str">
            <v>Hydro Ottawa Limited</v>
          </cell>
        </row>
        <row r="15929">
          <cell r="BI15929"/>
          <cell r="BW15929" t="str">
            <v>Hydro Ottawa Limited</v>
          </cell>
        </row>
        <row r="15930">
          <cell r="BI15930">
            <v>1</v>
          </cell>
          <cell r="BW15930" t="str">
            <v>Waterloo North Hydro Inc.</v>
          </cell>
        </row>
        <row r="15931">
          <cell r="BI15931">
            <v>1</v>
          </cell>
          <cell r="BW15931" t="str">
            <v>Niagara Peninsula Energy Inc.</v>
          </cell>
        </row>
        <row r="15932">
          <cell r="BI15932"/>
          <cell r="BW15932" t="str">
            <v>Niagara Peninsula Energy Inc.</v>
          </cell>
        </row>
        <row r="15933">
          <cell r="BI15933"/>
          <cell r="BW15933" t="str">
            <v>Niagara Peninsula Energy Inc.</v>
          </cell>
        </row>
        <row r="15934">
          <cell r="BI15934"/>
          <cell r="BW15934" t="str">
            <v>Niagara Peninsula Energy Inc.</v>
          </cell>
        </row>
        <row r="15935">
          <cell r="BI15935">
            <v>1</v>
          </cell>
          <cell r="BW15935" t="str">
            <v>Niagara Peninsula Energy Inc.</v>
          </cell>
        </row>
        <row r="15936">
          <cell r="BI15936"/>
          <cell r="BW15936" t="str">
            <v>Niagara Peninsula Energy Inc.</v>
          </cell>
        </row>
        <row r="15937">
          <cell r="BI15937">
            <v>1</v>
          </cell>
          <cell r="BW15937" t="str">
            <v>Hydro One Networks Inc.</v>
          </cell>
        </row>
        <row r="15938">
          <cell r="BI15938"/>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cell r="BW15942" t="str">
            <v>London Hydro Inc.</v>
          </cell>
        </row>
        <row r="15943">
          <cell r="BI15943"/>
          <cell r="BW15943" t="str">
            <v>London Hydro Inc.</v>
          </cell>
        </row>
        <row r="15944">
          <cell r="BI15944"/>
          <cell r="BW15944" t="str">
            <v>London Hydro Inc.</v>
          </cell>
        </row>
        <row r="15945">
          <cell r="BI15945"/>
          <cell r="BW15945" t="str">
            <v>London Hydro Inc.</v>
          </cell>
        </row>
        <row r="15946">
          <cell r="BI15946">
            <v>1</v>
          </cell>
          <cell r="BW15946" t="str">
            <v>Enersource Hydro Mississauga Inc.</v>
          </cell>
        </row>
        <row r="15947">
          <cell r="BI15947"/>
          <cell r="BW15947" t="str">
            <v>Enersource Hydro Mississauga Inc.</v>
          </cell>
        </row>
        <row r="15948">
          <cell r="BI15948"/>
          <cell r="BW15948" t="str">
            <v>Enersource Hydro Mississauga Inc.</v>
          </cell>
        </row>
        <row r="15949">
          <cell r="BI15949"/>
          <cell r="BW15949" t="str">
            <v>Enersource Hydro Mississauga Inc.</v>
          </cell>
        </row>
        <row r="15950">
          <cell r="BI15950">
            <v>1</v>
          </cell>
          <cell r="BW15950" t="str">
            <v>Enersource Hydro Mississauga Inc.</v>
          </cell>
        </row>
        <row r="15951">
          <cell r="BI15951"/>
          <cell r="BW15951" t="str">
            <v>Enersource Hydro Mississauga Inc.</v>
          </cell>
        </row>
        <row r="15952">
          <cell r="BI15952">
            <v>1</v>
          </cell>
          <cell r="BW15952" t="str">
            <v>Niagara Peninsula Energy Inc.</v>
          </cell>
        </row>
        <row r="15953">
          <cell r="BI15953">
            <v>1</v>
          </cell>
          <cell r="BW15953" t="str">
            <v>Horizon Utilities Corporation</v>
          </cell>
        </row>
        <row r="15954">
          <cell r="BI15954"/>
          <cell r="BW15954" t="str">
            <v>Horizon Utilities Corporation</v>
          </cell>
        </row>
        <row r="15955">
          <cell r="BI15955">
            <v>1</v>
          </cell>
          <cell r="BW15955" t="str">
            <v>Hydro One Networks Inc.</v>
          </cell>
        </row>
        <row r="15956">
          <cell r="BI15956"/>
          <cell r="BW15956" t="str">
            <v>Hydro One Networks Inc.</v>
          </cell>
        </row>
        <row r="15957">
          <cell r="BI15957"/>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cell r="BW15964" t="str">
            <v>Oshawa PUC Networks Inc.</v>
          </cell>
        </row>
        <row r="15965">
          <cell r="BI15965">
            <v>1</v>
          </cell>
          <cell r="BW15965" t="str">
            <v>London Hydro Inc.</v>
          </cell>
        </row>
        <row r="15966">
          <cell r="BI15966"/>
          <cell r="BW15966" t="str">
            <v>London Hydro Inc.</v>
          </cell>
        </row>
        <row r="15967">
          <cell r="BI15967"/>
          <cell r="BW15967" t="str">
            <v>London Hydro Inc.</v>
          </cell>
        </row>
        <row r="15968">
          <cell r="BI15968"/>
          <cell r="BW15968" t="str">
            <v>London Hydro Inc.</v>
          </cell>
        </row>
        <row r="15969">
          <cell r="BI15969"/>
          <cell r="BW15969" t="str">
            <v>London Hydro Inc.</v>
          </cell>
        </row>
        <row r="15970">
          <cell r="BI15970"/>
          <cell r="BW15970" t="str">
            <v>London Hydro Inc.</v>
          </cell>
        </row>
        <row r="15971">
          <cell r="BI15971">
            <v>1</v>
          </cell>
          <cell r="BW15971" t="str">
            <v>Toronto Hydro-Electric System Limited</v>
          </cell>
        </row>
        <row r="15972">
          <cell r="BI15972">
            <v>1</v>
          </cell>
          <cell r="BW15972" t="str">
            <v>Enersource Hydro Mississauga Inc.</v>
          </cell>
        </row>
        <row r="15973">
          <cell r="BI15973"/>
          <cell r="BW15973" t="str">
            <v>Enersource Hydro Mississauga Inc.</v>
          </cell>
        </row>
        <row r="15974">
          <cell r="BI15974"/>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cell r="BW15977" t="str">
            <v>Guelph Hydro Electric Systems Inc.</v>
          </cell>
        </row>
        <row r="15978">
          <cell r="BI15978"/>
          <cell r="BW15978" t="str">
            <v>Guelph Hydro Electric Systems Inc.</v>
          </cell>
        </row>
        <row r="15979">
          <cell r="BI15979"/>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cell r="BW15985" t="str">
            <v>London Hydro Inc.</v>
          </cell>
        </row>
        <row r="15986">
          <cell r="BI15986"/>
          <cell r="BW15986" t="str">
            <v>London Hydro Inc.</v>
          </cell>
        </row>
        <row r="15987">
          <cell r="BI15987">
            <v>1</v>
          </cell>
          <cell r="BW15987" t="str">
            <v>Chatham-Kent Hydro Inc.</v>
          </cell>
        </row>
        <row r="15988">
          <cell r="BI15988"/>
          <cell r="BW15988" t="str">
            <v>Chatham-Kent Hydro Inc.</v>
          </cell>
        </row>
        <row r="15989">
          <cell r="BI15989"/>
          <cell r="BW15989" t="str">
            <v>Chatham-Kent Hydro Inc.</v>
          </cell>
        </row>
        <row r="15990">
          <cell r="BI15990">
            <v>1</v>
          </cell>
          <cell r="BW15990" t="str">
            <v>Hydro One Networks Inc.</v>
          </cell>
        </row>
        <row r="15991">
          <cell r="BI15991"/>
          <cell r="BW15991" t="str">
            <v>Hydro One Networks Inc.</v>
          </cell>
        </row>
        <row r="15992">
          <cell r="BI15992">
            <v>1</v>
          </cell>
          <cell r="BW15992" t="str">
            <v>Niagara Peninsula Energy Inc.</v>
          </cell>
        </row>
        <row r="15993">
          <cell r="BI15993"/>
          <cell r="BW15993" t="str">
            <v>Niagara Peninsula Energy Inc.</v>
          </cell>
        </row>
        <row r="15994">
          <cell r="BI15994"/>
          <cell r="BW15994" t="str">
            <v>Niagara Peninsula Energy Inc.</v>
          </cell>
        </row>
        <row r="15995">
          <cell r="BI15995"/>
          <cell r="BW15995" t="str">
            <v>Niagara Peninsula Energy Inc.</v>
          </cell>
        </row>
        <row r="15996">
          <cell r="BI15996"/>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cell r="BW16000" t="str">
            <v>Hydro One Networks Inc.</v>
          </cell>
        </row>
        <row r="16001">
          <cell r="BI16001">
            <v>1</v>
          </cell>
          <cell r="BW16001" t="str">
            <v>Orangeville Hydro Limited</v>
          </cell>
        </row>
        <row r="16002">
          <cell r="BI16002"/>
          <cell r="BW16002" t="str">
            <v>Orangeville Hydro Limited</v>
          </cell>
        </row>
        <row r="16003">
          <cell r="BI16003"/>
          <cell r="BW16003" t="str">
            <v>Orangeville Hydro Limited</v>
          </cell>
        </row>
        <row r="16004">
          <cell r="BI16004">
            <v>1</v>
          </cell>
          <cell r="BW16004" t="str">
            <v>Hydro One Networks Inc.</v>
          </cell>
        </row>
        <row r="16005">
          <cell r="BI16005"/>
          <cell r="BW16005" t="str">
            <v>Hydro One Networks Inc.</v>
          </cell>
        </row>
        <row r="16006">
          <cell r="BI16006"/>
          <cell r="BW16006" t="str">
            <v>Hydro One Networks Inc.</v>
          </cell>
        </row>
        <row r="16007">
          <cell r="BI16007"/>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cell r="BW16011" t="str">
            <v>Hydro One Networks Inc.</v>
          </cell>
        </row>
        <row r="16012">
          <cell r="BI16012">
            <v>1</v>
          </cell>
          <cell r="BW16012" t="str">
            <v>Hydro One Brampton Networks Inc.</v>
          </cell>
        </row>
        <row r="16013">
          <cell r="BI16013">
            <v>1</v>
          </cell>
          <cell r="BW16013" t="str">
            <v>Horizon Utilities Corporation</v>
          </cell>
        </row>
        <row r="16014">
          <cell r="BI16014"/>
          <cell r="BW16014" t="str">
            <v>Horizon Utilities Corporation</v>
          </cell>
        </row>
        <row r="16015">
          <cell r="BI16015">
            <v>1</v>
          </cell>
          <cell r="BW16015" t="str">
            <v>Hydro One Brampton Networks Inc.</v>
          </cell>
        </row>
        <row r="16016">
          <cell r="BI16016"/>
          <cell r="BW16016" t="str">
            <v>Hydro One Brampton Networks Inc.</v>
          </cell>
        </row>
        <row r="16017">
          <cell r="BI16017">
            <v>1</v>
          </cell>
          <cell r="BW16017" t="str">
            <v>Norfolk Power Distribution Inc.</v>
          </cell>
        </row>
        <row r="16018">
          <cell r="BI16018"/>
          <cell r="BW16018" t="str">
            <v>Norfolk Power Distribution Inc.</v>
          </cell>
        </row>
        <row r="16019">
          <cell r="BI16019">
            <v>1</v>
          </cell>
          <cell r="BW16019" t="str">
            <v>PowerStream Inc.</v>
          </cell>
        </row>
        <row r="16020">
          <cell r="BI16020">
            <v>1</v>
          </cell>
          <cell r="BW16020" t="str">
            <v>Hydro One Networks Inc.</v>
          </cell>
        </row>
        <row r="16021">
          <cell r="BI16021"/>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cell r="BW16031" t="str">
            <v>Guelph Hydro Electric Systems Inc.</v>
          </cell>
        </row>
        <row r="16032">
          <cell r="BI16032"/>
          <cell r="BW16032" t="str">
            <v>Guelph Hydro Electric Systems Inc.</v>
          </cell>
        </row>
        <row r="16033">
          <cell r="BI16033"/>
          <cell r="BW16033" t="str">
            <v>Guelph Hydro Electric Systems Inc.</v>
          </cell>
        </row>
        <row r="16034">
          <cell r="BI16034"/>
          <cell r="BW16034" t="str">
            <v>Guelph Hydro Electric Systems Inc.</v>
          </cell>
        </row>
        <row r="16035">
          <cell r="BI16035"/>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cell r="BW16039" t="str">
            <v>Kitchener-Wilmot Hydro Inc.</v>
          </cell>
        </row>
        <row r="16040">
          <cell r="BI16040">
            <v>1</v>
          </cell>
          <cell r="BW16040" t="str">
            <v>Hydro One Brampton Networks Inc.</v>
          </cell>
        </row>
        <row r="16041">
          <cell r="BI16041">
            <v>1</v>
          </cell>
          <cell r="BW16041" t="str">
            <v>Veridian Connections Inc.</v>
          </cell>
        </row>
        <row r="16042">
          <cell r="BI16042"/>
          <cell r="BW16042" t="str">
            <v>Veridian Connections Inc.</v>
          </cell>
        </row>
        <row r="16043">
          <cell r="BI16043">
            <v>1</v>
          </cell>
          <cell r="BW16043" t="str">
            <v>Burlington Hydro Inc.</v>
          </cell>
        </row>
        <row r="16044">
          <cell r="BI16044"/>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cell r="BW16051" t="str">
            <v>Hydro One Networks Inc.</v>
          </cell>
        </row>
        <row r="16052">
          <cell r="BI16052"/>
          <cell r="BW16052" t="str">
            <v>Hydro One Networks Inc.</v>
          </cell>
        </row>
        <row r="16053">
          <cell r="BI16053"/>
          <cell r="BW16053" t="str">
            <v>Hydro One Networks Inc.</v>
          </cell>
        </row>
        <row r="16054">
          <cell r="BI16054"/>
          <cell r="BW16054" t="str">
            <v>Hydro One Networks Inc.</v>
          </cell>
        </row>
        <row r="16055">
          <cell r="BI16055">
            <v>1</v>
          </cell>
          <cell r="BW16055" t="str">
            <v>Hydro One Networks Inc.</v>
          </cell>
        </row>
        <row r="16056">
          <cell r="BI16056"/>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cell r="BW16067" t="str">
            <v>Hydro Ottawa Limited</v>
          </cell>
        </row>
        <row r="16068">
          <cell r="BI16068"/>
          <cell r="BW16068" t="str">
            <v>Hydro Ottawa Limited</v>
          </cell>
        </row>
        <row r="16069">
          <cell r="BI16069"/>
          <cell r="BW16069" t="str">
            <v>Hydro Ottawa Limited</v>
          </cell>
        </row>
        <row r="16070">
          <cell r="BI16070"/>
          <cell r="BW16070" t="str">
            <v>Hydro Ottawa Limited</v>
          </cell>
        </row>
        <row r="16071">
          <cell r="BI16071"/>
          <cell r="BW16071" t="str">
            <v>Hydro Ottawa Limited</v>
          </cell>
        </row>
        <row r="16072">
          <cell r="BI16072"/>
          <cell r="BW16072" t="str">
            <v>Hydro Ottawa Limited</v>
          </cell>
        </row>
        <row r="16073">
          <cell r="BI16073">
            <v>1</v>
          </cell>
          <cell r="BW16073" t="str">
            <v>Hydro Ottawa Limited</v>
          </cell>
        </row>
        <row r="16074">
          <cell r="BI16074"/>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cell r="BW16080" t="str">
            <v>Enersource Hydro Mississauga Inc.</v>
          </cell>
        </row>
        <row r="16081">
          <cell r="BI16081"/>
          <cell r="BW16081" t="str">
            <v>Enersource Hydro Mississauga Inc.</v>
          </cell>
        </row>
        <row r="16082">
          <cell r="BI16082"/>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cell r="BW16094" t="str">
            <v>Enersource Hydro Mississauga Inc.</v>
          </cell>
        </row>
        <row r="16095">
          <cell r="BI16095"/>
          <cell r="BW16095" t="str">
            <v>Enersource Hydro Mississauga Inc.</v>
          </cell>
        </row>
        <row r="16096">
          <cell r="BI16096"/>
          <cell r="BW16096" t="str">
            <v>Enersource Hydro Mississauga Inc.</v>
          </cell>
        </row>
        <row r="16097">
          <cell r="BI16097"/>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cell r="BW16102" t="str">
            <v>PowerStream Inc.</v>
          </cell>
        </row>
        <row r="16103">
          <cell r="BI16103"/>
          <cell r="BW16103" t="str">
            <v>PowerStream Inc.</v>
          </cell>
        </row>
        <row r="16104">
          <cell r="BI16104"/>
          <cell r="BW16104" t="str">
            <v>PowerStream Inc.</v>
          </cell>
        </row>
        <row r="16105">
          <cell r="BI16105"/>
          <cell r="BW16105" t="str">
            <v>PowerStream Inc.</v>
          </cell>
        </row>
        <row r="16106">
          <cell r="BI16106"/>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cell r="BW16110" t="str">
            <v>Waterloo North Hydro Inc.</v>
          </cell>
        </row>
        <row r="16111">
          <cell r="BI16111">
            <v>1</v>
          </cell>
          <cell r="BW16111" t="str">
            <v>Guelph Hydro Electric Systems Inc.</v>
          </cell>
        </row>
        <row r="16112">
          <cell r="BI16112"/>
          <cell r="BW16112" t="str">
            <v>Guelph Hydro Electric Systems Inc.</v>
          </cell>
        </row>
        <row r="16113">
          <cell r="BI16113"/>
          <cell r="BW16113" t="str">
            <v>Guelph Hydro Electric Systems Inc.</v>
          </cell>
        </row>
        <row r="16114">
          <cell r="BI16114"/>
          <cell r="BW16114" t="str">
            <v>Guelph Hydro Electric Systems Inc.</v>
          </cell>
        </row>
        <row r="16115">
          <cell r="BI16115"/>
          <cell r="BW16115" t="str">
            <v>Guelph Hydro Electric Systems Inc.</v>
          </cell>
        </row>
        <row r="16116">
          <cell r="BI16116"/>
          <cell r="BW16116" t="str">
            <v>Guelph Hydro Electric Systems Inc.</v>
          </cell>
        </row>
        <row r="16117">
          <cell r="BI16117">
            <v>1</v>
          </cell>
          <cell r="BW16117" t="str">
            <v>Hydro One Networks Inc.</v>
          </cell>
        </row>
        <row r="16118">
          <cell r="BI16118"/>
          <cell r="BW16118" t="str">
            <v>Hydro One Networks Inc.</v>
          </cell>
        </row>
        <row r="16119">
          <cell r="BI16119"/>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cell r="BW16123" t="str">
            <v>Hydro One Networks Inc.</v>
          </cell>
        </row>
        <row r="16124">
          <cell r="BI16124">
            <v>1</v>
          </cell>
          <cell r="BW16124" t="str">
            <v>Burlington Hydro Inc.</v>
          </cell>
        </row>
        <row r="16125">
          <cell r="BI16125">
            <v>1</v>
          </cell>
          <cell r="BW16125" t="str">
            <v>Hydro One Networks Inc.</v>
          </cell>
        </row>
        <row r="16126">
          <cell r="BI16126"/>
          <cell r="BW16126" t="str">
            <v>Hydro One Networks Inc.</v>
          </cell>
        </row>
        <row r="16127">
          <cell r="BI16127"/>
          <cell r="BW16127" t="str">
            <v>Hydro One Networks Inc.</v>
          </cell>
        </row>
        <row r="16128">
          <cell r="BI16128"/>
          <cell r="BW16128" t="str">
            <v>Hydro One Networks Inc.</v>
          </cell>
        </row>
        <row r="16129">
          <cell r="BI16129">
            <v>1</v>
          </cell>
          <cell r="BW16129" t="str">
            <v>Middlesex Power Distribution Corporation</v>
          </cell>
        </row>
        <row r="16130">
          <cell r="BI16130"/>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cell r="BW16133" t="str">
            <v>West Perth Power Inc.</v>
          </cell>
        </row>
        <row r="16134">
          <cell r="BI16134"/>
          <cell r="BW16134" t="str">
            <v>West Perth Power Inc.</v>
          </cell>
        </row>
        <row r="16135">
          <cell r="BI16135"/>
          <cell r="BW16135" t="str">
            <v>West Perth Power Inc.</v>
          </cell>
        </row>
        <row r="16136">
          <cell r="BI16136">
            <v>1</v>
          </cell>
          <cell r="BW16136" t="str">
            <v>Waterloo North Hydro Inc.</v>
          </cell>
        </row>
        <row r="16137">
          <cell r="BI16137"/>
          <cell r="BW16137" t="str">
            <v>Waterloo North Hydro Inc.</v>
          </cell>
        </row>
        <row r="16138">
          <cell r="BI16138">
            <v>1</v>
          </cell>
          <cell r="BW16138" t="str">
            <v>Hydro One Networks Inc.</v>
          </cell>
        </row>
        <row r="16139">
          <cell r="BI16139">
            <v>1</v>
          </cell>
          <cell r="BW16139" t="str">
            <v>Hydro One Networks Inc.</v>
          </cell>
        </row>
        <row r="16140">
          <cell r="BI16140"/>
          <cell r="BW16140" t="str">
            <v>Hydro One Networks Inc.</v>
          </cell>
        </row>
        <row r="16141">
          <cell r="BI16141"/>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cell r="BW16150" t="str">
            <v>Burlington Hydro Inc.</v>
          </cell>
        </row>
        <row r="16151">
          <cell r="BI16151"/>
          <cell r="BW16151" t="str">
            <v>Burlington Hydro Inc.</v>
          </cell>
        </row>
        <row r="16152">
          <cell r="BI16152"/>
          <cell r="BW16152" t="str">
            <v>Burlington Hydro Inc.</v>
          </cell>
        </row>
        <row r="16153">
          <cell r="BI16153"/>
          <cell r="BW16153" t="str">
            <v>Burlington Hydro Inc.</v>
          </cell>
        </row>
        <row r="16154">
          <cell r="BI16154">
            <v>1</v>
          </cell>
          <cell r="BW16154" t="str">
            <v>Kitchener-Wilmot Hydro Inc.</v>
          </cell>
        </row>
        <row r="16155">
          <cell r="BI16155"/>
          <cell r="BW16155" t="str">
            <v>Kitchener-Wilmot Hydro Inc.</v>
          </cell>
        </row>
        <row r="16156">
          <cell r="BI16156"/>
          <cell r="BW16156" t="str">
            <v>Kitchener-Wilmot Hydro Inc.</v>
          </cell>
        </row>
        <row r="16157">
          <cell r="BI16157"/>
          <cell r="BW16157" t="str">
            <v>Kitchener-Wilmot Hydro Inc.</v>
          </cell>
        </row>
        <row r="16158">
          <cell r="BI16158"/>
          <cell r="BW16158" t="str">
            <v>Kitchener-Wilmot Hydro Inc.</v>
          </cell>
        </row>
        <row r="16159">
          <cell r="BI16159"/>
          <cell r="BW16159" t="str">
            <v>Kitchener-Wilmot Hydro Inc.</v>
          </cell>
        </row>
        <row r="16160">
          <cell r="BI16160">
            <v>1</v>
          </cell>
          <cell r="BW16160" t="str">
            <v>Kingston Hydro Corporation</v>
          </cell>
        </row>
        <row r="16161">
          <cell r="BI16161"/>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cell r="BW16167" t="str">
            <v>Hydro One Networks Inc.</v>
          </cell>
        </row>
        <row r="16168">
          <cell r="BI16168"/>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cell r="BW16179" t="str">
            <v>Toronto Hydro-Electric System Limited</v>
          </cell>
        </row>
        <row r="16180">
          <cell r="BI16180">
            <v>1</v>
          </cell>
          <cell r="BW16180" t="str">
            <v>Horizon Utilities Corporation</v>
          </cell>
        </row>
        <row r="16181">
          <cell r="BI16181"/>
          <cell r="BW16181" t="str">
            <v>Horizon Utilities Corporation</v>
          </cell>
        </row>
        <row r="16182">
          <cell r="BI16182"/>
          <cell r="BW16182" t="str">
            <v>Horizon Utilities Corporation</v>
          </cell>
        </row>
        <row r="16183">
          <cell r="BI16183">
            <v>1</v>
          </cell>
          <cell r="BW16183" t="str">
            <v>Hydro One Networks Inc.</v>
          </cell>
        </row>
        <row r="16184">
          <cell r="BI16184"/>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cell r="BW16188" t="str">
            <v>Enersource Hydro Mississauga Inc.</v>
          </cell>
        </row>
        <row r="16189">
          <cell r="BI16189">
            <v>1</v>
          </cell>
          <cell r="BW16189" t="str">
            <v>Toronto Hydro-Electric System Limited</v>
          </cell>
        </row>
        <row r="16190">
          <cell r="BI16190"/>
          <cell r="BW16190" t="str">
            <v>Toronto Hydro-Electric System Limited</v>
          </cell>
        </row>
        <row r="16191">
          <cell r="BI16191"/>
          <cell r="BW16191" t="str">
            <v>Toronto Hydro-Electric System Limited</v>
          </cell>
        </row>
        <row r="16192">
          <cell r="BI16192">
            <v>1</v>
          </cell>
          <cell r="BW16192" t="str">
            <v>Burlington Hydro Inc.</v>
          </cell>
        </row>
        <row r="16193">
          <cell r="BI16193">
            <v>1</v>
          </cell>
          <cell r="BW16193" t="str">
            <v>Hydro One Networks Inc.</v>
          </cell>
        </row>
        <row r="16194">
          <cell r="BI16194"/>
          <cell r="BW16194" t="str">
            <v>Hydro One Networks Inc.</v>
          </cell>
        </row>
        <row r="16195">
          <cell r="BI16195"/>
          <cell r="BW16195" t="str">
            <v>Hydro One Networks Inc.</v>
          </cell>
        </row>
        <row r="16196">
          <cell r="BI16196"/>
          <cell r="BW16196" t="str">
            <v>Hydro One Networks Inc.</v>
          </cell>
        </row>
        <row r="16197">
          <cell r="BI16197"/>
          <cell r="BW16197" t="str">
            <v>Hydro One Networks Inc.</v>
          </cell>
        </row>
        <row r="16198">
          <cell r="BI16198">
            <v>1</v>
          </cell>
          <cell r="BW16198" t="str">
            <v>Oakville Hydro Electricity Distribution Inc.</v>
          </cell>
        </row>
        <row r="16199">
          <cell r="BI16199">
            <v>1</v>
          </cell>
          <cell r="BW16199" t="str">
            <v>London Hydro Inc.</v>
          </cell>
        </row>
        <row r="16200">
          <cell r="BI16200"/>
          <cell r="BW16200" t="str">
            <v>London Hydro Inc.</v>
          </cell>
        </row>
        <row r="16201">
          <cell r="BI16201"/>
          <cell r="BW16201" t="str">
            <v>London Hydro Inc.</v>
          </cell>
        </row>
        <row r="16202">
          <cell r="BI16202"/>
          <cell r="BW16202" t="str">
            <v>London Hydro Inc.</v>
          </cell>
        </row>
        <row r="16203">
          <cell r="BI16203"/>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cell r="BW16211" t="str">
            <v>PowerStream Inc.</v>
          </cell>
        </row>
        <row r="16212">
          <cell r="BI16212">
            <v>1</v>
          </cell>
          <cell r="BW16212" t="str">
            <v>Hydro One Networks Inc.</v>
          </cell>
        </row>
        <row r="16213">
          <cell r="BI16213"/>
          <cell r="BW16213" t="str">
            <v>Hydro One Networks Inc.</v>
          </cell>
        </row>
        <row r="16214">
          <cell r="BI16214">
            <v>1</v>
          </cell>
          <cell r="BW16214" t="str">
            <v>London Hydro Inc.</v>
          </cell>
        </row>
        <row r="16215">
          <cell r="BI16215"/>
          <cell r="BW16215" t="str">
            <v>London Hydro Inc.</v>
          </cell>
        </row>
        <row r="16216">
          <cell r="BI16216"/>
          <cell r="BW16216" t="str">
            <v>London Hydro Inc.</v>
          </cell>
        </row>
        <row r="16217">
          <cell r="BI16217">
            <v>1</v>
          </cell>
          <cell r="BW16217" t="str">
            <v>Festival Hydro Inc.</v>
          </cell>
        </row>
        <row r="16218">
          <cell r="BI16218">
            <v>1</v>
          </cell>
          <cell r="BW16218" t="str">
            <v>Toronto Hydro-Electric System Limited</v>
          </cell>
        </row>
        <row r="16219">
          <cell r="BI16219"/>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cell r="BW16222" t="str">
            <v>Toronto Hydro-Electric System Limited</v>
          </cell>
        </row>
        <row r="16223">
          <cell r="BI16223">
            <v>1</v>
          </cell>
          <cell r="BW16223" t="str">
            <v>Northern Ontario Wires Inc.</v>
          </cell>
        </row>
        <row r="16224">
          <cell r="BI16224">
            <v>1</v>
          </cell>
          <cell r="BW16224" t="str">
            <v>London Hydro Inc.</v>
          </cell>
        </row>
        <row r="16225">
          <cell r="BI16225"/>
          <cell r="BW16225" t="str">
            <v>London Hydro Inc.</v>
          </cell>
        </row>
        <row r="16226">
          <cell r="BI16226"/>
          <cell r="BW16226" t="str">
            <v>London Hydro Inc.</v>
          </cell>
        </row>
        <row r="16227">
          <cell r="BI16227">
            <v>1</v>
          </cell>
          <cell r="BW16227" t="str">
            <v>Toronto Hydro-Electric System Limited</v>
          </cell>
        </row>
        <row r="16228">
          <cell r="BI16228"/>
          <cell r="BW16228" t="str">
            <v>Toronto Hydro-Electric System Limited</v>
          </cell>
        </row>
        <row r="16229">
          <cell r="BI16229"/>
          <cell r="BW16229" t="str">
            <v>Toronto Hydro-Electric System Limited</v>
          </cell>
        </row>
        <row r="16230">
          <cell r="BI16230"/>
          <cell r="BW16230" t="str">
            <v>Toronto Hydro-Electric System Limited</v>
          </cell>
        </row>
        <row r="16231">
          <cell r="BI16231"/>
          <cell r="BW16231" t="str">
            <v>Toronto Hydro-Electric System Limited</v>
          </cell>
        </row>
        <row r="16232">
          <cell r="BI16232">
            <v>1</v>
          </cell>
          <cell r="BW16232" t="str">
            <v>Toronto Hydro-Electric System Limited</v>
          </cell>
        </row>
        <row r="16233">
          <cell r="BI16233">
            <v>1</v>
          </cell>
          <cell r="BW16233" t="str">
            <v>London Hydro Inc.</v>
          </cell>
        </row>
        <row r="16234">
          <cell r="BI16234"/>
          <cell r="BW16234" t="str">
            <v>London Hydro Inc.</v>
          </cell>
        </row>
        <row r="16235">
          <cell r="BI16235"/>
          <cell r="BW16235" t="str">
            <v>London Hydro Inc.</v>
          </cell>
        </row>
        <row r="16236">
          <cell r="BI16236">
            <v>1</v>
          </cell>
          <cell r="BW16236" t="str">
            <v>Waterloo North Hydro Inc.</v>
          </cell>
        </row>
        <row r="16237">
          <cell r="BI16237">
            <v>1</v>
          </cell>
          <cell r="BW16237" t="str">
            <v>Waterloo North Hydro Inc.</v>
          </cell>
        </row>
        <row r="16238">
          <cell r="BI16238"/>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cell r="BW16245" t="str">
            <v>Toronto Hydro-Electric System Limited</v>
          </cell>
        </row>
        <row r="16246">
          <cell r="BI16246">
            <v>1</v>
          </cell>
          <cell r="BW16246" t="str">
            <v>Kitchener-Wilmot Hydro Inc.</v>
          </cell>
        </row>
        <row r="16247">
          <cell r="BI16247"/>
          <cell r="BW16247" t="str">
            <v>Kitchener-Wilmot Hydro Inc.</v>
          </cell>
        </row>
        <row r="16248">
          <cell r="BI16248">
            <v>1</v>
          </cell>
          <cell r="BW16248" t="str">
            <v>Horizon Utilities Corporation</v>
          </cell>
        </row>
        <row r="16249">
          <cell r="BI16249">
            <v>1</v>
          </cell>
          <cell r="BW16249" t="str">
            <v>Veridian Connections Inc.</v>
          </cell>
        </row>
        <row r="16250">
          <cell r="BI16250"/>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cell r="BW16254" t="str">
            <v>Waterloo North Hydro Inc.</v>
          </cell>
        </row>
        <row r="16255">
          <cell r="BI16255">
            <v>1</v>
          </cell>
          <cell r="BW16255" t="str">
            <v>Hydro Ottawa Limited</v>
          </cell>
        </row>
        <row r="16256">
          <cell r="BI16256"/>
          <cell r="BW16256" t="str">
            <v>Hydro Ottawa Limited</v>
          </cell>
        </row>
        <row r="16257">
          <cell r="BI16257"/>
          <cell r="BW16257" t="str">
            <v>Hydro Ottawa Limited</v>
          </cell>
        </row>
        <row r="16258">
          <cell r="BI16258"/>
          <cell r="BW16258" t="str">
            <v>Hydro Ottawa Limited</v>
          </cell>
        </row>
        <row r="16259">
          <cell r="BI16259">
            <v>1</v>
          </cell>
          <cell r="BW16259" t="str">
            <v>Hydro Ottawa Limited</v>
          </cell>
        </row>
        <row r="16260">
          <cell r="BI16260"/>
          <cell r="BW16260" t="str">
            <v>Hydro Ottawa Limited</v>
          </cell>
        </row>
        <row r="16261">
          <cell r="BI16261"/>
          <cell r="BW16261" t="str">
            <v>Hydro Ottawa Limited</v>
          </cell>
        </row>
        <row r="16262">
          <cell r="BI16262"/>
          <cell r="BW16262" t="str">
            <v>Hydro Ottawa Limited</v>
          </cell>
        </row>
        <row r="16263">
          <cell r="BI16263"/>
          <cell r="BW16263" t="str">
            <v>Hydro Ottawa Limited</v>
          </cell>
        </row>
        <row r="16264">
          <cell r="BI16264">
            <v>1</v>
          </cell>
          <cell r="BW16264" t="str">
            <v>Enersource Hydro Mississauga Inc.</v>
          </cell>
        </row>
        <row r="16265">
          <cell r="BI16265"/>
          <cell r="BW16265" t="str">
            <v>Enersource Hydro Mississauga Inc.</v>
          </cell>
        </row>
        <row r="16266">
          <cell r="BI16266"/>
          <cell r="BW16266" t="str">
            <v>Enersource Hydro Mississauga Inc.</v>
          </cell>
        </row>
        <row r="16267">
          <cell r="BI16267"/>
          <cell r="BW16267" t="str">
            <v>Enersource Hydro Mississauga Inc.</v>
          </cell>
        </row>
        <row r="16268">
          <cell r="BI16268"/>
          <cell r="BW16268" t="str">
            <v>Enersource Hydro Mississauga Inc.</v>
          </cell>
        </row>
        <row r="16269">
          <cell r="BI16269"/>
          <cell r="BW16269" t="str">
            <v>Enersource Hydro Mississauga Inc.</v>
          </cell>
        </row>
        <row r="16270">
          <cell r="BI16270"/>
          <cell r="BW16270" t="str">
            <v>Enersource Hydro Mississauga Inc.</v>
          </cell>
        </row>
        <row r="16271">
          <cell r="BI16271"/>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cell r="BW16275" t="str">
            <v>Kitchener-Wilmot Hydro Inc.</v>
          </cell>
        </row>
        <row r="16276">
          <cell r="BI16276"/>
          <cell r="BW16276" t="str">
            <v>Kitchener-Wilmot Hydro Inc.</v>
          </cell>
        </row>
        <row r="16277">
          <cell r="BI16277"/>
          <cell r="BW16277" t="str">
            <v>Kitchener-Wilmot Hydro Inc.</v>
          </cell>
        </row>
        <row r="16278">
          <cell r="BI16278"/>
          <cell r="BW16278" t="str">
            <v>Kitchener-Wilmot Hydro Inc.</v>
          </cell>
        </row>
        <row r="16279">
          <cell r="BI16279">
            <v>1</v>
          </cell>
          <cell r="BW16279" t="str">
            <v>Kitchener-Wilmot Hydro Inc.</v>
          </cell>
        </row>
        <row r="16280">
          <cell r="BI16280"/>
          <cell r="BW16280" t="str">
            <v>Kitchener-Wilmot Hydro Inc.</v>
          </cell>
        </row>
        <row r="16281">
          <cell r="BI16281"/>
          <cell r="BW16281" t="str">
            <v>Kitchener-Wilmot Hydro Inc.</v>
          </cell>
        </row>
        <row r="16282">
          <cell r="BI16282"/>
          <cell r="BW16282" t="str">
            <v>Kitchener-Wilmot Hydro Inc.</v>
          </cell>
        </row>
        <row r="16283">
          <cell r="BI16283"/>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cell r="BW16287" t="str">
            <v>Guelph Hydro Electric Systems Inc.</v>
          </cell>
        </row>
        <row r="16288">
          <cell r="BI16288"/>
          <cell r="BW16288" t="str">
            <v>Guelph Hydro Electric Systems Inc.</v>
          </cell>
        </row>
        <row r="16289">
          <cell r="BI16289"/>
          <cell r="BW16289" t="str">
            <v>Guelph Hydro Electric Systems Inc.</v>
          </cell>
        </row>
        <row r="16290">
          <cell r="BI16290">
            <v>1</v>
          </cell>
          <cell r="BW16290" t="str">
            <v>PowerStream Inc.</v>
          </cell>
        </row>
        <row r="16291">
          <cell r="BI16291">
            <v>1</v>
          </cell>
          <cell r="BW16291" t="str">
            <v>Toronto Hydro-Electric System Limited</v>
          </cell>
        </row>
        <row r="16292">
          <cell r="BI16292"/>
          <cell r="BW16292" t="str">
            <v>Toronto Hydro-Electric System Limited</v>
          </cell>
        </row>
        <row r="16293">
          <cell r="BI16293"/>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cell r="BW16298" t="str">
            <v>Hydro One Networks Inc.</v>
          </cell>
        </row>
        <row r="16299">
          <cell r="BI16299"/>
          <cell r="BW16299" t="str">
            <v>Hydro One Networks Inc.</v>
          </cell>
        </row>
        <row r="16300">
          <cell r="BI16300">
            <v>1</v>
          </cell>
          <cell r="BW16300" t="str">
            <v>Hydro One Networks Inc.</v>
          </cell>
        </row>
        <row r="16301">
          <cell r="BI16301"/>
          <cell r="BW16301" t="str">
            <v>Hydro One Networks Inc.</v>
          </cell>
        </row>
        <row r="16302">
          <cell r="BI16302"/>
          <cell r="BW16302" t="str">
            <v>Hydro One Networks Inc.</v>
          </cell>
        </row>
        <row r="16303">
          <cell r="BI16303">
            <v>1</v>
          </cell>
          <cell r="BW16303" t="str">
            <v>Hydro One Networks Inc.</v>
          </cell>
        </row>
        <row r="16304">
          <cell r="BI16304"/>
          <cell r="BW16304" t="str">
            <v>Hydro One Networks Inc.</v>
          </cell>
        </row>
        <row r="16305">
          <cell r="BI16305">
            <v>1</v>
          </cell>
          <cell r="BW16305" t="str">
            <v>COLLUS Power Corp.</v>
          </cell>
        </row>
        <row r="16306">
          <cell r="BI16306"/>
          <cell r="BW16306" t="str">
            <v>COLLUS Power Corp.</v>
          </cell>
        </row>
        <row r="16307">
          <cell r="BI16307"/>
          <cell r="BW16307" t="str">
            <v>COLLUS Power Corp.</v>
          </cell>
        </row>
        <row r="16308">
          <cell r="BI16308">
            <v>1</v>
          </cell>
          <cell r="BW16308" t="str">
            <v>Hydro One Networks Inc.</v>
          </cell>
        </row>
        <row r="16309">
          <cell r="BI16309"/>
          <cell r="BW16309" t="str">
            <v>Hydro One Networks Inc.</v>
          </cell>
        </row>
        <row r="16310">
          <cell r="BI16310"/>
          <cell r="BW16310" t="str">
            <v>Hydro One Networks Inc.</v>
          </cell>
        </row>
        <row r="16311">
          <cell r="BI16311">
            <v>1</v>
          </cell>
          <cell r="BW16311" t="str">
            <v>Hydro One Networks Inc.</v>
          </cell>
        </row>
        <row r="16312">
          <cell r="BI16312"/>
          <cell r="BW16312" t="str">
            <v>Hydro One Networks Inc.</v>
          </cell>
        </row>
        <row r="16313">
          <cell r="BI16313"/>
          <cell r="BW16313" t="str">
            <v>Hydro One Networks Inc.</v>
          </cell>
        </row>
        <row r="16314">
          <cell r="BI16314">
            <v>1</v>
          </cell>
          <cell r="BW16314" t="str">
            <v>Westario Power Inc.</v>
          </cell>
        </row>
        <row r="16315">
          <cell r="BI16315"/>
          <cell r="BW16315" t="str">
            <v>Westario Power Inc.</v>
          </cell>
        </row>
        <row r="16316">
          <cell r="BI16316">
            <v>1</v>
          </cell>
          <cell r="BW16316" t="str">
            <v>Hydro One Networks Inc.</v>
          </cell>
        </row>
        <row r="16317">
          <cell r="BI16317"/>
          <cell r="BW16317" t="str">
            <v>Hydro One Networks Inc.</v>
          </cell>
        </row>
        <row r="16318">
          <cell r="BI16318">
            <v>1</v>
          </cell>
          <cell r="BW16318" t="str">
            <v>Hydro One Networks Inc.</v>
          </cell>
        </row>
        <row r="16319">
          <cell r="BI16319"/>
          <cell r="BW16319" t="str">
            <v>Hydro One Networks Inc.</v>
          </cell>
        </row>
        <row r="16320">
          <cell r="BI16320"/>
          <cell r="BW16320" t="str">
            <v>Hydro One Networks Inc.</v>
          </cell>
        </row>
        <row r="16321">
          <cell r="BI16321">
            <v>1</v>
          </cell>
          <cell r="BW16321" t="str">
            <v>Hydro One Networks Inc.</v>
          </cell>
        </row>
        <row r="16322">
          <cell r="BI16322"/>
          <cell r="BW16322" t="str">
            <v>Hydro One Networks Inc.</v>
          </cell>
        </row>
        <row r="16323">
          <cell r="BI16323"/>
          <cell r="BW16323" t="str">
            <v>Hydro One Networks Inc.</v>
          </cell>
        </row>
        <row r="16324">
          <cell r="BI16324">
            <v>1</v>
          </cell>
          <cell r="BW16324" t="str">
            <v>EnWin Utilities Ltd.</v>
          </cell>
        </row>
        <row r="16325">
          <cell r="BI16325"/>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cell r="BW16329" t="str">
            <v>Hydro One Networks Inc.</v>
          </cell>
        </row>
        <row r="16330">
          <cell r="BI16330"/>
          <cell r="BW16330" t="str">
            <v>Hydro One Networks Inc.</v>
          </cell>
        </row>
        <row r="16331">
          <cell r="BI16331"/>
          <cell r="BW16331" t="str">
            <v>Hydro One Networks Inc.</v>
          </cell>
        </row>
        <row r="16332">
          <cell r="BI16332"/>
          <cell r="BW16332" t="str">
            <v>Hydro One Networks Inc.</v>
          </cell>
        </row>
        <row r="16333">
          <cell r="BI16333">
            <v>1</v>
          </cell>
          <cell r="BW16333" t="str">
            <v>Toronto Hydro-Electric System Limited</v>
          </cell>
        </row>
        <row r="16334">
          <cell r="BI16334"/>
          <cell r="BW16334" t="str">
            <v>Toronto Hydro-Electric System Limited</v>
          </cell>
        </row>
        <row r="16335">
          <cell r="BI16335"/>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cell r="BW16339" t="str">
            <v>Hydro One Networks Inc.</v>
          </cell>
        </row>
        <row r="16340">
          <cell r="BI16340"/>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cell r="BW16345" t="str">
            <v>Hydro Ottawa Limited</v>
          </cell>
        </row>
        <row r="16346">
          <cell r="BI16346">
            <v>1</v>
          </cell>
          <cell r="BW16346" t="str">
            <v>Toronto Hydro-Electric System Limited</v>
          </cell>
        </row>
        <row r="16347">
          <cell r="BI16347"/>
          <cell r="BW16347" t="str">
            <v>Toronto Hydro-Electric System Limited</v>
          </cell>
        </row>
        <row r="16348">
          <cell r="BI16348"/>
          <cell r="BW16348" t="str">
            <v>Toronto Hydro-Electric System Limited</v>
          </cell>
        </row>
        <row r="16349">
          <cell r="BI16349"/>
          <cell r="BW16349" t="str">
            <v>Toronto Hydro-Electric System Limited</v>
          </cell>
        </row>
        <row r="16350">
          <cell r="BI16350"/>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cell r="BW16356" t="str">
            <v>Hydro One Networks Inc.</v>
          </cell>
        </row>
        <row r="16357">
          <cell r="BI16357"/>
          <cell r="BW16357" t="str">
            <v>Hydro One Networks Inc.</v>
          </cell>
        </row>
        <row r="16358">
          <cell r="BI16358"/>
          <cell r="BW16358" t="str">
            <v>Hydro One Networks Inc.</v>
          </cell>
        </row>
        <row r="16359">
          <cell r="BI16359"/>
          <cell r="BW16359" t="str">
            <v>Hydro One Networks Inc.</v>
          </cell>
        </row>
        <row r="16360">
          <cell r="BI16360"/>
          <cell r="BW16360" t="str">
            <v>Hydro One Networks Inc.</v>
          </cell>
        </row>
        <row r="16361">
          <cell r="BI16361"/>
          <cell r="BW16361" t="str">
            <v>Hydro One Networks Inc.</v>
          </cell>
        </row>
        <row r="16362">
          <cell r="BI16362"/>
          <cell r="BW16362" t="str">
            <v>Hydro One Networks Inc.</v>
          </cell>
        </row>
        <row r="16363">
          <cell r="BI16363">
            <v>1</v>
          </cell>
          <cell r="BW16363" t="str">
            <v>Hydro One Networks Inc.</v>
          </cell>
        </row>
        <row r="16364">
          <cell r="BI16364"/>
          <cell r="BW16364" t="str">
            <v>Hydro One Networks Inc.</v>
          </cell>
        </row>
        <row r="16365">
          <cell r="BI16365"/>
          <cell r="BW16365" t="str">
            <v>Hydro One Networks Inc.</v>
          </cell>
        </row>
        <row r="16366">
          <cell r="BI16366"/>
          <cell r="BW16366" t="str">
            <v>Hydro One Networks Inc.</v>
          </cell>
        </row>
        <row r="16367">
          <cell r="BI16367"/>
          <cell r="BW16367" t="str">
            <v>Hydro One Networks Inc.</v>
          </cell>
        </row>
        <row r="16368">
          <cell r="BI16368">
            <v>1</v>
          </cell>
          <cell r="BW16368" t="str">
            <v>Hydro One Networks Inc.</v>
          </cell>
        </row>
        <row r="16369">
          <cell r="BI16369"/>
          <cell r="BW16369" t="str">
            <v>Hydro One Networks Inc.</v>
          </cell>
        </row>
        <row r="16370">
          <cell r="BI16370"/>
          <cell r="BW16370" t="str">
            <v>Hydro One Networks Inc.</v>
          </cell>
        </row>
        <row r="16371">
          <cell r="BI16371">
            <v>1</v>
          </cell>
          <cell r="BW16371" t="str">
            <v>Hydro One Networks Inc.</v>
          </cell>
        </row>
        <row r="16372">
          <cell r="BI16372"/>
          <cell r="BW16372" t="str">
            <v>Hydro One Networks Inc.</v>
          </cell>
        </row>
        <row r="16373">
          <cell r="BI16373"/>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cell r="BW16379" t="str">
            <v>Enersource Hydro Mississauga Inc.</v>
          </cell>
        </row>
        <row r="16380">
          <cell r="BI16380"/>
          <cell r="BW16380" t="str">
            <v>Enersource Hydro Mississauga Inc.</v>
          </cell>
        </row>
        <row r="16381">
          <cell r="BI16381"/>
          <cell r="BW16381" t="str">
            <v>Enersource Hydro Mississauga Inc.</v>
          </cell>
        </row>
        <row r="16382">
          <cell r="BI16382"/>
          <cell r="BW16382" t="str">
            <v>Enersource Hydro Mississauga Inc.</v>
          </cell>
        </row>
        <row r="16383">
          <cell r="BI16383"/>
          <cell r="BW16383" t="str">
            <v>Enersource Hydro Mississauga Inc.</v>
          </cell>
        </row>
        <row r="16384">
          <cell r="BI16384"/>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cell r="BW16391" t="str">
            <v>London Hydro Inc.</v>
          </cell>
        </row>
        <row r="16392">
          <cell r="BI16392"/>
          <cell r="BW16392" t="str">
            <v>London Hydro Inc.</v>
          </cell>
        </row>
        <row r="16393">
          <cell r="BI16393"/>
          <cell r="BW16393" t="str">
            <v>London Hydro Inc.</v>
          </cell>
        </row>
        <row r="16394">
          <cell r="BI16394"/>
          <cell r="BW16394" t="str">
            <v>London Hydro Inc.</v>
          </cell>
        </row>
        <row r="16395">
          <cell r="BI16395"/>
          <cell r="BW16395" t="str">
            <v>London Hydro Inc.</v>
          </cell>
        </row>
        <row r="16396">
          <cell r="BI16396">
            <v>1</v>
          </cell>
          <cell r="BW16396" t="str">
            <v>Hydro Ottawa Limited</v>
          </cell>
        </row>
        <row r="16397">
          <cell r="BI16397"/>
          <cell r="BW16397" t="str">
            <v>Hydro Ottawa Limited</v>
          </cell>
        </row>
        <row r="16398">
          <cell r="BI16398"/>
          <cell r="BW16398" t="str">
            <v>Hydro Ottawa Limited</v>
          </cell>
        </row>
        <row r="16399">
          <cell r="BI16399"/>
          <cell r="BW16399" t="str">
            <v>Hydro Ottawa Limited</v>
          </cell>
        </row>
        <row r="16400">
          <cell r="BI16400">
            <v>1</v>
          </cell>
          <cell r="BW16400" t="str">
            <v>Milton Hydro Distribution Inc.</v>
          </cell>
        </row>
        <row r="16401">
          <cell r="BI16401"/>
          <cell r="BW16401" t="str">
            <v>Milton Hydro Distribution Inc.</v>
          </cell>
        </row>
        <row r="16402">
          <cell r="BI16402"/>
          <cell r="BW16402" t="str">
            <v>Milton Hydro Distribution Inc.</v>
          </cell>
        </row>
        <row r="16403">
          <cell r="BI16403"/>
          <cell r="BW16403" t="str">
            <v>Milton Hydro Distribution Inc.</v>
          </cell>
        </row>
        <row r="16404">
          <cell r="BI16404"/>
          <cell r="BW16404" t="str">
            <v>Milton Hydro Distribution Inc.</v>
          </cell>
        </row>
        <row r="16405">
          <cell r="BI16405"/>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cell r="BW16412" t="str">
            <v>Toronto Hydro-Electric System Limited</v>
          </cell>
        </row>
        <row r="16413">
          <cell r="BI16413"/>
          <cell r="BW16413" t="str">
            <v>Toronto Hydro-Electric System Limited</v>
          </cell>
        </row>
        <row r="16414">
          <cell r="BI16414"/>
          <cell r="BW16414" t="str">
            <v>Toronto Hydro-Electric System Limited</v>
          </cell>
        </row>
        <row r="16415">
          <cell r="BI16415"/>
          <cell r="BW16415" t="str">
            <v>Toronto Hydro-Electric System Limited</v>
          </cell>
        </row>
        <row r="16416">
          <cell r="BI16416"/>
          <cell r="BW16416" t="str">
            <v>Toronto Hydro-Electric System Limited</v>
          </cell>
        </row>
        <row r="16417">
          <cell r="BI16417"/>
          <cell r="BW16417" t="str">
            <v>Toronto Hydro-Electric System Limited</v>
          </cell>
        </row>
        <row r="16418">
          <cell r="BI16418">
            <v>1</v>
          </cell>
          <cell r="BW16418" t="str">
            <v>Veridian Connections Inc.</v>
          </cell>
        </row>
        <row r="16419">
          <cell r="BI16419">
            <v>1</v>
          </cell>
          <cell r="BW16419" t="str">
            <v>Hydro Ottawa Limited</v>
          </cell>
        </row>
        <row r="16420">
          <cell r="BI16420"/>
          <cell r="BW16420" t="str">
            <v>Hydro Ottawa Limited</v>
          </cell>
        </row>
        <row r="16421">
          <cell r="BI16421"/>
          <cell r="BW16421" t="str">
            <v>Hydro Ottawa Limited</v>
          </cell>
        </row>
        <row r="16422">
          <cell r="BI16422"/>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cell r="BW16435" t="str">
            <v>Greater Sudbury Hydro Inc.</v>
          </cell>
        </row>
        <row r="16436">
          <cell r="BI16436"/>
          <cell r="BW16436" t="str">
            <v>Greater Sudbury Hydro Inc.</v>
          </cell>
        </row>
        <row r="16437">
          <cell r="BI16437">
            <v>1</v>
          </cell>
          <cell r="BW16437" t="str">
            <v>Hydro Ottawa Limited</v>
          </cell>
        </row>
        <row r="16438">
          <cell r="BI16438"/>
          <cell r="BW16438" t="str">
            <v>Hydro Ottawa Limited</v>
          </cell>
        </row>
        <row r="16439">
          <cell r="BI16439"/>
          <cell r="BW16439" t="str">
            <v>Hydro Ottawa Limited</v>
          </cell>
        </row>
        <row r="16440">
          <cell r="BI16440"/>
          <cell r="BW16440" t="str">
            <v>Hydro Ottawa Limited</v>
          </cell>
        </row>
        <row r="16441">
          <cell r="BI16441"/>
          <cell r="BW16441" t="str">
            <v>Hydro Ottawa Limited</v>
          </cell>
        </row>
        <row r="16442">
          <cell r="BI16442">
            <v>1</v>
          </cell>
          <cell r="BW16442" t="str">
            <v>Guelph Hydro Electric Systems Inc.</v>
          </cell>
        </row>
        <row r="16443">
          <cell r="BI16443">
            <v>1</v>
          </cell>
          <cell r="BW16443" t="str">
            <v>Enersource Hydro Mississauga Inc.</v>
          </cell>
        </row>
        <row r="16444">
          <cell r="BI16444"/>
          <cell r="BW16444" t="str">
            <v>Enersource Hydro Mississauga Inc.</v>
          </cell>
        </row>
        <row r="16445">
          <cell r="BI16445"/>
          <cell r="BW16445" t="str">
            <v>Enersource Hydro Mississauga Inc.</v>
          </cell>
        </row>
        <row r="16446">
          <cell r="BI16446"/>
          <cell r="BW16446" t="str">
            <v>Enersource Hydro Mississauga Inc.</v>
          </cell>
        </row>
        <row r="16447">
          <cell r="BI16447"/>
          <cell r="BW16447" t="str">
            <v>Enersource Hydro Mississauga Inc.</v>
          </cell>
        </row>
        <row r="16448">
          <cell r="BI16448"/>
          <cell r="BW16448" t="str">
            <v>Enersource Hydro Mississauga Inc.</v>
          </cell>
        </row>
        <row r="16449">
          <cell r="BI16449">
            <v>1</v>
          </cell>
          <cell r="BW16449" t="str">
            <v>Hydro One Networks Inc.</v>
          </cell>
        </row>
        <row r="16450">
          <cell r="BI16450"/>
          <cell r="BW16450" t="str">
            <v>Hydro One Networks Inc.</v>
          </cell>
        </row>
        <row r="16451">
          <cell r="BI16451"/>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cell r="BW16455" t="str">
            <v>Cambridge and North Dumfries Hydro Inc.</v>
          </cell>
        </row>
        <row r="16456">
          <cell r="BI16456"/>
          <cell r="BW16456" t="str">
            <v>Cambridge and North Dumfries Hydro Inc.</v>
          </cell>
        </row>
        <row r="16457">
          <cell r="BI16457"/>
          <cell r="BW16457" t="str">
            <v>Cambridge and North Dumfries Hydro Inc.</v>
          </cell>
        </row>
        <row r="16458">
          <cell r="BI16458"/>
          <cell r="BW16458" t="str">
            <v>Cambridge and North Dumfries Hydro Inc.</v>
          </cell>
        </row>
        <row r="16459">
          <cell r="BI16459"/>
          <cell r="BW16459" t="str">
            <v>Cambridge and North Dumfries Hydro Inc.</v>
          </cell>
        </row>
        <row r="16460">
          <cell r="BI16460">
            <v>1</v>
          </cell>
          <cell r="BW16460" t="str">
            <v>Toronto Hydro-Electric System Limited</v>
          </cell>
        </row>
        <row r="16461">
          <cell r="BI16461"/>
          <cell r="BW16461" t="str">
            <v>Toronto Hydro-Electric System Limited</v>
          </cell>
        </row>
        <row r="16462">
          <cell r="BI16462"/>
          <cell r="BW16462" t="str">
            <v>Toronto Hydro-Electric System Limited</v>
          </cell>
        </row>
        <row r="16463">
          <cell r="BI16463"/>
          <cell r="BW16463" t="str">
            <v>Toronto Hydro-Electric System Limited</v>
          </cell>
        </row>
        <row r="16464">
          <cell r="BI16464"/>
          <cell r="BW16464" t="str">
            <v>Toronto Hydro-Electric System Limited</v>
          </cell>
        </row>
        <row r="16465">
          <cell r="BI16465"/>
          <cell r="BW16465" t="str">
            <v>Toronto Hydro-Electric System Limited</v>
          </cell>
        </row>
        <row r="16466">
          <cell r="BI16466"/>
          <cell r="BW16466" t="str">
            <v>Toronto Hydro-Electric System Limited</v>
          </cell>
        </row>
        <row r="16467">
          <cell r="BI16467"/>
          <cell r="BW16467" t="str">
            <v>Toronto Hydro-Electric System Limited</v>
          </cell>
        </row>
        <row r="16468">
          <cell r="BI16468"/>
          <cell r="BW16468" t="str">
            <v>Toronto Hydro-Electric System Limited</v>
          </cell>
        </row>
        <row r="16469">
          <cell r="BI16469">
            <v>1</v>
          </cell>
          <cell r="BW16469" t="str">
            <v>PowerStream Inc.</v>
          </cell>
        </row>
        <row r="16470">
          <cell r="BI16470"/>
          <cell r="BW16470" t="str">
            <v>PowerStream Inc.</v>
          </cell>
        </row>
        <row r="16471">
          <cell r="BI16471">
            <v>1</v>
          </cell>
          <cell r="BW16471" t="str">
            <v>Veridian Connections Inc.</v>
          </cell>
        </row>
        <row r="16472">
          <cell r="BI16472"/>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cell r="BW16476" t="str">
            <v>Enersource Hydro Mississauga Inc.</v>
          </cell>
        </row>
        <row r="16477">
          <cell r="BI16477"/>
          <cell r="BW16477" t="str">
            <v>Enersource Hydro Mississauga Inc.</v>
          </cell>
        </row>
        <row r="16478">
          <cell r="BI16478"/>
          <cell r="BW16478" t="str">
            <v>Enersource Hydro Mississauga Inc.</v>
          </cell>
        </row>
        <row r="16479">
          <cell r="BI16479"/>
          <cell r="BW16479" t="str">
            <v>Enersource Hydro Mississauga Inc.</v>
          </cell>
        </row>
        <row r="16480">
          <cell r="BI16480">
            <v>1</v>
          </cell>
          <cell r="BW16480" t="str">
            <v>Toronto Hydro-Electric System Limited</v>
          </cell>
        </row>
        <row r="16481">
          <cell r="BI16481">
            <v>1</v>
          </cell>
          <cell r="BW16481" t="str">
            <v>Hydro One Networks Inc.</v>
          </cell>
        </row>
        <row r="16482">
          <cell r="BI16482"/>
          <cell r="BW16482" t="str">
            <v>Hydro One Networks Inc.</v>
          </cell>
        </row>
        <row r="16483">
          <cell r="BI16483"/>
          <cell r="BW16483" t="str">
            <v>Hydro One Networks Inc.</v>
          </cell>
        </row>
        <row r="16484">
          <cell r="BI16484"/>
          <cell r="BW16484" t="str">
            <v>Hydro One Networks Inc.</v>
          </cell>
        </row>
        <row r="16485">
          <cell r="BI16485"/>
          <cell r="BW16485" t="str">
            <v>Hydro One Networks Inc.</v>
          </cell>
        </row>
        <row r="16486">
          <cell r="BI16486">
            <v>1</v>
          </cell>
          <cell r="BW16486" t="str">
            <v>Waterloo North Hydro Inc.</v>
          </cell>
        </row>
        <row r="16487">
          <cell r="BI16487"/>
          <cell r="BW16487" t="str">
            <v>Waterloo North Hydro Inc.</v>
          </cell>
        </row>
        <row r="16488">
          <cell r="BI16488"/>
          <cell r="BW16488" t="str">
            <v>Waterloo North Hydro Inc.</v>
          </cell>
        </row>
        <row r="16489">
          <cell r="BI16489"/>
          <cell r="BW16489" t="str">
            <v>Waterloo North Hydro Inc.</v>
          </cell>
        </row>
        <row r="16490">
          <cell r="BI16490"/>
          <cell r="BW16490" t="str">
            <v>Waterloo North Hydro Inc.</v>
          </cell>
        </row>
        <row r="16491">
          <cell r="BI16491"/>
          <cell r="BW16491" t="str">
            <v>Waterloo North Hydro Inc.</v>
          </cell>
        </row>
        <row r="16492">
          <cell r="BI16492"/>
          <cell r="BW16492" t="str">
            <v>Waterloo North Hydro Inc.</v>
          </cell>
        </row>
        <row r="16493">
          <cell r="BI16493"/>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cell r="BW16497" t="str">
            <v>Enersource Hydro Mississauga Inc.</v>
          </cell>
        </row>
        <row r="16498">
          <cell r="BI16498">
            <v>1</v>
          </cell>
          <cell r="BW16498" t="str">
            <v>Thunder Bay Hydro Electricity Distribution Inc.</v>
          </cell>
        </row>
        <row r="16499">
          <cell r="BI16499"/>
          <cell r="BW16499" t="str">
            <v>Thunder Bay Hydro Electricity Distribution Inc.</v>
          </cell>
        </row>
        <row r="16500">
          <cell r="BI16500"/>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cell r="BW16509" t="str">
            <v>Toronto Hydro-Electric System Limited</v>
          </cell>
        </row>
        <row r="16510">
          <cell r="BI16510">
            <v>1</v>
          </cell>
          <cell r="BW16510" t="str">
            <v>Welland Hydro-Electric System Corp.</v>
          </cell>
        </row>
        <row r="16511">
          <cell r="BI16511">
            <v>1</v>
          </cell>
          <cell r="BW16511" t="str">
            <v>St. Thomas Energy Inc.</v>
          </cell>
        </row>
        <row r="16512">
          <cell r="BI16512"/>
          <cell r="BW16512" t="str">
            <v>St. Thomas Energy Inc.</v>
          </cell>
        </row>
        <row r="16513">
          <cell r="BI16513"/>
          <cell r="BW16513" t="str">
            <v>St. Thomas Energy Inc.</v>
          </cell>
        </row>
        <row r="16514">
          <cell r="BI16514">
            <v>1</v>
          </cell>
          <cell r="BW16514" t="str">
            <v>Oakville Hydro Electricity Distribution Inc.</v>
          </cell>
        </row>
        <row r="16515">
          <cell r="BI16515">
            <v>1</v>
          </cell>
          <cell r="BW16515" t="str">
            <v>Hydro One Networks Inc.</v>
          </cell>
        </row>
        <row r="16516">
          <cell r="BI16516"/>
          <cell r="BW16516" t="str">
            <v>Hydro One Networks Inc.</v>
          </cell>
        </row>
        <row r="16517">
          <cell r="BI16517"/>
          <cell r="BW16517" t="str">
            <v>Hydro One Networks Inc.</v>
          </cell>
        </row>
        <row r="16518">
          <cell r="BI16518"/>
          <cell r="BW16518" t="str">
            <v>Hydro One Networks Inc.</v>
          </cell>
        </row>
        <row r="16519">
          <cell r="BI16519"/>
          <cell r="BW16519" t="str">
            <v>Hydro One Networks Inc.</v>
          </cell>
        </row>
        <row r="16520">
          <cell r="BI16520">
            <v>1</v>
          </cell>
          <cell r="BW16520" t="str">
            <v>Hydro One Networks Inc.</v>
          </cell>
        </row>
        <row r="16521">
          <cell r="BI16521"/>
          <cell r="BW16521" t="str">
            <v>Hydro One Networks Inc.</v>
          </cell>
        </row>
        <row r="16522">
          <cell r="BI16522"/>
          <cell r="BW16522" t="str">
            <v>Hydro One Networks Inc.</v>
          </cell>
        </row>
        <row r="16523">
          <cell r="BI16523">
            <v>1</v>
          </cell>
          <cell r="BW16523" t="str">
            <v>London Hydro Inc.</v>
          </cell>
        </row>
        <row r="16524">
          <cell r="BI16524"/>
          <cell r="BW16524" t="str">
            <v>London Hydro Inc.</v>
          </cell>
        </row>
        <row r="16525">
          <cell r="BI16525"/>
          <cell r="BW16525" t="str">
            <v>London Hydro Inc.</v>
          </cell>
        </row>
        <row r="16526">
          <cell r="BI16526"/>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cell r="BW16530" t="str">
            <v>Toronto Hydro-Electric System Limited</v>
          </cell>
        </row>
        <row r="16531">
          <cell r="BI16531"/>
          <cell r="BW16531" t="str">
            <v>Toronto Hydro-Electric System Limited</v>
          </cell>
        </row>
        <row r="16532">
          <cell r="BI16532">
            <v>1</v>
          </cell>
          <cell r="BW16532" t="str">
            <v>Toronto Hydro-Electric System Limited</v>
          </cell>
        </row>
        <row r="16533">
          <cell r="BI16533"/>
          <cell r="BW16533" t="str">
            <v>Toronto Hydro-Electric System Limited</v>
          </cell>
        </row>
        <row r="16534">
          <cell r="BI16534">
            <v>1</v>
          </cell>
          <cell r="BW16534" t="str">
            <v>Festival Hydro Inc.</v>
          </cell>
        </row>
        <row r="16535">
          <cell r="BI16535"/>
          <cell r="BW16535" t="str">
            <v>Festival Hydro Inc.</v>
          </cell>
        </row>
        <row r="16536">
          <cell r="BI16536">
            <v>1</v>
          </cell>
          <cell r="BW16536" t="str">
            <v>Westario Power Inc.</v>
          </cell>
        </row>
        <row r="16537">
          <cell r="BI16537"/>
          <cell r="BW16537" t="str">
            <v>Westario Power Inc.</v>
          </cell>
        </row>
        <row r="16538">
          <cell r="BI16538"/>
          <cell r="BW16538" t="str">
            <v>Westario Power Inc.</v>
          </cell>
        </row>
        <row r="16539">
          <cell r="BI16539">
            <v>1</v>
          </cell>
          <cell r="BW16539" t="str">
            <v>Westario Power Inc.</v>
          </cell>
        </row>
        <row r="16540">
          <cell r="BI16540"/>
          <cell r="BW16540" t="str">
            <v>Westario Power Inc.</v>
          </cell>
        </row>
        <row r="16541">
          <cell r="BI16541">
            <v>1</v>
          </cell>
          <cell r="BW16541" t="str">
            <v>Horizon Utilities Corporation</v>
          </cell>
        </row>
        <row r="16542">
          <cell r="BI16542"/>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cell r="BW16545" t="str">
            <v>Thunder Bay Hydro Electricity Distribution Inc.</v>
          </cell>
        </row>
        <row r="16546">
          <cell r="BI16546">
            <v>1</v>
          </cell>
          <cell r="BW16546" t="str">
            <v>Horizon Utilities Corporation</v>
          </cell>
        </row>
        <row r="16547">
          <cell r="BI16547"/>
          <cell r="BW16547" t="str">
            <v>Horizon Utilities Corporation</v>
          </cell>
        </row>
        <row r="16548">
          <cell r="BI16548"/>
          <cell r="BW16548" t="str">
            <v>Horizon Utilities Corporation</v>
          </cell>
        </row>
        <row r="16549">
          <cell r="BI16549">
            <v>1</v>
          </cell>
          <cell r="BW16549" t="str">
            <v>PowerStream Inc.</v>
          </cell>
        </row>
        <row r="16550">
          <cell r="BI16550"/>
          <cell r="BW16550" t="str">
            <v>PowerStream Inc.</v>
          </cell>
        </row>
        <row r="16551">
          <cell r="BI16551"/>
          <cell r="BW16551" t="str">
            <v>PowerStream Inc.</v>
          </cell>
        </row>
        <row r="16552">
          <cell r="BI16552">
            <v>1</v>
          </cell>
          <cell r="BW16552" t="str">
            <v>Enersource Hydro Mississauga Inc.</v>
          </cell>
        </row>
        <row r="16553">
          <cell r="BI16553"/>
          <cell r="BW16553" t="str">
            <v>Enersource Hydro Mississauga Inc.</v>
          </cell>
        </row>
        <row r="16554">
          <cell r="BI16554"/>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cell r="BW16558" t="str">
            <v>Kitchener-Wilmot Hydro Inc.</v>
          </cell>
        </row>
        <row r="16559">
          <cell r="BI16559">
            <v>1</v>
          </cell>
          <cell r="BW16559" t="str">
            <v>Waterloo North Hydro Inc.</v>
          </cell>
        </row>
        <row r="16560">
          <cell r="BI16560"/>
          <cell r="BW16560" t="str">
            <v>Waterloo North Hydro Inc.</v>
          </cell>
        </row>
        <row r="16561">
          <cell r="BI16561"/>
          <cell r="BW16561" t="str">
            <v>Waterloo North Hydro Inc.</v>
          </cell>
        </row>
        <row r="16562">
          <cell r="BI16562"/>
          <cell r="BW16562" t="str">
            <v>Waterloo North Hydro Inc.</v>
          </cell>
        </row>
        <row r="16563">
          <cell r="BI16563"/>
          <cell r="BW16563" t="str">
            <v>Waterloo North Hydro Inc.</v>
          </cell>
        </row>
        <row r="16564">
          <cell r="BI16564"/>
          <cell r="BW16564" t="str">
            <v>Waterloo North Hydro Inc.</v>
          </cell>
        </row>
        <row r="16565">
          <cell r="BI16565"/>
          <cell r="BW16565" t="str">
            <v>Waterloo North Hydro Inc.</v>
          </cell>
        </row>
        <row r="16566">
          <cell r="BI16566"/>
          <cell r="BW16566" t="str">
            <v>Waterloo North Hydro Inc.</v>
          </cell>
        </row>
        <row r="16567">
          <cell r="BI16567">
            <v>1</v>
          </cell>
          <cell r="BW16567" t="str">
            <v>Hydro One Networks Inc.</v>
          </cell>
        </row>
        <row r="16568">
          <cell r="BI16568">
            <v>1</v>
          </cell>
          <cell r="BW16568" t="str">
            <v>Toronto Hydro-Electric System Limited</v>
          </cell>
        </row>
        <row r="16569">
          <cell r="BI16569"/>
          <cell r="BW16569" t="str">
            <v>Toronto Hydro-Electric System Limited</v>
          </cell>
        </row>
        <row r="16570">
          <cell r="BI16570"/>
          <cell r="BW16570" t="str">
            <v>Toronto Hydro-Electric System Limited</v>
          </cell>
        </row>
        <row r="16571">
          <cell r="BI16571"/>
          <cell r="BW16571" t="str">
            <v>Toronto Hydro-Electric System Limited</v>
          </cell>
        </row>
        <row r="16572">
          <cell r="BI16572"/>
          <cell r="BW16572" t="str">
            <v>Toronto Hydro-Electric System Limited</v>
          </cell>
        </row>
        <row r="16573">
          <cell r="BI16573"/>
          <cell r="BW16573" t="str">
            <v>Toronto Hydro-Electric System Limited</v>
          </cell>
        </row>
        <row r="16574">
          <cell r="BI16574"/>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cell r="BW16580" t="str">
            <v>Enersource Hydro Mississauga Inc.</v>
          </cell>
        </row>
        <row r="16581">
          <cell r="BI16581"/>
          <cell r="BW16581" t="str">
            <v>Enersource Hydro Mississauga Inc.</v>
          </cell>
        </row>
        <row r="16582">
          <cell r="BI16582">
            <v>1</v>
          </cell>
          <cell r="BW16582" t="str">
            <v>Hydro One Networks Inc.</v>
          </cell>
        </row>
        <row r="16583">
          <cell r="BI16583">
            <v>1</v>
          </cell>
          <cell r="BW16583" t="str">
            <v>Hydro One Networks Inc.</v>
          </cell>
        </row>
        <row r="16584">
          <cell r="BI16584"/>
          <cell r="BW16584" t="str">
            <v>Hydro One Networks Inc.</v>
          </cell>
        </row>
        <row r="16585">
          <cell r="BI16585"/>
          <cell r="BW16585" t="str">
            <v>Hydro One Networks Inc.</v>
          </cell>
        </row>
        <row r="16586">
          <cell r="BI16586"/>
          <cell r="BW16586" t="str">
            <v>Hydro One Networks Inc.</v>
          </cell>
        </row>
        <row r="16587">
          <cell r="BI16587"/>
          <cell r="BW16587" t="str">
            <v>Hydro One Networks Inc.</v>
          </cell>
        </row>
        <row r="16588">
          <cell r="BI16588"/>
          <cell r="BW16588" t="str">
            <v>Hydro One Networks Inc.</v>
          </cell>
        </row>
        <row r="16589">
          <cell r="BI16589"/>
          <cell r="BW16589" t="str">
            <v>Hydro One Networks Inc.</v>
          </cell>
        </row>
        <row r="16590">
          <cell r="BI16590"/>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cell r="BW16594" t="str">
            <v>Toronto Hydro-Electric System Limited</v>
          </cell>
        </row>
        <row r="16595">
          <cell r="BI16595"/>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cell r="BW16599" t="str">
            <v>Waterloo North Hydro Inc.</v>
          </cell>
        </row>
        <row r="16600">
          <cell r="BI16600"/>
          <cell r="BW16600" t="str">
            <v>Waterloo North Hydro Inc.</v>
          </cell>
        </row>
        <row r="16601">
          <cell r="BI16601">
            <v>1</v>
          </cell>
          <cell r="BW16601" t="str">
            <v>London Hydro Inc.</v>
          </cell>
        </row>
        <row r="16602">
          <cell r="BI16602"/>
          <cell r="BW16602" t="str">
            <v>London Hydro Inc.</v>
          </cell>
        </row>
        <row r="16603">
          <cell r="BI16603"/>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cell r="BW16615" t="str">
            <v>Hydro Ottawa Limited</v>
          </cell>
        </row>
        <row r="16616">
          <cell r="BI16616"/>
          <cell r="BW16616" t="str">
            <v>Hydro Ottawa Limited</v>
          </cell>
        </row>
        <row r="16617">
          <cell r="BI16617"/>
          <cell r="BW16617" t="str">
            <v>Hydro Ottawa Limited</v>
          </cell>
        </row>
        <row r="16618">
          <cell r="BI16618">
            <v>1</v>
          </cell>
          <cell r="BW16618" t="str">
            <v>Toronto Hydro-Electric System Limited</v>
          </cell>
        </row>
        <row r="16619">
          <cell r="BI16619">
            <v>1</v>
          </cell>
          <cell r="BW16619" t="str">
            <v>Kitchener-Wilmot Hydro Inc.</v>
          </cell>
        </row>
        <row r="16620">
          <cell r="BI16620"/>
          <cell r="BW16620" t="str">
            <v>Kitchener-Wilmot Hydro Inc.</v>
          </cell>
        </row>
        <row r="16621">
          <cell r="BI16621"/>
          <cell r="BW16621" t="str">
            <v>Kitchener-Wilmot Hydro Inc.</v>
          </cell>
        </row>
        <row r="16622">
          <cell r="BI16622"/>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cell r="BW16627" t="str">
            <v>Enersource Hydro Mississauga Inc.</v>
          </cell>
        </row>
        <row r="16628">
          <cell r="BI16628"/>
          <cell r="BW16628" t="str">
            <v>Enersource Hydro Mississauga Inc.</v>
          </cell>
        </row>
        <row r="16629">
          <cell r="BI16629"/>
          <cell r="BW16629" t="str">
            <v>Enersource Hydro Mississauga Inc.</v>
          </cell>
        </row>
        <row r="16630">
          <cell r="BI16630">
            <v>1</v>
          </cell>
          <cell r="BW16630" t="str">
            <v>Enersource Hydro Mississauga Inc.</v>
          </cell>
        </row>
        <row r="16631">
          <cell r="BI16631"/>
          <cell r="BW16631" t="str">
            <v>Enersource Hydro Mississauga Inc.</v>
          </cell>
        </row>
        <row r="16632">
          <cell r="BI16632"/>
          <cell r="BW16632" t="str">
            <v>Enersource Hydro Mississauga Inc.</v>
          </cell>
        </row>
        <row r="16633">
          <cell r="BI16633"/>
          <cell r="BW16633" t="str">
            <v>Enersource Hydro Mississauga Inc.</v>
          </cell>
        </row>
        <row r="16634">
          <cell r="BI16634">
            <v>1</v>
          </cell>
          <cell r="BW16634" t="str">
            <v>Niagara Peninsula Energy Inc.</v>
          </cell>
        </row>
        <row r="16635">
          <cell r="BI16635"/>
          <cell r="BW16635" t="str">
            <v>Niagara Peninsula Energy Inc.</v>
          </cell>
        </row>
        <row r="16636">
          <cell r="BI16636">
            <v>1</v>
          </cell>
          <cell r="BW16636" t="str">
            <v>Niagara Peninsula Energy Inc.</v>
          </cell>
        </row>
        <row r="16637">
          <cell r="BI16637"/>
          <cell r="BW16637" t="str">
            <v>Niagara Peninsula Energy Inc.</v>
          </cell>
        </row>
        <row r="16638">
          <cell r="BI16638"/>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cell r="BW16644" t="str">
            <v>Enersource Hydro Mississauga Inc.</v>
          </cell>
        </row>
        <row r="16645">
          <cell r="BI16645"/>
          <cell r="BW16645" t="str">
            <v>Enersource Hydro Mississauga Inc.</v>
          </cell>
        </row>
        <row r="16646">
          <cell r="BI16646"/>
          <cell r="BW16646" t="str">
            <v>Enersource Hydro Mississauga Inc.</v>
          </cell>
        </row>
        <row r="16647">
          <cell r="BI16647"/>
          <cell r="BW16647" t="str">
            <v>Enersource Hydro Mississauga Inc.</v>
          </cell>
        </row>
        <row r="16648">
          <cell r="BI16648"/>
          <cell r="BW16648" t="str">
            <v>Enersource Hydro Mississauga Inc.</v>
          </cell>
        </row>
        <row r="16649">
          <cell r="BI16649"/>
          <cell r="BW16649" t="str">
            <v>Enersource Hydro Mississauga Inc.</v>
          </cell>
        </row>
        <row r="16650">
          <cell r="BI16650"/>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cell r="BW16653" t="str">
            <v>Thunder Bay Hydro Electricity Distribution Inc.</v>
          </cell>
        </row>
        <row r="16654">
          <cell r="BI16654"/>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cell r="BW16657" t="str">
            <v>Enersource Hydro Mississauga Inc.</v>
          </cell>
        </row>
        <row r="16658">
          <cell r="BI16658"/>
          <cell r="BW16658" t="str">
            <v>Enersource Hydro Mississauga Inc.</v>
          </cell>
        </row>
        <row r="16659">
          <cell r="BI16659">
            <v>1</v>
          </cell>
          <cell r="BW16659" t="str">
            <v>Brantford Power Inc.</v>
          </cell>
        </row>
        <row r="16660">
          <cell r="BI16660"/>
          <cell r="BW16660" t="str">
            <v>Brantford Power Inc.</v>
          </cell>
        </row>
        <row r="16661">
          <cell r="BI16661"/>
          <cell r="BW16661" t="str">
            <v>Brantford Power Inc.</v>
          </cell>
        </row>
        <row r="16662">
          <cell r="BI16662"/>
          <cell r="BW16662" t="str">
            <v>Brantford Power Inc.</v>
          </cell>
        </row>
        <row r="16663">
          <cell r="BI16663"/>
          <cell r="BW16663" t="str">
            <v>Brantford Power Inc.</v>
          </cell>
        </row>
        <row r="16664">
          <cell r="BI16664"/>
          <cell r="BW16664" t="str">
            <v>Brantford Power Inc.</v>
          </cell>
        </row>
        <row r="16665">
          <cell r="BI16665"/>
          <cell r="BW16665" t="str">
            <v>Brantford Power Inc.</v>
          </cell>
        </row>
        <row r="16666">
          <cell r="BI16666">
            <v>1</v>
          </cell>
          <cell r="BW16666" t="str">
            <v>Toronto Hydro-Electric System Limited</v>
          </cell>
        </row>
        <row r="16667">
          <cell r="BI16667"/>
          <cell r="BW16667" t="str">
            <v>Toronto Hydro-Electric System Limited</v>
          </cell>
        </row>
        <row r="16668">
          <cell r="BI16668"/>
          <cell r="BW16668" t="str">
            <v>Toronto Hydro-Electric System Limited</v>
          </cell>
        </row>
        <row r="16669">
          <cell r="BI16669"/>
          <cell r="BW16669" t="str">
            <v>Toronto Hydro-Electric System Limited</v>
          </cell>
        </row>
        <row r="16670">
          <cell r="BI16670"/>
          <cell r="BW16670" t="str">
            <v>Toronto Hydro-Electric System Limited</v>
          </cell>
        </row>
        <row r="16671">
          <cell r="BI16671">
            <v>1</v>
          </cell>
          <cell r="BW16671" t="str">
            <v>Toronto Hydro-Electric System Limited</v>
          </cell>
        </row>
        <row r="16672">
          <cell r="BI16672"/>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cell r="BW16676" t="str">
            <v>Enersource Hydro Mississauga Inc.</v>
          </cell>
        </row>
        <row r="16677">
          <cell r="BI16677">
            <v>1</v>
          </cell>
          <cell r="BW16677" t="str">
            <v>Enersource Hydro Mississauga Inc.</v>
          </cell>
        </row>
        <row r="16678">
          <cell r="BI16678"/>
          <cell r="BW16678" t="str">
            <v>Enersource Hydro Mississauga Inc.</v>
          </cell>
        </row>
        <row r="16679">
          <cell r="BI16679"/>
          <cell r="BW16679" t="str">
            <v>Enersource Hydro Mississauga Inc.</v>
          </cell>
        </row>
        <row r="16680">
          <cell r="BI16680"/>
          <cell r="BW16680" t="str">
            <v>Enersource Hydro Mississauga Inc.</v>
          </cell>
        </row>
        <row r="16681">
          <cell r="BI16681"/>
          <cell r="BW16681" t="str">
            <v>Enersource Hydro Mississauga Inc.</v>
          </cell>
        </row>
        <row r="16682">
          <cell r="BI16682"/>
          <cell r="BW16682" t="str">
            <v>Enersource Hydro Mississauga Inc.</v>
          </cell>
        </row>
        <row r="16683">
          <cell r="BI16683">
            <v>1</v>
          </cell>
          <cell r="BW16683" t="str">
            <v>Enersource Hydro Mississauga Inc.</v>
          </cell>
        </row>
        <row r="16684">
          <cell r="BI16684"/>
          <cell r="BW16684" t="str">
            <v>Enersource Hydro Mississauga Inc.</v>
          </cell>
        </row>
        <row r="16685">
          <cell r="BI16685"/>
          <cell r="BW16685" t="str">
            <v>Enersource Hydro Mississauga Inc.</v>
          </cell>
        </row>
        <row r="16686">
          <cell r="BI16686"/>
          <cell r="BW16686" t="str">
            <v>Enersource Hydro Mississauga Inc.</v>
          </cell>
        </row>
        <row r="16687">
          <cell r="BI16687"/>
          <cell r="BW16687" t="str">
            <v>Enersource Hydro Mississauga Inc.</v>
          </cell>
        </row>
        <row r="16688">
          <cell r="BI16688"/>
          <cell r="BW16688" t="str">
            <v>Enersource Hydro Mississauga Inc.</v>
          </cell>
        </row>
        <row r="16689">
          <cell r="BI16689">
            <v>1</v>
          </cell>
          <cell r="BW16689" t="str">
            <v>Waterloo North Hydro Inc.</v>
          </cell>
        </row>
        <row r="16690">
          <cell r="BI16690"/>
          <cell r="BW16690" t="str">
            <v>Waterloo North Hydro Inc.</v>
          </cell>
        </row>
        <row r="16691">
          <cell r="BI16691"/>
          <cell r="BW16691" t="str">
            <v>Waterloo North Hydro Inc.</v>
          </cell>
        </row>
        <row r="16692">
          <cell r="BI16692"/>
          <cell r="BW16692" t="str">
            <v>Waterloo North Hydro Inc.</v>
          </cell>
        </row>
        <row r="16693">
          <cell r="BI16693"/>
          <cell r="BW16693" t="str">
            <v>Waterloo North Hydro Inc.</v>
          </cell>
        </row>
        <row r="16694">
          <cell r="BI16694">
            <v>1</v>
          </cell>
          <cell r="BW16694" t="str">
            <v>Enersource Hydro Mississauga Inc.</v>
          </cell>
        </row>
        <row r="16695">
          <cell r="BI16695"/>
          <cell r="BW16695" t="str">
            <v>Enersource Hydro Mississauga Inc.</v>
          </cell>
        </row>
        <row r="16696">
          <cell r="BI16696">
            <v>1</v>
          </cell>
          <cell r="BW16696" t="str">
            <v>Niagara Peninsula Energy Inc.</v>
          </cell>
        </row>
        <row r="16697">
          <cell r="BI16697"/>
          <cell r="BW16697" t="str">
            <v>Niagara Peninsula Energy Inc.</v>
          </cell>
        </row>
        <row r="16698">
          <cell r="BI16698"/>
          <cell r="BW16698" t="str">
            <v>Niagara Peninsula Energy Inc.</v>
          </cell>
        </row>
        <row r="16699">
          <cell r="BI16699"/>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cell r="BW16704" t="str">
            <v>Toronto Hydro-Electric System Limited</v>
          </cell>
        </row>
        <row r="16705">
          <cell r="BI16705"/>
          <cell r="BW16705" t="str">
            <v>Toronto Hydro-Electric System Limited</v>
          </cell>
        </row>
        <row r="16706">
          <cell r="BI16706"/>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cell r="BW16710" t="str">
            <v>Guelph Hydro Electric Systems Inc.</v>
          </cell>
        </row>
        <row r="16711">
          <cell r="BI16711"/>
          <cell r="BW16711" t="str">
            <v>Guelph Hydro Electric Systems Inc.</v>
          </cell>
        </row>
        <row r="16712">
          <cell r="BI16712"/>
          <cell r="BW16712" t="str">
            <v>Guelph Hydro Electric Systems Inc.</v>
          </cell>
        </row>
        <row r="16713">
          <cell r="BI16713"/>
          <cell r="BW16713" t="str">
            <v>Guelph Hydro Electric Systems Inc.</v>
          </cell>
        </row>
        <row r="16714">
          <cell r="BI16714"/>
          <cell r="BW16714" t="str">
            <v>Guelph Hydro Electric Systems Inc.</v>
          </cell>
        </row>
        <row r="16715">
          <cell r="BI16715"/>
          <cell r="BW16715" t="str">
            <v>Guelph Hydro Electric Systems Inc.</v>
          </cell>
        </row>
        <row r="16716">
          <cell r="BI16716"/>
          <cell r="BW16716" t="str">
            <v>Guelph Hydro Electric Systems Inc.</v>
          </cell>
        </row>
        <row r="16717">
          <cell r="BI16717"/>
          <cell r="BW16717" t="str">
            <v>Guelph Hydro Electric Systems Inc.</v>
          </cell>
        </row>
        <row r="16718">
          <cell r="BI16718"/>
          <cell r="BW16718" t="str">
            <v>Guelph Hydro Electric Systems Inc.</v>
          </cell>
        </row>
        <row r="16719">
          <cell r="BI16719"/>
          <cell r="BW16719" t="str">
            <v>Guelph Hydro Electric Systems Inc.</v>
          </cell>
        </row>
        <row r="16720">
          <cell r="BI16720"/>
          <cell r="BW16720" t="str">
            <v>Guelph Hydro Electric Systems Inc.</v>
          </cell>
        </row>
        <row r="16721">
          <cell r="BI16721"/>
          <cell r="BW16721" t="str">
            <v>Guelph Hydro Electric Systems Inc.</v>
          </cell>
        </row>
        <row r="16722">
          <cell r="BI16722"/>
          <cell r="BW16722" t="str">
            <v>Guelph Hydro Electric Systems Inc.</v>
          </cell>
        </row>
        <row r="16723">
          <cell r="BI16723"/>
          <cell r="BW16723" t="str">
            <v>Guelph Hydro Electric Systems Inc.</v>
          </cell>
        </row>
        <row r="16724">
          <cell r="BI16724"/>
          <cell r="BW16724" t="str">
            <v>Guelph Hydro Electric Systems Inc.</v>
          </cell>
        </row>
        <row r="16725">
          <cell r="BI16725">
            <v>1</v>
          </cell>
          <cell r="BW16725" t="str">
            <v>PowerStream Inc.</v>
          </cell>
        </row>
        <row r="16726">
          <cell r="BI16726"/>
          <cell r="BW16726" t="str">
            <v>PowerStream Inc.</v>
          </cell>
        </row>
        <row r="16727">
          <cell r="BI16727"/>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cell r="BW16731" t="str">
            <v>Chatham-Kent Hydro Inc.</v>
          </cell>
        </row>
        <row r="16732">
          <cell r="BI16732">
            <v>1</v>
          </cell>
          <cell r="BW16732" t="str">
            <v>Welland Hydro-Electric System Corp.</v>
          </cell>
        </row>
        <row r="16733">
          <cell r="BI16733"/>
          <cell r="BW16733" t="str">
            <v>Welland Hydro-Electric System Corp.</v>
          </cell>
        </row>
        <row r="16734">
          <cell r="BI16734"/>
          <cell r="BW16734" t="str">
            <v>Welland Hydro-Electric System Corp.</v>
          </cell>
        </row>
        <row r="16735">
          <cell r="BI16735"/>
          <cell r="BW16735" t="str">
            <v>Welland Hydro-Electric System Corp.</v>
          </cell>
        </row>
        <row r="16736">
          <cell r="BI16736"/>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cell r="BW16739" t="str">
            <v>Thunder Bay Hydro Electricity Distribution Inc.</v>
          </cell>
        </row>
        <row r="16740">
          <cell r="BI16740">
            <v>1</v>
          </cell>
          <cell r="BW16740" t="str">
            <v>Hydro One Networks Inc.</v>
          </cell>
        </row>
        <row r="16741">
          <cell r="BI16741"/>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cell r="BW16751" t="str">
            <v>Enersource Hydro Mississauga Inc.</v>
          </cell>
        </row>
        <row r="16752">
          <cell r="BI16752"/>
          <cell r="BW16752" t="str">
            <v>Enersource Hydro Mississauga Inc.</v>
          </cell>
        </row>
        <row r="16753">
          <cell r="BI16753"/>
          <cell r="BW16753" t="str">
            <v>Enersource Hydro Mississauga Inc.</v>
          </cell>
        </row>
        <row r="16754">
          <cell r="BI16754"/>
          <cell r="BW16754" t="str">
            <v>Enersource Hydro Mississauga Inc.</v>
          </cell>
        </row>
        <row r="16755">
          <cell r="BI16755">
            <v>1</v>
          </cell>
          <cell r="BW16755" t="str">
            <v>Hydro Ottawa Limited</v>
          </cell>
        </row>
        <row r="16756">
          <cell r="BI16756">
            <v>1</v>
          </cell>
          <cell r="BW16756" t="str">
            <v>Guelph Hydro Electric Systems Inc.</v>
          </cell>
        </row>
        <row r="16757">
          <cell r="BI16757"/>
          <cell r="BW16757" t="str">
            <v>Guelph Hydro Electric Systems Inc.</v>
          </cell>
        </row>
        <row r="16758">
          <cell r="BI16758"/>
          <cell r="BW16758" t="str">
            <v>Guelph Hydro Electric Systems Inc.</v>
          </cell>
        </row>
        <row r="16759">
          <cell r="BI16759"/>
          <cell r="BW16759" t="str">
            <v>Guelph Hydro Electric Systems Inc.</v>
          </cell>
        </row>
        <row r="16760">
          <cell r="BI16760"/>
          <cell r="BW16760" t="str">
            <v>Guelph Hydro Electric Systems Inc.</v>
          </cell>
        </row>
        <row r="16761">
          <cell r="BI16761"/>
          <cell r="BW16761" t="str">
            <v>Guelph Hydro Electric Systems Inc.</v>
          </cell>
        </row>
        <row r="16762">
          <cell r="BI16762"/>
          <cell r="BW16762" t="str">
            <v>Guelph Hydro Electric Systems Inc.</v>
          </cell>
        </row>
        <row r="16763">
          <cell r="BI16763">
            <v>1</v>
          </cell>
          <cell r="BW16763" t="str">
            <v>Enersource Hydro Mississauga Inc.</v>
          </cell>
        </row>
        <row r="16764">
          <cell r="BI16764">
            <v>1</v>
          </cell>
          <cell r="BW16764" t="str">
            <v>PowerStream Inc.</v>
          </cell>
        </row>
        <row r="16765">
          <cell r="BI16765"/>
          <cell r="BW16765" t="str">
            <v>PowerStream Inc.</v>
          </cell>
        </row>
        <row r="16766">
          <cell r="BI16766"/>
          <cell r="BW16766" t="str">
            <v>PowerStream Inc.</v>
          </cell>
        </row>
        <row r="16767">
          <cell r="BI16767"/>
          <cell r="BW16767" t="str">
            <v>PowerStream Inc.</v>
          </cell>
        </row>
        <row r="16768">
          <cell r="BI16768"/>
          <cell r="BW16768" t="str">
            <v>PowerStream Inc.</v>
          </cell>
        </row>
        <row r="16769">
          <cell r="BI16769"/>
          <cell r="BW16769" t="str">
            <v>PowerStream Inc.</v>
          </cell>
        </row>
        <row r="16770">
          <cell r="BI16770"/>
          <cell r="BW16770" t="str">
            <v>PowerStream Inc.</v>
          </cell>
        </row>
        <row r="16771">
          <cell r="BI16771">
            <v>1</v>
          </cell>
          <cell r="BW16771" t="str">
            <v>Kitchener-Wilmot Hydro Inc.</v>
          </cell>
        </row>
        <row r="16772">
          <cell r="BI16772">
            <v>1</v>
          </cell>
          <cell r="BW16772" t="str">
            <v>Orillia Power Distribution Corporation</v>
          </cell>
        </row>
        <row r="16773">
          <cell r="BI16773"/>
          <cell r="BW16773" t="str">
            <v>Orillia Power Distribution Corporation</v>
          </cell>
        </row>
        <row r="16774">
          <cell r="BI16774"/>
          <cell r="BW16774" t="str">
            <v>Orillia Power Distribution Corporation</v>
          </cell>
        </row>
        <row r="16775">
          <cell r="BI16775">
            <v>1</v>
          </cell>
          <cell r="BW16775" t="str">
            <v>Toronto Hydro-Electric System Limited</v>
          </cell>
        </row>
        <row r="16776">
          <cell r="BI16776"/>
          <cell r="BW16776" t="str">
            <v>Toronto Hydro-Electric System Limited</v>
          </cell>
        </row>
        <row r="16777">
          <cell r="BI16777"/>
          <cell r="BW16777" t="str">
            <v>Toronto Hydro-Electric System Limited</v>
          </cell>
        </row>
        <row r="16778">
          <cell r="BI16778">
            <v>1</v>
          </cell>
          <cell r="BW16778" t="str">
            <v>Toronto Hydro-Electric System Limited</v>
          </cell>
        </row>
        <row r="16779">
          <cell r="BI16779"/>
          <cell r="BW16779" t="str">
            <v>Toronto Hydro-Electric System Limited</v>
          </cell>
        </row>
        <row r="16780">
          <cell r="BI16780"/>
          <cell r="BW16780" t="str">
            <v>Toronto Hydro-Electric System Limited</v>
          </cell>
        </row>
        <row r="16781">
          <cell r="BI16781"/>
          <cell r="BW16781" t="str">
            <v>Toronto Hydro-Electric System Limited</v>
          </cell>
        </row>
        <row r="16782">
          <cell r="BI16782"/>
          <cell r="BW16782" t="str">
            <v>Toronto Hydro-Electric System Limited</v>
          </cell>
        </row>
        <row r="16783">
          <cell r="BI16783"/>
          <cell r="BW16783" t="str">
            <v>Toronto Hydro-Electric System Limited</v>
          </cell>
        </row>
        <row r="16784">
          <cell r="BI16784"/>
          <cell r="BW16784" t="str">
            <v>Toronto Hydro-Electric System Limited</v>
          </cell>
        </row>
        <row r="16785">
          <cell r="BI16785"/>
          <cell r="BW16785" t="str">
            <v>Toronto Hydro-Electric System Limited</v>
          </cell>
        </row>
        <row r="16786">
          <cell r="BI16786">
            <v>1</v>
          </cell>
          <cell r="BW16786" t="str">
            <v>Toronto Hydro-Electric System Limited</v>
          </cell>
        </row>
        <row r="16787">
          <cell r="BI16787"/>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cell r="BW16791" t="str">
            <v>EnWin Utilities Ltd.</v>
          </cell>
        </row>
        <row r="16792">
          <cell r="BI16792">
            <v>1</v>
          </cell>
          <cell r="BW16792" t="str">
            <v>Hydro One Networks Inc.</v>
          </cell>
        </row>
        <row r="16793">
          <cell r="BI16793"/>
          <cell r="BW16793" t="str">
            <v>Hydro One Networks Inc.</v>
          </cell>
        </row>
        <row r="16794">
          <cell r="BI16794">
            <v>1</v>
          </cell>
          <cell r="BW16794" t="str">
            <v>Enersource Hydro Mississauga Inc.</v>
          </cell>
        </row>
        <row r="16795">
          <cell r="BI16795"/>
          <cell r="BW16795" t="str">
            <v>Enersource Hydro Mississauga Inc.</v>
          </cell>
        </row>
        <row r="16796">
          <cell r="BI16796">
            <v>1</v>
          </cell>
          <cell r="BW16796" t="str">
            <v>Hydro Ottawa Limited</v>
          </cell>
        </row>
        <row r="16797">
          <cell r="BI16797">
            <v>1</v>
          </cell>
          <cell r="BW16797" t="str">
            <v>Hydro Ottawa Limited</v>
          </cell>
        </row>
        <row r="16798">
          <cell r="BI16798"/>
          <cell r="BW16798" t="str">
            <v>Hydro Ottawa Limited</v>
          </cell>
        </row>
        <row r="16799">
          <cell r="BI16799">
            <v>1</v>
          </cell>
          <cell r="BW16799" t="str">
            <v>Enersource Hydro Mississauga Inc.</v>
          </cell>
        </row>
        <row r="16800">
          <cell r="BI16800"/>
          <cell r="BW16800" t="str">
            <v>Enersource Hydro Mississauga Inc.</v>
          </cell>
        </row>
        <row r="16801">
          <cell r="BI16801"/>
          <cell r="BW16801" t="str">
            <v>Enersource Hydro Mississauga Inc.</v>
          </cell>
        </row>
        <row r="16802">
          <cell r="BI16802"/>
          <cell r="BW16802" t="str">
            <v>Enersource Hydro Mississauga Inc.</v>
          </cell>
        </row>
        <row r="16803">
          <cell r="BI16803"/>
          <cell r="BW16803" t="str">
            <v>Enersource Hydro Mississauga Inc.</v>
          </cell>
        </row>
        <row r="16804">
          <cell r="BI16804">
            <v>1</v>
          </cell>
          <cell r="BW16804" t="str">
            <v>Niagara Peninsula Energy Inc.</v>
          </cell>
        </row>
        <row r="16805">
          <cell r="BI16805">
            <v>1</v>
          </cell>
          <cell r="BW16805" t="str">
            <v>Enersource Hydro Mississauga Inc.</v>
          </cell>
        </row>
        <row r="16806">
          <cell r="BI16806"/>
          <cell r="BW16806" t="str">
            <v>Enersource Hydro Mississauga Inc.</v>
          </cell>
        </row>
        <row r="16807">
          <cell r="BI16807"/>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cell r="BW16815" t="str">
            <v>Kingston Hydro Corporation</v>
          </cell>
        </row>
        <row r="16816">
          <cell r="BI16816"/>
          <cell r="BW16816" t="str">
            <v>Kingston Hydro Corporation</v>
          </cell>
        </row>
        <row r="16817">
          <cell r="BI16817"/>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cell r="BW16822" t="str">
            <v>Enersource Hydro Mississauga Inc.</v>
          </cell>
        </row>
        <row r="16823">
          <cell r="BI16823">
            <v>1</v>
          </cell>
          <cell r="BW16823" t="str">
            <v>Enersource Hydro Mississauga Inc.</v>
          </cell>
        </row>
        <row r="16824">
          <cell r="BI16824"/>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cell r="BW16829" t="str">
            <v>Niagara Peninsula Energy Inc.</v>
          </cell>
        </row>
        <row r="16830">
          <cell r="BI16830"/>
          <cell r="BW16830" t="str">
            <v>Niagara Peninsula Energy Inc.</v>
          </cell>
        </row>
        <row r="16831">
          <cell r="BI16831"/>
          <cell r="BW16831" t="str">
            <v>Niagara Peninsula Energy Inc.</v>
          </cell>
        </row>
        <row r="16832">
          <cell r="BI16832">
            <v>1</v>
          </cell>
          <cell r="BW16832" t="str">
            <v>Enersource Hydro Mississauga Inc.</v>
          </cell>
        </row>
        <row r="16833">
          <cell r="BI16833"/>
          <cell r="BW16833" t="str">
            <v>Enersource Hydro Mississauga Inc.</v>
          </cell>
        </row>
        <row r="16834">
          <cell r="BI16834"/>
          <cell r="BW16834" t="str">
            <v>Enersource Hydro Mississauga Inc.</v>
          </cell>
        </row>
        <row r="16835">
          <cell r="BI16835"/>
          <cell r="BW16835" t="str">
            <v>Enersource Hydro Mississauga Inc.</v>
          </cell>
        </row>
        <row r="16836">
          <cell r="BI16836">
            <v>1</v>
          </cell>
          <cell r="BW16836" t="str">
            <v>Enersource Hydro Mississauga Inc.</v>
          </cell>
        </row>
        <row r="16837">
          <cell r="BI16837"/>
          <cell r="BW16837" t="str">
            <v>Enersource Hydro Mississauga Inc.</v>
          </cell>
        </row>
        <row r="16838">
          <cell r="BI16838"/>
          <cell r="BW16838" t="str">
            <v>Enersource Hydro Mississauga Inc.</v>
          </cell>
        </row>
        <row r="16839">
          <cell r="BI16839">
            <v>1</v>
          </cell>
          <cell r="BW16839" t="str">
            <v>Enersource Hydro Mississauga Inc.</v>
          </cell>
        </row>
        <row r="16840">
          <cell r="BI16840"/>
          <cell r="BW16840" t="str">
            <v>Enersource Hydro Mississauga Inc.</v>
          </cell>
        </row>
        <row r="16841">
          <cell r="BI16841"/>
          <cell r="BW16841" t="str">
            <v>Enersource Hydro Mississauga Inc.</v>
          </cell>
        </row>
        <row r="16842">
          <cell r="BI16842"/>
          <cell r="BW16842" t="str">
            <v>Enersource Hydro Mississauga Inc.</v>
          </cell>
        </row>
        <row r="16843">
          <cell r="BI16843"/>
          <cell r="BW16843" t="str">
            <v>Enersource Hydro Mississauga Inc.</v>
          </cell>
        </row>
        <row r="16844">
          <cell r="BI16844">
            <v>1</v>
          </cell>
          <cell r="BW16844" t="str">
            <v>Niagara Peninsula Energy Inc.</v>
          </cell>
        </row>
        <row r="16845">
          <cell r="BI16845"/>
          <cell r="BW16845" t="str">
            <v>Niagara Peninsula Energy Inc.</v>
          </cell>
        </row>
        <row r="16846">
          <cell r="BI16846"/>
          <cell r="BW16846" t="str">
            <v>Niagara Peninsula Energy Inc.</v>
          </cell>
        </row>
        <row r="16847">
          <cell r="BI16847"/>
          <cell r="BW16847" t="str">
            <v>Niagara Peninsula Energy Inc.</v>
          </cell>
        </row>
        <row r="16848">
          <cell r="BI16848">
            <v>1</v>
          </cell>
          <cell r="BW16848" t="str">
            <v>Hydro One Networks Inc.</v>
          </cell>
        </row>
        <row r="16849">
          <cell r="BI16849">
            <v>1</v>
          </cell>
          <cell r="BW16849" t="str">
            <v>Milton Hydro Distribution Inc.</v>
          </cell>
        </row>
        <row r="16850">
          <cell r="BI16850"/>
          <cell r="BW16850" t="str">
            <v>Milton Hydro Distribution Inc.</v>
          </cell>
        </row>
        <row r="16851">
          <cell r="BI16851">
            <v>1</v>
          </cell>
          <cell r="BW16851" t="str">
            <v>Horizon Utilities Corporation</v>
          </cell>
        </row>
        <row r="16852">
          <cell r="BI16852"/>
          <cell r="BW16852" t="str">
            <v>Horizon Utilities Corporation</v>
          </cell>
        </row>
        <row r="16853">
          <cell r="BI16853"/>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cell r="BW16857" t="str">
            <v>Hydro One Networks Inc.</v>
          </cell>
        </row>
        <row r="16858">
          <cell r="BI16858"/>
          <cell r="BW16858" t="str">
            <v>Hydro One Networks Inc.</v>
          </cell>
        </row>
        <row r="16859">
          <cell r="BI16859">
            <v>1</v>
          </cell>
          <cell r="BW16859" t="str">
            <v>Hydro One Networks Inc.</v>
          </cell>
        </row>
        <row r="16860">
          <cell r="BI16860"/>
          <cell r="BW16860" t="str">
            <v>Hydro One Networks Inc.</v>
          </cell>
        </row>
        <row r="16861">
          <cell r="BI16861"/>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cell r="BW16866" t="str">
            <v>Enersource Hydro Mississauga Inc.</v>
          </cell>
        </row>
        <row r="16867">
          <cell r="BI16867">
            <v>1</v>
          </cell>
          <cell r="BW16867" t="str">
            <v>London Hydro Inc.</v>
          </cell>
        </row>
        <row r="16868">
          <cell r="BI16868"/>
          <cell r="BW16868" t="str">
            <v>London Hydro Inc.</v>
          </cell>
        </row>
        <row r="16869">
          <cell r="BI16869"/>
          <cell r="BW16869" t="str">
            <v>London Hydro Inc.</v>
          </cell>
        </row>
        <row r="16870">
          <cell r="BI16870">
            <v>1</v>
          </cell>
          <cell r="BW16870" t="str">
            <v>Toronto Hydro-Electric System Limited</v>
          </cell>
        </row>
        <row r="16871">
          <cell r="BI16871"/>
          <cell r="BW16871" t="str">
            <v>Toronto Hydro-Electric System Limited</v>
          </cell>
        </row>
        <row r="16872">
          <cell r="BI16872">
            <v>1</v>
          </cell>
          <cell r="BW16872" t="str">
            <v>Chatham-Kent Hydro Inc.</v>
          </cell>
        </row>
        <row r="16873">
          <cell r="BI16873">
            <v>1</v>
          </cell>
          <cell r="BW16873" t="str">
            <v>Horizon Utilities Corporation</v>
          </cell>
        </row>
        <row r="16874">
          <cell r="BI16874"/>
          <cell r="BW16874" t="str">
            <v>Horizon Utilities Corporation</v>
          </cell>
        </row>
        <row r="16875">
          <cell r="BI16875">
            <v>1</v>
          </cell>
          <cell r="BW16875" t="str">
            <v>Enersource Hydro Mississauga Inc.</v>
          </cell>
        </row>
        <row r="16876">
          <cell r="BI16876">
            <v>1</v>
          </cell>
          <cell r="BW16876" t="str">
            <v>Hydro One Networks Inc.</v>
          </cell>
        </row>
        <row r="16877">
          <cell r="BI16877"/>
          <cell r="BW16877" t="str">
            <v>Hydro One Networks Inc.</v>
          </cell>
        </row>
        <row r="16878">
          <cell r="BI16878"/>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cell r="BW16882" t="str">
            <v>Enersource Hydro Mississauga Inc.</v>
          </cell>
        </row>
        <row r="16883">
          <cell r="BI16883"/>
          <cell r="BW16883" t="str">
            <v>Enersource Hydro Mississauga Inc.</v>
          </cell>
        </row>
        <row r="16884">
          <cell r="BI16884">
            <v>1</v>
          </cell>
          <cell r="BW16884" t="str">
            <v>Enersource Hydro Mississauga Inc.</v>
          </cell>
        </row>
        <row r="16885">
          <cell r="BI16885"/>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cell r="BW16888" t="str">
            <v>Enersource Hydro Mississauga Inc.</v>
          </cell>
        </row>
        <row r="16889">
          <cell r="BI16889"/>
          <cell r="BW16889" t="str">
            <v>Enersource Hydro Mississauga Inc.</v>
          </cell>
        </row>
        <row r="16890">
          <cell r="BI16890">
            <v>1</v>
          </cell>
          <cell r="BW16890" t="str">
            <v>Enersource Hydro Mississauga Inc.</v>
          </cell>
        </row>
        <row r="16891">
          <cell r="BI16891"/>
          <cell r="BW16891" t="str">
            <v>Enersource Hydro Mississauga Inc.</v>
          </cell>
        </row>
        <row r="16892">
          <cell r="BI16892"/>
          <cell r="BW16892" t="str">
            <v>Enersource Hydro Mississauga Inc.</v>
          </cell>
        </row>
        <row r="16893">
          <cell r="BI16893"/>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cell r="BW16899" t="str">
            <v>Hydro Ottawa Limited</v>
          </cell>
        </row>
        <row r="16900">
          <cell r="BI16900"/>
          <cell r="BW16900" t="str">
            <v>Hydro Ottawa Limited</v>
          </cell>
        </row>
        <row r="16901">
          <cell r="BI16901"/>
          <cell r="BW16901" t="str">
            <v>Hydro Ottawa Limited</v>
          </cell>
        </row>
        <row r="16902">
          <cell r="BI16902">
            <v>1</v>
          </cell>
          <cell r="BW16902" t="str">
            <v>Enersource Hydro Mississauga Inc.</v>
          </cell>
        </row>
        <row r="16903">
          <cell r="BI16903">
            <v>1</v>
          </cell>
          <cell r="BW16903" t="str">
            <v>Horizon Utilities Corporation</v>
          </cell>
        </row>
        <row r="16904">
          <cell r="BI16904"/>
          <cell r="BW16904" t="str">
            <v>Horizon Utilities Corporation</v>
          </cell>
        </row>
        <row r="16905">
          <cell r="BI16905"/>
          <cell r="BW16905" t="str">
            <v>Horizon Utilities Corporation</v>
          </cell>
        </row>
        <row r="16906">
          <cell r="BI16906"/>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cell r="BW16913" t="str">
            <v>Hydro One Brampton Networks Inc.</v>
          </cell>
        </row>
        <row r="16914">
          <cell r="BI16914"/>
          <cell r="BW16914" t="str">
            <v>Hydro One Brampton Networks Inc.</v>
          </cell>
        </row>
        <row r="16915">
          <cell r="BI16915"/>
          <cell r="BW16915" t="str">
            <v>Hydro One Brampton Networks Inc.</v>
          </cell>
        </row>
        <row r="16916">
          <cell r="BI16916"/>
          <cell r="BW16916" t="str">
            <v>Hydro One Brampton Networks Inc.</v>
          </cell>
        </row>
        <row r="16917">
          <cell r="BI16917"/>
          <cell r="BW16917" t="str">
            <v>Hydro One Brampton Networks Inc.</v>
          </cell>
        </row>
        <row r="16918">
          <cell r="BI16918"/>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cell r="BW16921" t="str">
            <v>Lakeland Power Distribution Ltd.</v>
          </cell>
        </row>
        <row r="16922">
          <cell r="BI16922"/>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cell r="BW16928" t="str">
            <v>Hydro One Brampton Networks Inc.</v>
          </cell>
        </row>
        <row r="16929">
          <cell r="BI16929">
            <v>1</v>
          </cell>
          <cell r="BW16929" t="str">
            <v>Hydro One Networks Inc.</v>
          </cell>
        </row>
        <row r="16930">
          <cell r="BI16930"/>
          <cell r="BW16930" t="str">
            <v>Hydro One Networks Inc.</v>
          </cell>
        </row>
        <row r="16931">
          <cell r="BI16931"/>
          <cell r="BW16931" t="str">
            <v>Hydro One Networks Inc.</v>
          </cell>
        </row>
        <row r="16932">
          <cell r="BI16932"/>
          <cell r="BW16932" t="str">
            <v>Hydro One Networks Inc.</v>
          </cell>
        </row>
        <row r="16933">
          <cell r="BI16933"/>
          <cell r="BW16933" t="str">
            <v>Hydro One Networks Inc.</v>
          </cell>
        </row>
        <row r="16934">
          <cell r="BI16934"/>
          <cell r="BW16934" t="str">
            <v>Hydro One Networks Inc.</v>
          </cell>
        </row>
        <row r="16935">
          <cell r="BI16935"/>
          <cell r="BW16935" t="str">
            <v>Hydro One Networks Inc.</v>
          </cell>
        </row>
        <row r="16936">
          <cell r="BI16936">
            <v>1</v>
          </cell>
          <cell r="BW16936" t="str">
            <v>Toronto Hydro-Electric System Limited</v>
          </cell>
        </row>
        <row r="16937">
          <cell r="BI16937"/>
          <cell r="BW16937" t="str">
            <v>Toronto Hydro-Electric System Limited</v>
          </cell>
        </row>
        <row r="16938">
          <cell r="BI16938">
            <v>1</v>
          </cell>
          <cell r="BW16938" t="str">
            <v>EnWin Utilities Ltd.</v>
          </cell>
        </row>
        <row r="16939">
          <cell r="BI16939">
            <v>1</v>
          </cell>
          <cell r="BW16939" t="str">
            <v>Chatham-Kent Hydro Inc.</v>
          </cell>
        </row>
        <row r="16940">
          <cell r="BI16940"/>
          <cell r="BW16940" t="str">
            <v>Chatham-Kent Hydro Inc.</v>
          </cell>
        </row>
        <row r="16941">
          <cell r="BI16941"/>
          <cell r="BW16941" t="str">
            <v>Chatham-Kent Hydro Inc.</v>
          </cell>
        </row>
        <row r="16942">
          <cell r="BI16942">
            <v>1</v>
          </cell>
          <cell r="BW16942" t="str">
            <v>Hydro Ottawa Limited</v>
          </cell>
        </row>
        <row r="16943">
          <cell r="BI16943">
            <v>1</v>
          </cell>
          <cell r="BW16943" t="str">
            <v>Toronto Hydro-Electric System Limited</v>
          </cell>
        </row>
        <row r="16944">
          <cell r="BI16944"/>
          <cell r="BW16944" t="str">
            <v>Toronto Hydro-Electric System Limited</v>
          </cell>
        </row>
        <row r="16945">
          <cell r="BI16945"/>
          <cell r="BW16945" t="str">
            <v>Toronto Hydro-Electric System Limited</v>
          </cell>
        </row>
        <row r="16946">
          <cell r="BI16946">
            <v>1</v>
          </cell>
          <cell r="BW16946" t="str">
            <v>Hydro Ottawa Limited</v>
          </cell>
        </row>
        <row r="16947">
          <cell r="BI16947">
            <v>1</v>
          </cell>
          <cell r="BW16947" t="str">
            <v>PUC Distribution Inc.</v>
          </cell>
        </row>
        <row r="16948">
          <cell r="BI16948"/>
          <cell r="BW16948" t="str">
            <v>PUC Distribution Inc.</v>
          </cell>
        </row>
        <row r="16949">
          <cell r="BI16949"/>
          <cell r="BW16949" t="str">
            <v>PUC Distribution Inc.</v>
          </cell>
        </row>
        <row r="16950">
          <cell r="BI16950"/>
          <cell r="BW16950" t="str">
            <v>PUC Distribution Inc.</v>
          </cell>
        </row>
        <row r="16951">
          <cell r="BI16951"/>
          <cell r="BW16951" t="str">
            <v>PUC Distribution Inc.</v>
          </cell>
        </row>
        <row r="16952">
          <cell r="BI16952"/>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cell r="BW16957" t="str">
            <v>Enersource Hydro Mississauga Inc.</v>
          </cell>
        </row>
        <row r="16958">
          <cell r="BI16958"/>
          <cell r="BW16958" t="str">
            <v>Enersource Hydro Mississauga Inc.</v>
          </cell>
        </row>
        <row r="16959">
          <cell r="BI16959"/>
          <cell r="BW16959" t="str">
            <v>Enersource Hydro Mississauga Inc.</v>
          </cell>
        </row>
        <row r="16960">
          <cell r="BI16960">
            <v>1</v>
          </cell>
          <cell r="BW16960" t="str">
            <v>PowerStream Inc.</v>
          </cell>
        </row>
        <row r="16961">
          <cell r="BI16961">
            <v>1</v>
          </cell>
          <cell r="BW16961" t="str">
            <v>Enersource Hydro Mississauga Inc.</v>
          </cell>
        </row>
        <row r="16962">
          <cell r="BI16962"/>
          <cell r="BW16962" t="str">
            <v>Enersource Hydro Mississauga Inc.</v>
          </cell>
        </row>
        <row r="16963">
          <cell r="BI16963"/>
          <cell r="BW16963" t="str">
            <v>Enersource Hydro Mississauga Inc.</v>
          </cell>
        </row>
        <row r="16964">
          <cell r="BI16964">
            <v>1</v>
          </cell>
          <cell r="BW16964" t="str">
            <v>Hydro One Networks Inc.</v>
          </cell>
        </row>
        <row r="16965">
          <cell r="BI16965"/>
          <cell r="BW16965" t="str">
            <v>Hydro One Networks Inc.</v>
          </cell>
        </row>
        <row r="16966">
          <cell r="BI16966">
            <v>1</v>
          </cell>
          <cell r="BW16966" t="str">
            <v>Brantford Power Inc.</v>
          </cell>
        </row>
        <row r="16967">
          <cell r="BI16967">
            <v>1</v>
          </cell>
          <cell r="BW16967" t="str">
            <v>PowerStream Inc.</v>
          </cell>
        </row>
        <row r="16968">
          <cell r="BI16968"/>
          <cell r="BW16968" t="str">
            <v>PowerStream Inc.</v>
          </cell>
        </row>
        <row r="16969">
          <cell r="BI16969">
            <v>1</v>
          </cell>
          <cell r="BW16969" t="str">
            <v>Hydro One Brampton Networks Inc.</v>
          </cell>
        </row>
        <row r="16970">
          <cell r="BI16970"/>
          <cell r="BW16970" t="str">
            <v>Hydro One Brampton Networks Inc.</v>
          </cell>
        </row>
        <row r="16971">
          <cell r="BI16971"/>
          <cell r="BW16971" t="str">
            <v>Hydro One Brampton Networks Inc.</v>
          </cell>
        </row>
        <row r="16972">
          <cell r="BI16972">
            <v>1</v>
          </cell>
          <cell r="BW16972" t="str">
            <v>Toronto Hydro-Electric System Limited</v>
          </cell>
        </row>
        <row r="16973">
          <cell r="BI16973"/>
          <cell r="BW16973" t="str">
            <v>Toronto Hydro-Electric System Limited</v>
          </cell>
        </row>
        <row r="16974">
          <cell r="BI16974"/>
          <cell r="BW16974" t="str">
            <v>Toronto Hydro-Electric System Limited</v>
          </cell>
        </row>
        <row r="16975">
          <cell r="BI16975"/>
          <cell r="BW16975" t="str">
            <v>Toronto Hydro-Electric System Limited</v>
          </cell>
        </row>
        <row r="16976">
          <cell r="BI16976">
            <v>1</v>
          </cell>
          <cell r="BW16976" t="str">
            <v>Westario Power Inc.</v>
          </cell>
        </row>
        <row r="16977">
          <cell r="BI16977"/>
          <cell r="BW16977" t="str">
            <v>Westario Power Inc.</v>
          </cell>
        </row>
        <row r="16978">
          <cell r="BI16978">
            <v>1</v>
          </cell>
          <cell r="BW16978" t="str">
            <v>Westario Power Inc.</v>
          </cell>
        </row>
        <row r="16979">
          <cell r="BI16979">
            <v>1</v>
          </cell>
          <cell r="BW16979" t="str">
            <v>Enersource Hydro Mississauga Inc.</v>
          </cell>
        </row>
        <row r="16980">
          <cell r="BI16980"/>
          <cell r="BW16980" t="str">
            <v>Enersource Hydro Mississauga Inc.</v>
          </cell>
        </row>
        <row r="16981">
          <cell r="BI16981"/>
          <cell r="BW16981" t="str">
            <v>Enersource Hydro Mississauga Inc.</v>
          </cell>
        </row>
        <row r="16982">
          <cell r="BI16982"/>
          <cell r="BW16982" t="str">
            <v>Enersource Hydro Mississauga Inc.</v>
          </cell>
        </row>
        <row r="16983">
          <cell r="BI16983"/>
          <cell r="BW16983" t="str">
            <v>Enersource Hydro Mississauga Inc.</v>
          </cell>
        </row>
        <row r="16984">
          <cell r="BI16984"/>
          <cell r="BW16984" t="str">
            <v>Enersource Hydro Mississauga Inc.</v>
          </cell>
        </row>
        <row r="16985">
          <cell r="BI16985"/>
          <cell r="BW16985" t="str">
            <v>Enersource Hydro Mississauga Inc.</v>
          </cell>
        </row>
        <row r="16986">
          <cell r="BI16986"/>
          <cell r="BW16986" t="str">
            <v>Enersource Hydro Mississauga Inc.</v>
          </cell>
        </row>
        <row r="16987">
          <cell r="BI16987"/>
          <cell r="BW16987" t="str">
            <v>Enersource Hydro Mississauga Inc.</v>
          </cell>
        </row>
        <row r="16988">
          <cell r="BI16988"/>
          <cell r="BW16988" t="str">
            <v>Enersource Hydro Mississauga Inc.</v>
          </cell>
        </row>
        <row r="16989">
          <cell r="BI16989">
            <v>1</v>
          </cell>
          <cell r="BW16989" t="str">
            <v>Niagara Peninsula Energy Inc.</v>
          </cell>
        </row>
        <row r="16990">
          <cell r="BI16990"/>
          <cell r="BW16990" t="str">
            <v>Niagara Peninsula Energy Inc.</v>
          </cell>
        </row>
        <row r="16991">
          <cell r="BI16991"/>
          <cell r="BW16991" t="str">
            <v>Niagara Peninsula Energy Inc.</v>
          </cell>
        </row>
        <row r="16992">
          <cell r="BI16992">
            <v>1</v>
          </cell>
          <cell r="BW16992" t="str">
            <v>EnWin Utilities Ltd.</v>
          </cell>
        </row>
        <row r="16993">
          <cell r="BI16993">
            <v>1</v>
          </cell>
          <cell r="BW16993" t="str">
            <v>Toronto Hydro-Electric System Limited</v>
          </cell>
        </row>
        <row r="16994">
          <cell r="BI16994"/>
          <cell r="BW16994" t="str">
            <v>Toronto Hydro-Electric System Limited</v>
          </cell>
        </row>
        <row r="16995">
          <cell r="BI16995"/>
          <cell r="BW16995" t="str">
            <v>Toronto Hydro-Electric System Limited</v>
          </cell>
        </row>
        <row r="16996">
          <cell r="BI16996">
            <v>1</v>
          </cell>
          <cell r="BW16996" t="str">
            <v>Thunder Bay Hydro Electricity Distribution Inc.</v>
          </cell>
        </row>
        <row r="16997">
          <cell r="BI16997"/>
          <cell r="BW16997" t="str">
            <v>Thunder Bay Hydro Electricity Distribution Inc.</v>
          </cell>
        </row>
        <row r="16998">
          <cell r="BI16998"/>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cell r="BW17002" t="str">
            <v>Hydro One Networks Inc.</v>
          </cell>
        </row>
        <row r="17003">
          <cell r="BI17003"/>
          <cell r="BW17003" t="str">
            <v>Hydro One Networks Inc.</v>
          </cell>
        </row>
        <row r="17004">
          <cell r="BI17004"/>
          <cell r="BW17004" t="str">
            <v>Hydro One Networks Inc.</v>
          </cell>
        </row>
        <row r="17005">
          <cell r="BI17005"/>
          <cell r="BW17005" t="str">
            <v>Hydro One Networks Inc.</v>
          </cell>
        </row>
        <row r="17006">
          <cell r="BI17006"/>
          <cell r="BW17006" t="str">
            <v>Hydro One Networks Inc.</v>
          </cell>
        </row>
        <row r="17007">
          <cell r="BI17007"/>
          <cell r="BW17007" t="str">
            <v>Hydro One Networks Inc.</v>
          </cell>
        </row>
        <row r="17008">
          <cell r="BI17008">
            <v>1</v>
          </cell>
          <cell r="BW17008" t="str">
            <v>London Hydro Inc.</v>
          </cell>
        </row>
        <row r="17009">
          <cell r="BI17009">
            <v>1</v>
          </cell>
          <cell r="BW17009" t="str">
            <v>Enersource Hydro Mississauga Inc.</v>
          </cell>
        </row>
        <row r="17010">
          <cell r="BI17010"/>
          <cell r="BW17010" t="str">
            <v>Enersource Hydro Mississauga Inc.</v>
          </cell>
        </row>
        <row r="17011">
          <cell r="BI17011"/>
          <cell r="BW17011" t="str">
            <v>Enersource Hydro Mississauga Inc.</v>
          </cell>
        </row>
        <row r="17012">
          <cell r="BI17012"/>
          <cell r="BW17012" t="str">
            <v>Enersource Hydro Mississauga Inc.</v>
          </cell>
        </row>
        <row r="17013">
          <cell r="BI17013"/>
          <cell r="BW17013" t="str">
            <v>Enersource Hydro Mississauga Inc.</v>
          </cell>
        </row>
        <row r="17014">
          <cell r="BI17014"/>
          <cell r="BW17014" t="str">
            <v>Enersource Hydro Mississauga Inc.</v>
          </cell>
        </row>
        <row r="17015">
          <cell r="BI17015">
            <v>1</v>
          </cell>
          <cell r="BW17015" t="str">
            <v>Enersource Hydro Mississauga Inc.</v>
          </cell>
        </row>
        <row r="17016">
          <cell r="BI17016"/>
          <cell r="BW17016" t="str">
            <v>Enersource Hydro Mississauga Inc.</v>
          </cell>
        </row>
        <row r="17017">
          <cell r="BI17017"/>
          <cell r="BW17017" t="str">
            <v>Enersource Hydro Mississauga Inc.</v>
          </cell>
        </row>
        <row r="17018">
          <cell r="BI17018"/>
          <cell r="BW17018" t="str">
            <v>Enersource Hydro Mississauga Inc.</v>
          </cell>
        </row>
        <row r="17019">
          <cell r="BI17019"/>
          <cell r="BW17019" t="str">
            <v>Enersource Hydro Mississauga Inc.</v>
          </cell>
        </row>
        <row r="17020">
          <cell r="BI17020"/>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cell r="BW17023" t="str">
            <v>Toronto Hydro-Electric System Limited</v>
          </cell>
        </row>
        <row r="17024">
          <cell r="BI17024"/>
          <cell r="BW17024" t="str">
            <v>Toronto Hydro-Electric System Limited</v>
          </cell>
        </row>
        <row r="17025">
          <cell r="BI17025">
            <v>1</v>
          </cell>
          <cell r="BW17025" t="str">
            <v>Niagara Peninsula Energy Inc.</v>
          </cell>
        </row>
        <row r="17026">
          <cell r="BI17026">
            <v>1</v>
          </cell>
          <cell r="BW17026" t="str">
            <v>Hydro Ottawa Limited</v>
          </cell>
        </row>
        <row r="17027">
          <cell r="BI17027"/>
          <cell r="BW17027" t="str">
            <v>Hydro Ottawa Limited</v>
          </cell>
        </row>
        <row r="17028">
          <cell r="BI17028">
            <v>1</v>
          </cell>
          <cell r="BW17028" t="str">
            <v>Hydro One Networks Inc.</v>
          </cell>
        </row>
        <row r="17029">
          <cell r="BI17029"/>
          <cell r="BW17029" t="str">
            <v>Hydro One Networks Inc.</v>
          </cell>
        </row>
        <row r="17030">
          <cell r="BI17030"/>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cell r="BW17036" t="str">
            <v>PowerStream Inc.</v>
          </cell>
        </row>
        <row r="17037">
          <cell r="BI17037">
            <v>1</v>
          </cell>
          <cell r="BW17037" t="str">
            <v>Enersource Hydro Mississauga Inc.</v>
          </cell>
        </row>
        <row r="17038">
          <cell r="BI17038"/>
          <cell r="BW17038" t="str">
            <v>Enersource Hydro Mississauga Inc.</v>
          </cell>
        </row>
        <row r="17039">
          <cell r="BI17039"/>
          <cell r="BW17039" t="str">
            <v>Enersource Hydro Mississauga Inc.</v>
          </cell>
        </row>
        <row r="17040">
          <cell r="BI17040"/>
          <cell r="BW17040" t="str">
            <v>Enersource Hydro Mississauga Inc.</v>
          </cell>
        </row>
        <row r="17041">
          <cell r="BI17041"/>
          <cell r="BW17041" t="str">
            <v>Enersource Hydro Mississauga Inc.</v>
          </cell>
        </row>
        <row r="17042">
          <cell r="BI17042">
            <v>1</v>
          </cell>
          <cell r="BW17042" t="str">
            <v>Enersource Hydro Mississauga Inc.</v>
          </cell>
        </row>
        <row r="17043">
          <cell r="BI17043"/>
          <cell r="BW17043" t="str">
            <v>Enersource Hydro Mississauga Inc.</v>
          </cell>
        </row>
        <row r="17044">
          <cell r="BI17044">
            <v>1</v>
          </cell>
          <cell r="BW17044" t="str">
            <v>Milton Hydro Distribution Inc.</v>
          </cell>
        </row>
        <row r="17045">
          <cell r="BI17045">
            <v>1</v>
          </cell>
          <cell r="BW17045" t="str">
            <v>Hydro Ottawa Limited</v>
          </cell>
        </row>
        <row r="17046">
          <cell r="BI17046"/>
          <cell r="BW17046" t="str">
            <v>Hydro Ottawa Limited</v>
          </cell>
        </row>
        <row r="17047">
          <cell r="BI17047"/>
          <cell r="BW17047" t="str">
            <v>Hydro Ottawa Limited</v>
          </cell>
        </row>
        <row r="17048">
          <cell r="BI17048"/>
          <cell r="BW17048" t="str">
            <v>Hydro Ottawa Limited</v>
          </cell>
        </row>
        <row r="17049">
          <cell r="BI17049"/>
          <cell r="BW17049" t="str">
            <v>Hydro Ottawa Limited</v>
          </cell>
        </row>
        <row r="17050">
          <cell r="BI17050"/>
          <cell r="BW17050" t="str">
            <v>Hydro Ottawa Limited</v>
          </cell>
        </row>
        <row r="17051">
          <cell r="BI17051"/>
          <cell r="BW17051" t="str">
            <v>Hydro Ottawa Limited</v>
          </cell>
        </row>
        <row r="17052">
          <cell r="BI17052"/>
          <cell r="BW17052" t="str">
            <v>Hydro Ottawa Limited</v>
          </cell>
        </row>
        <row r="17053">
          <cell r="BI17053">
            <v>1</v>
          </cell>
          <cell r="BW17053" t="str">
            <v>Enersource Hydro Mississauga Inc.</v>
          </cell>
        </row>
        <row r="17054">
          <cell r="BI17054">
            <v>1</v>
          </cell>
          <cell r="BW17054" t="str">
            <v>Enersource Hydro Mississauga Inc.</v>
          </cell>
        </row>
        <row r="17055">
          <cell r="BI17055"/>
          <cell r="BW17055" t="str">
            <v>Enersource Hydro Mississauga Inc.</v>
          </cell>
        </row>
        <row r="17056">
          <cell r="BI17056">
            <v>1</v>
          </cell>
          <cell r="BW17056" t="str">
            <v>PowerStream Inc.</v>
          </cell>
        </row>
        <row r="17057">
          <cell r="BI17057"/>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cell r="BW17062" t="str">
            <v>Enersource Hydro Mississauga Inc.</v>
          </cell>
        </row>
        <row r="17063">
          <cell r="BI17063"/>
          <cell r="BW17063" t="str">
            <v>Enersource Hydro Mississauga Inc.</v>
          </cell>
        </row>
        <row r="17064">
          <cell r="BI17064"/>
          <cell r="BW17064" t="str">
            <v>Enersource Hydro Mississauga Inc.</v>
          </cell>
        </row>
        <row r="17065">
          <cell r="BI17065"/>
          <cell r="BW17065" t="str">
            <v>Enersource Hydro Mississauga Inc.</v>
          </cell>
        </row>
        <row r="17066">
          <cell r="BI17066"/>
          <cell r="BW17066" t="str">
            <v>Enersource Hydro Mississauga Inc.</v>
          </cell>
        </row>
        <row r="17067">
          <cell r="BI17067">
            <v>1</v>
          </cell>
          <cell r="BW17067" t="str">
            <v>London Hydro Inc.</v>
          </cell>
        </row>
        <row r="17068">
          <cell r="BI17068">
            <v>1</v>
          </cell>
          <cell r="BW17068" t="str">
            <v>London Hydro Inc.</v>
          </cell>
        </row>
        <row r="17069">
          <cell r="BI17069"/>
          <cell r="BW17069" t="str">
            <v>London Hydro Inc.</v>
          </cell>
        </row>
        <row r="17070">
          <cell r="BI17070"/>
          <cell r="BW17070" t="str">
            <v>London Hydro Inc.</v>
          </cell>
        </row>
        <row r="17071">
          <cell r="BI17071"/>
          <cell r="BW17071" t="str">
            <v>London Hydro Inc.</v>
          </cell>
        </row>
        <row r="17072">
          <cell r="BI17072"/>
          <cell r="BW17072" t="str">
            <v>London Hydro Inc.</v>
          </cell>
        </row>
        <row r="17073">
          <cell r="BI17073"/>
          <cell r="BW17073" t="str">
            <v>London Hydro Inc.</v>
          </cell>
        </row>
        <row r="17074">
          <cell r="BI17074"/>
          <cell r="BW17074" t="str">
            <v>London Hydro Inc.</v>
          </cell>
        </row>
        <row r="17075">
          <cell r="BI17075"/>
          <cell r="BW17075" t="str">
            <v>London Hydro Inc.</v>
          </cell>
        </row>
        <row r="17076">
          <cell r="BI17076">
            <v>1</v>
          </cell>
          <cell r="BW17076" t="str">
            <v>London Hydro Inc.</v>
          </cell>
        </row>
        <row r="17077">
          <cell r="BI17077"/>
          <cell r="BW17077" t="str">
            <v>London Hydro Inc.</v>
          </cell>
        </row>
        <row r="17078">
          <cell r="BI17078">
            <v>1</v>
          </cell>
          <cell r="BW17078" t="str">
            <v>Hydro One Networks Inc.</v>
          </cell>
        </row>
        <row r="17079">
          <cell r="BI17079"/>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cell r="BW17082" t="str">
            <v>Enersource Hydro Mississauga Inc.</v>
          </cell>
        </row>
        <row r="17083">
          <cell r="BI17083"/>
          <cell r="BW17083" t="str">
            <v>Enersource Hydro Mississauga Inc.</v>
          </cell>
        </row>
        <row r="17084">
          <cell r="BI17084"/>
          <cell r="BW17084" t="str">
            <v>Enersource Hydro Mississauga Inc.</v>
          </cell>
        </row>
        <row r="17085">
          <cell r="BI17085"/>
          <cell r="BW17085" t="str">
            <v>Enersource Hydro Mississauga Inc.</v>
          </cell>
        </row>
        <row r="17086">
          <cell r="BI17086">
            <v>1</v>
          </cell>
          <cell r="BW17086" t="str">
            <v>Brantford Power Inc.</v>
          </cell>
        </row>
        <row r="17087">
          <cell r="BI17087"/>
          <cell r="BW17087" t="str">
            <v>Brantford Power Inc.</v>
          </cell>
        </row>
        <row r="17088">
          <cell r="BI17088"/>
          <cell r="BW17088" t="str">
            <v>Brantford Power Inc.</v>
          </cell>
        </row>
        <row r="17089">
          <cell r="BI17089"/>
          <cell r="BW17089" t="str">
            <v>Brantford Power Inc.</v>
          </cell>
        </row>
        <row r="17090">
          <cell r="BI17090"/>
          <cell r="BW17090" t="str">
            <v>Brantford Power Inc.</v>
          </cell>
        </row>
        <row r="17091">
          <cell r="BI17091"/>
          <cell r="BW17091" t="str">
            <v>Brantford Power Inc.</v>
          </cell>
        </row>
        <row r="17092">
          <cell r="BI17092">
            <v>1</v>
          </cell>
          <cell r="BW17092" t="str">
            <v>Toronto Hydro-Electric System Limited</v>
          </cell>
        </row>
        <row r="17093">
          <cell r="BI17093">
            <v>1</v>
          </cell>
          <cell r="BW17093" t="str">
            <v>PowerStream Inc.</v>
          </cell>
        </row>
        <row r="17094">
          <cell r="BI17094"/>
          <cell r="BW17094" t="str">
            <v>PowerStream Inc.</v>
          </cell>
        </row>
        <row r="17095">
          <cell r="BI17095">
            <v>1</v>
          </cell>
          <cell r="BW17095" t="str">
            <v>Toronto Hydro-Electric System Limited</v>
          </cell>
        </row>
        <row r="17096">
          <cell r="BI17096"/>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cell r="BW17105" t="str">
            <v>Toronto Hydro-Electric System Limited</v>
          </cell>
        </row>
        <row r="17106">
          <cell r="BI17106"/>
          <cell r="BW17106" t="str">
            <v>Toronto Hydro-Electric System Limited</v>
          </cell>
        </row>
        <row r="17107">
          <cell r="BI17107"/>
          <cell r="BW17107" t="str">
            <v>Toronto Hydro-Electric System Limited</v>
          </cell>
        </row>
        <row r="17108">
          <cell r="BI17108"/>
          <cell r="BW17108" t="str">
            <v>Toronto Hydro-Electric System Limited</v>
          </cell>
        </row>
        <row r="17109">
          <cell r="BI17109">
            <v>1</v>
          </cell>
          <cell r="BW17109" t="str">
            <v>PowerStream Inc.</v>
          </cell>
        </row>
        <row r="17110">
          <cell r="BI17110"/>
          <cell r="BW17110" t="str">
            <v>PowerStream Inc.</v>
          </cell>
        </row>
        <row r="17111">
          <cell r="BI17111"/>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cell r="BW17115" t="str">
            <v>Toronto Hydro-Electric System Limited</v>
          </cell>
        </row>
        <row r="17116">
          <cell r="BI17116"/>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cell r="BW17120" t="str">
            <v>Enersource Hydro Mississauga Inc.</v>
          </cell>
        </row>
        <row r="17121">
          <cell r="BI17121"/>
          <cell r="BW17121" t="str">
            <v>Enersource Hydro Mississauga Inc.</v>
          </cell>
        </row>
        <row r="17122">
          <cell r="BI17122"/>
          <cell r="BW17122" t="str">
            <v>Enersource Hydro Mississauga Inc.</v>
          </cell>
        </row>
        <row r="17123">
          <cell r="BI17123">
            <v>1</v>
          </cell>
          <cell r="BW17123" t="str">
            <v>EnWin Utilities Ltd.</v>
          </cell>
        </row>
        <row r="17124">
          <cell r="BI17124"/>
          <cell r="BW17124" t="str">
            <v>EnWin Utilities Ltd.</v>
          </cell>
        </row>
        <row r="17125">
          <cell r="BI17125"/>
          <cell r="BW17125" t="str">
            <v>EnWin Utilities Ltd.</v>
          </cell>
        </row>
        <row r="17126">
          <cell r="BI17126"/>
          <cell r="BW17126" t="str">
            <v>EnWin Utilities Ltd.</v>
          </cell>
        </row>
        <row r="17127">
          <cell r="BI17127"/>
          <cell r="BW17127" t="str">
            <v>EnWin Utilities Ltd.</v>
          </cell>
        </row>
        <row r="17128">
          <cell r="BI17128"/>
          <cell r="BW17128" t="str">
            <v>EnWin Utilities Ltd.</v>
          </cell>
        </row>
        <row r="17129">
          <cell r="BI17129">
            <v>1</v>
          </cell>
          <cell r="BW17129" t="str">
            <v>Enersource Hydro Mississauga Inc.</v>
          </cell>
        </row>
        <row r="17130">
          <cell r="BI17130">
            <v>1</v>
          </cell>
          <cell r="BW17130" t="str">
            <v>London Hydro Inc.</v>
          </cell>
        </row>
        <row r="17131">
          <cell r="BI17131"/>
          <cell r="BW17131" t="str">
            <v>London Hydro Inc.</v>
          </cell>
        </row>
        <row r="17132">
          <cell r="BI17132"/>
          <cell r="BW17132" t="str">
            <v>London Hydro Inc.</v>
          </cell>
        </row>
        <row r="17133">
          <cell r="BI17133"/>
          <cell r="BW17133" t="str">
            <v>London Hydro Inc.</v>
          </cell>
        </row>
        <row r="17134">
          <cell r="BI17134"/>
          <cell r="BW17134" t="str">
            <v>London Hydro Inc.</v>
          </cell>
        </row>
        <row r="17135">
          <cell r="BI17135"/>
          <cell r="BW17135" t="str">
            <v>London Hydro Inc.</v>
          </cell>
        </row>
        <row r="17136">
          <cell r="BI17136"/>
          <cell r="BW17136" t="str">
            <v>London Hydro Inc.</v>
          </cell>
        </row>
        <row r="17137">
          <cell r="BI17137"/>
          <cell r="BW17137" t="str">
            <v>London Hydro Inc.</v>
          </cell>
        </row>
        <row r="17138">
          <cell r="BI17138"/>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cell r="BW17142" t="str">
            <v>Enersource Hydro Mississauga Inc.</v>
          </cell>
        </row>
        <row r="17143">
          <cell r="BI17143"/>
          <cell r="BW17143" t="str">
            <v>Enersource Hydro Mississauga Inc.</v>
          </cell>
        </row>
        <row r="17144">
          <cell r="BI17144">
            <v>1</v>
          </cell>
          <cell r="BW17144" t="str">
            <v>London Hydro Inc.</v>
          </cell>
        </row>
        <row r="17145">
          <cell r="BI17145">
            <v>1</v>
          </cell>
          <cell r="BW17145" t="str">
            <v>Chatham-Kent Hydro Inc.</v>
          </cell>
        </row>
        <row r="17146">
          <cell r="BI17146"/>
          <cell r="BW17146" t="str">
            <v>Chatham-Kent Hydro Inc.</v>
          </cell>
        </row>
        <row r="17147">
          <cell r="BI17147"/>
          <cell r="BW17147" t="str">
            <v>Chatham-Kent Hydro Inc.</v>
          </cell>
        </row>
        <row r="17148">
          <cell r="BI17148"/>
          <cell r="BW17148" t="str">
            <v>Chatham-Kent Hydro Inc.</v>
          </cell>
        </row>
        <row r="17149">
          <cell r="BI17149"/>
          <cell r="BW17149" t="str">
            <v>Chatham-Kent Hydro Inc.</v>
          </cell>
        </row>
        <row r="17150">
          <cell r="BI17150"/>
          <cell r="BW17150" t="str">
            <v>Chatham-Kent Hydro Inc.</v>
          </cell>
        </row>
        <row r="17151">
          <cell r="BI17151"/>
          <cell r="BW17151" t="str">
            <v>Chatham-Kent Hydro Inc.</v>
          </cell>
        </row>
        <row r="17152">
          <cell r="BI17152">
            <v>1</v>
          </cell>
          <cell r="BW17152" t="str">
            <v>Kingston Hydro Corporation</v>
          </cell>
        </row>
        <row r="17153">
          <cell r="BI17153"/>
          <cell r="BW17153" t="str">
            <v>Kingston Hydro Corporation</v>
          </cell>
        </row>
        <row r="17154">
          <cell r="BI17154">
            <v>1</v>
          </cell>
          <cell r="BW17154" t="str">
            <v>Kingston Hydro Corporation</v>
          </cell>
        </row>
        <row r="17155">
          <cell r="BI17155"/>
          <cell r="BW17155" t="str">
            <v>Kingston Hydro Corporation</v>
          </cell>
        </row>
        <row r="17156">
          <cell r="BI17156"/>
          <cell r="BW17156" t="str">
            <v>Kingston Hydro Corporation</v>
          </cell>
        </row>
        <row r="17157">
          <cell r="BI17157"/>
          <cell r="BW17157" t="str">
            <v>Kingston Hydro Corporation</v>
          </cell>
        </row>
        <row r="17158">
          <cell r="BI17158"/>
          <cell r="BW17158" t="str">
            <v>Kingston Hydro Corporation</v>
          </cell>
        </row>
        <row r="17159">
          <cell r="BI17159"/>
          <cell r="BW17159" t="str">
            <v>Kingston Hydro Corporation</v>
          </cell>
        </row>
        <row r="17160">
          <cell r="BI17160"/>
          <cell r="BW17160" t="str">
            <v>Kingston Hydro Corporation</v>
          </cell>
        </row>
        <row r="17161">
          <cell r="BI17161"/>
          <cell r="BW17161" t="str">
            <v>Kingston Hydro Corporation</v>
          </cell>
        </row>
        <row r="17162">
          <cell r="BI17162"/>
          <cell r="BW17162" t="str">
            <v>Kingston Hydro Corporation</v>
          </cell>
        </row>
        <row r="17163">
          <cell r="BI17163"/>
          <cell r="BW17163" t="str">
            <v>Kingston Hydro Corporation</v>
          </cell>
        </row>
        <row r="17164">
          <cell r="BI17164">
            <v>1</v>
          </cell>
          <cell r="BW17164" t="str">
            <v>Hydro Hawkesbury Inc.</v>
          </cell>
        </row>
        <row r="17165">
          <cell r="BI17165">
            <v>1</v>
          </cell>
          <cell r="BW17165" t="str">
            <v>Greater Sudbury Hydro Inc.</v>
          </cell>
        </row>
        <row r="17166">
          <cell r="BI17166"/>
          <cell r="BW17166" t="str">
            <v>Greater Sudbury Hydro Inc.</v>
          </cell>
        </row>
        <row r="17167">
          <cell r="BI17167"/>
          <cell r="BW17167" t="str">
            <v>Greater Sudbury Hydro Inc.</v>
          </cell>
        </row>
        <row r="17168">
          <cell r="BI17168">
            <v>1</v>
          </cell>
          <cell r="BW17168" t="str">
            <v>Peterborough Distribution Incorporated</v>
          </cell>
        </row>
        <row r="17169">
          <cell r="BI17169"/>
          <cell r="BW17169" t="str">
            <v>Peterborough Distribution Incorporated</v>
          </cell>
        </row>
        <row r="17170">
          <cell r="BI17170"/>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cell r="BW17174" t="str">
            <v>Toronto Hydro-Electric System Limited</v>
          </cell>
        </row>
        <row r="17175">
          <cell r="BI17175"/>
          <cell r="BW17175" t="str">
            <v>Toronto Hydro-Electric System Limited</v>
          </cell>
        </row>
        <row r="17176">
          <cell r="BI17176"/>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cell r="BW17179" t="str">
            <v>Toronto Hydro-Electric System Limited</v>
          </cell>
        </row>
        <row r="17180">
          <cell r="BI17180"/>
          <cell r="BW17180" t="str">
            <v>Toronto Hydro-Electric System Limited</v>
          </cell>
        </row>
        <row r="17181">
          <cell r="BI17181"/>
          <cell r="BW17181" t="str">
            <v>Toronto Hydro-Electric System Limited</v>
          </cell>
        </row>
        <row r="17182">
          <cell r="BI17182"/>
          <cell r="BW17182" t="str">
            <v>Toronto Hydro-Electric System Limited</v>
          </cell>
        </row>
        <row r="17183">
          <cell r="BI17183">
            <v>1</v>
          </cell>
          <cell r="BW17183" t="str">
            <v>Hydro One Brampton Networks Inc.</v>
          </cell>
        </row>
        <row r="17184">
          <cell r="BI17184"/>
          <cell r="BW17184" t="str">
            <v>Hydro One Brampton Networks Inc.</v>
          </cell>
        </row>
        <row r="17185">
          <cell r="BI17185">
            <v>1</v>
          </cell>
          <cell r="BW17185" t="str">
            <v>Kitchener-Wilmot Hydro Inc.</v>
          </cell>
        </row>
        <row r="17186">
          <cell r="BI17186">
            <v>1</v>
          </cell>
          <cell r="BW17186" t="str">
            <v>PowerStream Inc.</v>
          </cell>
        </row>
        <row r="17187">
          <cell r="BI17187"/>
          <cell r="BW17187" t="str">
            <v>PowerStream Inc.</v>
          </cell>
        </row>
        <row r="17188">
          <cell r="BI17188"/>
          <cell r="BW17188" t="str">
            <v>PowerStream Inc.</v>
          </cell>
        </row>
        <row r="17189">
          <cell r="BI17189"/>
          <cell r="BW17189" t="str">
            <v>PowerStream Inc.</v>
          </cell>
        </row>
        <row r="17190">
          <cell r="BI17190">
            <v>1</v>
          </cell>
          <cell r="BW17190" t="str">
            <v>Hydro One Networks Inc.</v>
          </cell>
        </row>
        <row r="17191">
          <cell r="BI17191">
            <v>1</v>
          </cell>
          <cell r="BW17191" t="str">
            <v>Toronto Hydro-Electric System Limited</v>
          </cell>
        </row>
        <row r="17192">
          <cell r="BI17192"/>
          <cell r="BW17192" t="str">
            <v>Toronto Hydro-Electric System Limited</v>
          </cell>
        </row>
        <row r="17193">
          <cell r="BI17193">
            <v>1</v>
          </cell>
          <cell r="BW17193" t="str">
            <v>Peterborough Distribution Incorporated</v>
          </cell>
        </row>
        <row r="17194">
          <cell r="BI17194"/>
          <cell r="BW17194" t="str">
            <v>Peterborough Distribution Incorporated</v>
          </cell>
        </row>
        <row r="17195">
          <cell r="BI17195"/>
          <cell r="BW17195" t="str">
            <v>Peterborough Distribution Incorporated</v>
          </cell>
        </row>
        <row r="17196">
          <cell r="BI17196"/>
          <cell r="BW17196" t="str">
            <v>Peterborough Distribution Incorporated</v>
          </cell>
        </row>
        <row r="17197">
          <cell r="BI17197"/>
          <cell r="BW17197" t="str">
            <v>Peterborough Distribution Incorporated</v>
          </cell>
        </row>
        <row r="17198">
          <cell r="BI17198">
            <v>1</v>
          </cell>
          <cell r="BW17198" t="str">
            <v>Burlington Hydro Inc.</v>
          </cell>
        </row>
        <row r="17199">
          <cell r="BI17199"/>
          <cell r="BW17199" t="str">
            <v>Burlington Hydro Inc.</v>
          </cell>
        </row>
        <row r="17200">
          <cell r="BI17200">
            <v>1</v>
          </cell>
          <cell r="BW17200" t="str">
            <v>Chatham-Kent Hydro Inc.</v>
          </cell>
        </row>
        <row r="17201">
          <cell r="BI17201"/>
          <cell r="BW17201" t="str">
            <v>Chatham-Kent Hydro Inc.</v>
          </cell>
        </row>
        <row r="17202">
          <cell r="BI17202"/>
          <cell r="BW17202" t="str">
            <v>Chatham-Kent Hydro Inc.</v>
          </cell>
        </row>
        <row r="17203">
          <cell r="BI17203"/>
          <cell r="BW17203" t="str">
            <v>Chatham-Kent Hydro Inc.</v>
          </cell>
        </row>
        <row r="17204">
          <cell r="BI17204"/>
          <cell r="BW17204" t="str">
            <v>Chatham-Kent Hydro Inc.</v>
          </cell>
        </row>
        <row r="17205">
          <cell r="BI17205"/>
          <cell r="BW17205" t="str">
            <v>Chatham-Kent Hydro Inc.</v>
          </cell>
        </row>
        <row r="17206">
          <cell r="BI17206"/>
          <cell r="BW17206" t="str">
            <v>Chatham-Kent Hydro Inc.</v>
          </cell>
        </row>
        <row r="17207">
          <cell r="BI17207"/>
          <cell r="BW17207" t="str">
            <v>Chatham-Kent Hydro Inc.</v>
          </cell>
        </row>
        <row r="17208">
          <cell r="BI17208"/>
          <cell r="BW17208" t="str">
            <v>Chatham-Kent Hydro Inc.</v>
          </cell>
        </row>
        <row r="17209">
          <cell r="BI17209"/>
          <cell r="BW17209" t="str">
            <v>Chatham-Kent Hydro Inc.</v>
          </cell>
        </row>
        <row r="17210">
          <cell r="BI17210"/>
          <cell r="BW17210" t="str">
            <v>Chatham-Kent Hydro Inc.</v>
          </cell>
        </row>
        <row r="17211">
          <cell r="BI17211"/>
          <cell r="BW17211" t="str">
            <v>Chatham-Kent Hydro Inc.</v>
          </cell>
        </row>
        <row r="17212">
          <cell r="BI17212"/>
          <cell r="BW17212" t="str">
            <v>Chatham-Kent Hydro Inc.</v>
          </cell>
        </row>
        <row r="17213">
          <cell r="BI17213">
            <v>1</v>
          </cell>
          <cell r="BW17213" t="str">
            <v>Enersource Hydro Mississauga Inc.</v>
          </cell>
        </row>
        <row r="17214">
          <cell r="BI17214">
            <v>1</v>
          </cell>
          <cell r="BW17214" t="str">
            <v>Toronto Hydro-Electric System Limited</v>
          </cell>
        </row>
        <row r="17215">
          <cell r="BI17215"/>
          <cell r="BW17215" t="str">
            <v>Toronto Hydro-Electric System Limited</v>
          </cell>
        </row>
        <row r="17216">
          <cell r="BI17216"/>
          <cell r="BW17216" t="str">
            <v>Toronto Hydro-Electric System Limited</v>
          </cell>
        </row>
        <row r="17217">
          <cell r="BI17217"/>
          <cell r="BW17217" t="str">
            <v>Toronto Hydro-Electric System Limited</v>
          </cell>
        </row>
        <row r="17218">
          <cell r="BI17218"/>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cell r="BW17222" t="str">
            <v>EnWin Utilities Ltd.</v>
          </cell>
        </row>
        <row r="17223">
          <cell r="BI17223"/>
          <cell r="BW17223" t="str">
            <v>EnWin Utilities Ltd.</v>
          </cell>
        </row>
        <row r="17224">
          <cell r="BI17224"/>
          <cell r="BW17224" t="str">
            <v>EnWin Utilities Ltd.</v>
          </cell>
        </row>
        <row r="17225">
          <cell r="BI17225"/>
          <cell r="BW17225" t="str">
            <v>EnWin Utilities Ltd.</v>
          </cell>
        </row>
        <row r="17226">
          <cell r="BI17226">
            <v>1</v>
          </cell>
          <cell r="BW17226" t="str">
            <v>PowerStream Inc.</v>
          </cell>
        </row>
        <row r="17227">
          <cell r="BI17227"/>
          <cell r="BW17227" t="str">
            <v>PowerStream Inc.</v>
          </cell>
        </row>
        <row r="17228">
          <cell r="BI17228"/>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cell r="BW17233" t="str">
            <v>Niagara-on-the-Lake Hydro Inc.</v>
          </cell>
        </row>
        <row r="17234">
          <cell r="BI17234"/>
          <cell r="BW17234" t="str">
            <v>Niagara-on-the-Lake Hydro Inc.</v>
          </cell>
        </row>
        <row r="17235">
          <cell r="BI17235"/>
          <cell r="BW17235" t="str">
            <v>Niagara-on-the-Lake Hydro Inc.</v>
          </cell>
        </row>
        <row r="17236">
          <cell r="BI17236">
            <v>1</v>
          </cell>
          <cell r="BW17236" t="str">
            <v>Canadian Niagara Power</v>
          </cell>
        </row>
        <row r="17237">
          <cell r="BI17237"/>
          <cell r="BW17237" t="str">
            <v>Canadian Niagara Power</v>
          </cell>
        </row>
        <row r="17238">
          <cell r="BI17238"/>
          <cell r="BW17238" t="str">
            <v>Canadian Niagara Power</v>
          </cell>
        </row>
        <row r="17239">
          <cell r="BI17239">
            <v>1</v>
          </cell>
          <cell r="BW17239" t="str">
            <v>PowerStream Inc.</v>
          </cell>
        </row>
        <row r="17240">
          <cell r="BI17240">
            <v>1</v>
          </cell>
          <cell r="BW17240" t="str">
            <v>Greater Sudbury Hydro Inc.</v>
          </cell>
        </row>
        <row r="17241">
          <cell r="BI17241"/>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cell r="BW17245" t="str">
            <v>Hydro Ottawa Limited</v>
          </cell>
        </row>
        <row r="17246">
          <cell r="BI17246"/>
          <cell r="BW17246" t="str">
            <v>Hydro Ottawa Limited</v>
          </cell>
        </row>
        <row r="17247">
          <cell r="BI17247"/>
          <cell r="BW17247" t="str">
            <v>Hydro Ottawa Limited</v>
          </cell>
        </row>
        <row r="17248">
          <cell r="BI17248">
            <v>1</v>
          </cell>
          <cell r="BW17248" t="str">
            <v>Toronto Hydro-Electric System Limited</v>
          </cell>
        </row>
        <row r="17249">
          <cell r="BI17249">
            <v>1</v>
          </cell>
          <cell r="BW17249" t="str">
            <v>PowerStream Inc.</v>
          </cell>
        </row>
        <row r="17250">
          <cell r="BI17250"/>
          <cell r="BW17250" t="str">
            <v>PowerStream Inc.</v>
          </cell>
        </row>
        <row r="17251">
          <cell r="BI17251"/>
          <cell r="BW17251" t="str">
            <v>PowerStream Inc.</v>
          </cell>
        </row>
        <row r="17252">
          <cell r="BI17252"/>
          <cell r="BW17252" t="str">
            <v>PowerStream Inc.</v>
          </cell>
        </row>
        <row r="17253">
          <cell r="BI17253"/>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cell r="BW17257" t="str">
            <v>Guelph Hydro Electric Systems Inc.</v>
          </cell>
        </row>
        <row r="17258">
          <cell r="BI17258"/>
          <cell r="BW17258" t="str">
            <v>Guelph Hydro Electric Systems Inc.</v>
          </cell>
        </row>
        <row r="17259">
          <cell r="BI17259"/>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cell r="BW17262" t="str">
            <v>Veridian Connections Inc.</v>
          </cell>
        </row>
        <row r="17263">
          <cell r="BI17263"/>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cell r="BW17267" t="str">
            <v>Thunder Bay Hydro Electricity Distribution Inc.</v>
          </cell>
        </row>
        <row r="17268">
          <cell r="BI17268"/>
          <cell r="BW17268" t="str">
            <v>Thunder Bay Hydro Electricity Distribution Inc.</v>
          </cell>
        </row>
        <row r="17269">
          <cell r="BI17269">
            <v>1</v>
          </cell>
          <cell r="BW17269" t="str">
            <v>Hydro One Networks Inc.</v>
          </cell>
        </row>
        <row r="17270">
          <cell r="BI17270"/>
          <cell r="BW17270" t="str">
            <v>Hydro One Networks Inc.</v>
          </cell>
        </row>
        <row r="17271">
          <cell r="BI17271"/>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cell r="BW17275" t="str">
            <v>Toronto Hydro-Electric System Limited</v>
          </cell>
        </row>
        <row r="17276">
          <cell r="BI17276"/>
          <cell r="BW17276" t="str">
            <v>Toronto Hydro-Electric System Limited</v>
          </cell>
        </row>
        <row r="17277">
          <cell r="BI17277"/>
          <cell r="BW17277" t="str">
            <v>Toronto Hydro-Electric System Limited</v>
          </cell>
        </row>
        <row r="17278">
          <cell r="BI17278"/>
          <cell r="BW17278" t="str">
            <v>Toronto Hydro-Electric System Limited</v>
          </cell>
        </row>
        <row r="17279">
          <cell r="BI17279"/>
          <cell r="BW17279" t="str">
            <v>Toronto Hydro-Electric System Limited</v>
          </cell>
        </row>
        <row r="17280">
          <cell r="BI17280">
            <v>1</v>
          </cell>
          <cell r="BW17280" t="str">
            <v>Hydro One Brampton Networks Inc.</v>
          </cell>
        </row>
        <row r="17281">
          <cell r="BI17281"/>
          <cell r="BW17281" t="str">
            <v>Hydro One Brampton Networks Inc.</v>
          </cell>
        </row>
        <row r="17282">
          <cell r="BI17282"/>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cell r="BW17285" t="str">
            <v>Toronto Hydro-Electric System Limited</v>
          </cell>
        </row>
        <row r="17286">
          <cell r="BI17286"/>
          <cell r="BW17286" t="str">
            <v>Toronto Hydro-Electric System Limited</v>
          </cell>
        </row>
        <row r="17287">
          <cell r="BI17287"/>
          <cell r="BW17287" t="str">
            <v>Toronto Hydro-Electric System Limited</v>
          </cell>
        </row>
        <row r="17288">
          <cell r="BI17288">
            <v>1</v>
          </cell>
          <cell r="BW17288" t="str">
            <v>Brantford Power Inc.</v>
          </cell>
        </row>
        <row r="17289">
          <cell r="BI17289"/>
          <cell r="BW17289" t="str">
            <v>Brantford Power Inc.</v>
          </cell>
        </row>
        <row r="17290">
          <cell r="BI17290">
            <v>1</v>
          </cell>
          <cell r="BW17290" t="str">
            <v>Brantford Power Inc.</v>
          </cell>
        </row>
        <row r="17291">
          <cell r="BI17291"/>
          <cell r="BW17291" t="str">
            <v>Brantford Power Inc.</v>
          </cell>
        </row>
        <row r="17292">
          <cell r="BI17292">
            <v>1</v>
          </cell>
          <cell r="BW17292" t="str">
            <v>PowerStream Inc.</v>
          </cell>
        </row>
        <row r="17293">
          <cell r="BI17293"/>
          <cell r="BW17293" t="str">
            <v>PowerStream Inc.</v>
          </cell>
        </row>
        <row r="17294">
          <cell r="BI17294"/>
          <cell r="BW17294" t="str">
            <v>PowerStream Inc.</v>
          </cell>
        </row>
        <row r="17295">
          <cell r="BI17295"/>
          <cell r="BW17295" t="str">
            <v>PowerStream Inc.</v>
          </cell>
        </row>
        <row r="17296">
          <cell r="BI17296"/>
          <cell r="BW17296" t="str">
            <v>PowerStream Inc.</v>
          </cell>
        </row>
        <row r="17297">
          <cell r="BI17297">
            <v>1</v>
          </cell>
          <cell r="BW17297" t="str">
            <v>Hydro Ottawa Limited</v>
          </cell>
        </row>
        <row r="17298">
          <cell r="BI17298"/>
          <cell r="BW17298" t="str">
            <v>Hydro Ottawa Limited</v>
          </cell>
        </row>
        <row r="17299">
          <cell r="BI17299">
            <v>1</v>
          </cell>
          <cell r="BW17299" t="str">
            <v>PowerStream Inc.</v>
          </cell>
        </row>
        <row r="17300">
          <cell r="BI17300"/>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cell r="BW17304" t="str">
            <v>Toronto Hydro-Electric System Limited</v>
          </cell>
        </row>
        <row r="17305">
          <cell r="BI17305"/>
          <cell r="BW17305" t="str">
            <v>Toronto Hydro-Electric System Limited</v>
          </cell>
        </row>
        <row r="17306">
          <cell r="BI17306"/>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cell r="BW17314" t="str">
            <v>Festival Hydro Inc.</v>
          </cell>
        </row>
        <row r="17315">
          <cell r="BI17315"/>
          <cell r="BW17315" t="str">
            <v>Festival Hydro Inc.</v>
          </cell>
        </row>
        <row r="17316">
          <cell r="BI17316">
            <v>1</v>
          </cell>
          <cell r="BW17316" t="str">
            <v>Hydro Ottawa Limited</v>
          </cell>
        </row>
        <row r="17317">
          <cell r="BI17317">
            <v>1</v>
          </cell>
          <cell r="BW17317" t="str">
            <v>Burlington Hydro Inc.</v>
          </cell>
        </row>
        <row r="17318">
          <cell r="BI17318"/>
          <cell r="BW17318" t="str">
            <v>Burlington Hydro Inc.</v>
          </cell>
        </row>
        <row r="17319">
          <cell r="BI17319">
            <v>1</v>
          </cell>
          <cell r="BW17319" t="str">
            <v>Halton Hills Hydro Inc.</v>
          </cell>
        </row>
        <row r="17320">
          <cell r="BI17320"/>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cell r="BW17325" t="str">
            <v>Toronto Hydro-Electric System Limited</v>
          </cell>
        </row>
        <row r="17326">
          <cell r="BI17326">
            <v>1</v>
          </cell>
          <cell r="BW17326" t="str">
            <v>Toronto Hydro-Electric System Limited</v>
          </cell>
        </row>
        <row r="17327">
          <cell r="BI17327"/>
          <cell r="BW17327" t="str">
            <v>Toronto Hydro-Electric System Limited</v>
          </cell>
        </row>
        <row r="17328">
          <cell r="BI17328"/>
          <cell r="BW17328" t="str">
            <v>Toronto Hydro-Electric System Limited</v>
          </cell>
        </row>
        <row r="17329">
          <cell r="BI17329"/>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cell r="BW17334" t="str">
            <v>PowerStream Inc.</v>
          </cell>
        </row>
        <row r="17335">
          <cell r="BI17335"/>
          <cell r="BW17335" t="str">
            <v>PowerStream Inc.</v>
          </cell>
        </row>
        <row r="17336">
          <cell r="BI17336"/>
          <cell r="BW17336" t="str">
            <v>PowerStream Inc.</v>
          </cell>
        </row>
        <row r="17337">
          <cell r="BI17337"/>
          <cell r="BW17337" t="str">
            <v>PowerStream Inc.</v>
          </cell>
        </row>
        <row r="17338">
          <cell r="BI17338"/>
          <cell r="BW17338" t="str">
            <v>PowerStream Inc.</v>
          </cell>
        </row>
        <row r="17339">
          <cell r="BI17339"/>
          <cell r="BW17339" t="str">
            <v>PowerStream Inc.</v>
          </cell>
        </row>
        <row r="17340">
          <cell r="BI17340">
            <v>1</v>
          </cell>
          <cell r="BW17340" t="str">
            <v>Enersource Hydro Mississauga Inc.</v>
          </cell>
        </row>
        <row r="17341">
          <cell r="BI17341"/>
          <cell r="BW17341" t="str">
            <v>Enersource Hydro Mississauga Inc.</v>
          </cell>
        </row>
        <row r="17342">
          <cell r="BI17342"/>
          <cell r="BW17342" t="str">
            <v>Enersource Hydro Mississauga Inc.</v>
          </cell>
        </row>
        <row r="17343">
          <cell r="BI17343"/>
          <cell r="BW17343" t="str">
            <v>Enersource Hydro Mississauga Inc.</v>
          </cell>
        </row>
        <row r="17344">
          <cell r="BI17344">
            <v>1</v>
          </cell>
          <cell r="BW17344" t="str">
            <v>Milton Hydro Distribution Inc.</v>
          </cell>
        </row>
        <row r="17345">
          <cell r="BI17345"/>
          <cell r="BW17345" t="str">
            <v>Milton Hydro Distribution Inc.</v>
          </cell>
        </row>
        <row r="17346">
          <cell r="BI17346"/>
          <cell r="BW17346" t="str">
            <v>Milton Hydro Distribution Inc.</v>
          </cell>
        </row>
        <row r="17347">
          <cell r="BI17347"/>
          <cell r="BW17347" t="str">
            <v>Milton Hydro Distribution Inc.</v>
          </cell>
        </row>
        <row r="17348">
          <cell r="BI17348"/>
          <cell r="BW17348" t="str">
            <v>Milton Hydro Distribution Inc.</v>
          </cell>
        </row>
        <row r="17349">
          <cell r="BI17349">
            <v>1</v>
          </cell>
          <cell r="BW17349" t="str">
            <v>Veridian Connections Inc.</v>
          </cell>
        </row>
        <row r="17350">
          <cell r="BI17350">
            <v>1</v>
          </cell>
          <cell r="BW17350" t="str">
            <v>Hydro One Networks Inc.</v>
          </cell>
        </row>
        <row r="17351">
          <cell r="BI17351"/>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cell r="BW17355" t="str">
            <v>Milton Hydro Distribution Inc.</v>
          </cell>
        </row>
        <row r="17356">
          <cell r="BI17356"/>
          <cell r="BW17356" t="str">
            <v>Milton Hydro Distribution Inc.</v>
          </cell>
        </row>
        <row r="17357">
          <cell r="BI17357"/>
          <cell r="BW17357" t="str">
            <v>Milton Hydro Distribution Inc.</v>
          </cell>
        </row>
        <row r="17358">
          <cell r="BI17358"/>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cell r="BW17365" t="str">
            <v>Hydro Ottawa Limited</v>
          </cell>
        </row>
        <row r="17366">
          <cell r="BI17366">
            <v>1</v>
          </cell>
          <cell r="BW17366" t="str">
            <v>PowerStream Inc.</v>
          </cell>
        </row>
        <row r="17367">
          <cell r="BI17367"/>
          <cell r="BW17367" t="str">
            <v>PowerStream Inc.</v>
          </cell>
        </row>
        <row r="17368">
          <cell r="BI17368">
            <v>1</v>
          </cell>
          <cell r="BW17368" t="str">
            <v>Renfrew Hydro Inc.</v>
          </cell>
        </row>
        <row r="17369">
          <cell r="BI17369"/>
          <cell r="BW17369" t="str">
            <v>Renfrew Hydro Inc.</v>
          </cell>
        </row>
        <row r="17370">
          <cell r="BI17370"/>
          <cell r="BW17370" t="str">
            <v>Renfrew Hydro Inc.</v>
          </cell>
        </row>
        <row r="17371">
          <cell r="BI17371"/>
          <cell r="BW17371" t="str">
            <v>Renfrew Hydro Inc.</v>
          </cell>
        </row>
        <row r="17372">
          <cell r="BI17372"/>
          <cell r="BW17372" t="str">
            <v>Renfrew Hydro Inc.</v>
          </cell>
        </row>
        <row r="17373">
          <cell r="BI17373"/>
          <cell r="BW17373" t="str">
            <v>Renfrew Hydro Inc.</v>
          </cell>
        </row>
        <row r="17374">
          <cell r="BI17374"/>
          <cell r="BW17374" t="str">
            <v>Renfrew Hydro Inc.</v>
          </cell>
        </row>
        <row r="17375">
          <cell r="BI17375"/>
          <cell r="BW17375" t="str">
            <v>Renfrew Hydro Inc.</v>
          </cell>
        </row>
        <row r="17376">
          <cell r="BI17376">
            <v>1</v>
          </cell>
          <cell r="BW17376" t="str">
            <v>Hydro One Networks Inc.</v>
          </cell>
        </row>
        <row r="17377">
          <cell r="BI17377"/>
          <cell r="BW17377" t="str">
            <v>Hydro One Networks Inc.</v>
          </cell>
        </row>
        <row r="17378">
          <cell r="BI17378"/>
          <cell r="BW17378" t="str">
            <v>Hydro One Networks Inc.</v>
          </cell>
        </row>
        <row r="17379">
          <cell r="BI17379"/>
          <cell r="BW17379" t="str">
            <v>Hydro One Networks Inc.</v>
          </cell>
        </row>
        <row r="17380">
          <cell r="BI17380"/>
          <cell r="BW17380" t="str">
            <v>Hydro One Networks Inc.</v>
          </cell>
        </row>
        <row r="17381">
          <cell r="BI17381"/>
          <cell r="BW17381" t="str">
            <v>Hydro One Networks Inc.</v>
          </cell>
        </row>
        <row r="17382">
          <cell r="BI17382"/>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cell r="BW17385" t="str">
            <v>Bluewater Power Distribution Corporation</v>
          </cell>
        </row>
        <row r="17386">
          <cell r="BI17386">
            <v>1</v>
          </cell>
          <cell r="BW17386" t="str">
            <v>Halton Hills Hydro Inc.</v>
          </cell>
        </row>
        <row r="17387">
          <cell r="BI17387"/>
          <cell r="BW17387" t="str">
            <v>Halton Hills Hydro Inc.</v>
          </cell>
        </row>
        <row r="17388">
          <cell r="BI17388"/>
          <cell r="BW17388" t="str">
            <v>Halton Hills Hydro Inc.</v>
          </cell>
        </row>
        <row r="17389">
          <cell r="BI17389">
            <v>1</v>
          </cell>
          <cell r="BW17389" t="str">
            <v>Brantford Power Inc.</v>
          </cell>
        </row>
        <row r="17390">
          <cell r="BI17390"/>
          <cell r="BW17390" t="str">
            <v>Brantford Power Inc.</v>
          </cell>
        </row>
        <row r="17391">
          <cell r="BI17391"/>
          <cell r="BW17391" t="str">
            <v>Brantford Power Inc.</v>
          </cell>
        </row>
        <row r="17392">
          <cell r="BI17392"/>
          <cell r="BW17392" t="str">
            <v>Brantford Power Inc.</v>
          </cell>
        </row>
        <row r="17393">
          <cell r="BI17393"/>
          <cell r="BW17393" t="str">
            <v>Brantford Power Inc.</v>
          </cell>
        </row>
        <row r="17394">
          <cell r="BI17394"/>
          <cell r="BW17394" t="str">
            <v>Brantford Power Inc.</v>
          </cell>
        </row>
        <row r="17395">
          <cell r="BI17395"/>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cell r="BW17407" t="str">
            <v>Toronto Hydro-Electric System Limited</v>
          </cell>
        </row>
        <row r="17408">
          <cell r="BI17408"/>
          <cell r="BW17408" t="str">
            <v>Toronto Hydro-Electric System Limited</v>
          </cell>
        </row>
        <row r="17409">
          <cell r="BI17409"/>
          <cell r="BW17409" t="str">
            <v>Toronto Hydro-Electric System Limited</v>
          </cell>
        </row>
        <row r="17410">
          <cell r="BI17410"/>
          <cell r="BW17410" t="str">
            <v>Toronto Hydro-Electric System Limited</v>
          </cell>
        </row>
        <row r="17411">
          <cell r="BI17411">
            <v>1</v>
          </cell>
          <cell r="BW17411" t="str">
            <v>Westario Power Inc.</v>
          </cell>
        </row>
        <row r="17412">
          <cell r="BI17412"/>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cell r="BW17418" t="str">
            <v>Toronto Hydro-Electric System Limited</v>
          </cell>
        </row>
        <row r="17419">
          <cell r="BI17419">
            <v>1</v>
          </cell>
          <cell r="BW17419" t="str">
            <v>Hydro One Networks Inc.</v>
          </cell>
        </row>
        <row r="17420">
          <cell r="BI17420"/>
          <cell r="BW17420" t="str">
            <v>Hydro One Networks Inc.</v>
          </cell>
        </row>
        <row r="17421">
          <cell r="BI17421">
            <v>1</v>
          </cell>
          <cell r="BW17421" t="str">
            <v>Woodstock Hydro Services Inc.</v>
          </cell>
        </row>
        <row r="17422">
          <cell r="BI17422">
            <v>1</v>
          </cell>
          <cell r="BW17422" t="str">
            <v>Kitchener-Wilmot Hydro Inc.</v>
          </cell>
        </row>
        <row r="17423">
          <cell r="BI17423"/>
          <cell r="BW17423" t="str">
            <v>Kitchener-Wilmot Hydro Inc.</v>
          </cell>
        </row>
        <row r="17424">
          <cell r="BI17424"/>
          <cell r="BW17424" t="str">
            <v>Kitchener-Wilmot Hydro Inc.</v>
          </cell>
        </row>
        <row r="17425">
          <cell r="BI17425"/>
          <cell r="BW17425" t="str">
            <v>Kitchener-Wilmot Hydro Inc.</v>
          </cell>
        </row>
        <row r="17426">
          <cell r="BI17426"/>
          <cell r="BW17426" t="str">
            <v>Kitchener-Wilmot Hydro Inc.</v>
          </cell>
        </row>
        <row r="17427">
          <cell r="BI17427">
            <v>1</v>
          </cell>
          <cell r="BW17427" t="str">
            <v>London Hydro Inc.</v>
          </cell>
        </row>
        <row r="17428">
          <cell r="BI17428"/>
          <cell r="BW17428" t="str">
            <v>London Hydro Inc.</v>
          </cell>
        </row>
        <row r="17429">
          <cell r="BI17429"/>
          <cell r="BW17429" t="str">
            <v>London Hydro Inc.</v>
          </cell>
        </row>
        <row r="17430">
          <cell r="BI17430"/>
          <cell r="BW17430" t="str">
            <v>London Hydro Inc.</v>
          </cell>
        </row>
        <row r="17431">
          <cell r="BI17431"/>
          <cell r="BW17431" t="str">
            <v>London Hydro Inc.</v>
          </cell>
        </row>
        <row r="17432">
          <cell r="BI17432"/>
          <cell r="BW17432" t="str">
            <v>London Hydro Inc.</v>
          </cell>
        </row>
        <row r="17433">
          <cell r="BI17433"/>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cell r="BW17437" t="str">
            <v>COLLUS Power Corp.</v>
          </cell>
        </row>
        <row r="17438">
          <cell r="BI17438"/>
          <cell r="BW17438" t="str">
            <v>COLLUS Power Corp.</v>
          </cell>
        </row>
        <row r="17439">
          <cell r="BI17439"/>
          <cell r="BW17439" t="str">
            <v>COLLUS Power Corp.</v>
          </cell>
        </row>
        <row r="17440">
          <cell r="BI17440"/>
          <cell r="BW17440" t="str">
            <v>COLLUS Power Corp.</v>
          </cell>
        </row>
        <row r="17441">
          <cell r="BI17441">
            <v>1</v>
          </cell>
          <cell r="BW17441" t="str">
            <v>Hydro One Networks Inc.</v>
          </cell>
        </row>
        <row r="17442">
          <cell r="BI17442"/>
          <cell r="BW17442" t="str">
            <v>Hydro One Networks Inc.</v>
          </cell>
        </row>
        <row r="17443">
          <cell r="BI17443">
            <v>1</v>
          </cell>
          <cell r="BW17443" t="str">
            <v>Veridian Connections Inc.</v>
          </cell>
        </row>
        <row r="17444">
          <cell r="BI17444"/>
          <cell r="BW17444" t="str">
            <v>Veridian Connections Inc.</v>
          </cell>
        </row>
        <row r="17445">
          <cell r="BI17445">
            <v>1</v>
          </cell>
          <cell r="BW17445" t="str">
            <v>Woodstock Hydro Services Inc.</v>
          </cell>
        </row>
        <row r="17446">
          <cell r="BI17446"/>
          <cell r="BW17446" t="str">
            <v>Woodstock Hydro Services Inc.</v>
          </cell>
        </row>
        <row r="17447">
          <cell r="BI17447"/>
          <cell r="BW17447" t="str">
            <v>Woodstock Hydro Services Inc.</v>
          </cell>
        </row>
        <row r="17448">
          <cell r="BI17448">
            <v>1</v>
          </cell>
          <cell r="BW17448" t="str">
            <v>Hydro One Networks Inc.</v>
          </cell>
        </row>
        <row r="17449">
          <cell r="BI17449"/>
          <cell r="BW17449" t="str">
            <v>Hydro One Networks Inc.</v>
          </cell>
        </row>
        <row r="17450">
          <cell r="BI17450"/>
          <cell r="BW17450" t="str">
            <v>Hydro One Networks Inc.</v>
          </cell>
        </row>
        <row r="17451">
          <cell r="BI17451">
            <v>1</v>
          </cell>
          <cell r="BW17451" t="str">
            <v>Hydro One Brampton Networks Inc.</v>
          </cell>
        </row>
        <row r="17452">
          <cell r="BI17452"/>
          <cell r="BW17452" t="str">
            <v>Hydro One Brampton Networks Inc.</v>
          </cell>
        </row>
        <row r="17453">
          <cell r="BI17453">
            <v>1</v>
          </cell>
          <cell r="BW17453" t="str">
            <v>Horizon Utilities Corporation</v>
          </cell>
        </row>
        <row r="17454">
          <cell r="BI17454"/>
          <cell r="BW17454" t="str">
            <v>Horizon Utilities Corporation</v>
          </cell>
        </row>
        <row r="17455">
          <cell r="BI17455"/>
          <cell r="BW17455" t="str">
            <v>Horizon Utilities Corporation</v>
          </cell>
        </row>
        <row r="17456">
          <cell r="BI17456"/>
          <cell r="BW17456" t="str">
            <v>Horizon Utilities Corporation</v>
          </cell>
        </row>
        <row r="17457">
          <cell r="BI17457"/>
          <cell r="BW17457" t="str">
            <v>Horizon Utilities Corporation</v>
          </cell>
        </row>
        <row r="17458">
          <cell r="BI17458"/>
          <cell r="BW17458" t="str">
            <v>Horizon Utilities Corporation</v>
          </cell>
        </row>
        <row r="17459">
          <cell r="BI17459"/>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cell r="BW17464" t="str">
            <v>PowerStream Inc.</v>
          </cell>
        </row>
        <row r="17465">
          <cell r="BI17465">
            <v>1</v>
          </cell>
          <cell r="BW17465" t="str">
            <v>Oakville Hydro Electricity Distribution Inc.</v>
          </cell>
        </row>
        <row r="17466">
          <cell r="BI17466"/>
          <cell r="BW17466" t="str">
            <v>Oakville Hydro Electricity Distribution Inc.</v>
          </cell>
        </row>
        <row r="17467">
          <cell r="BI17467"/>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cell r="BW17474" t="str">
            <v>Toronto Hydro-Electric System Limited</v>
          </cell>
        </row>
        <row r="17475">
          <cell r="BI17475">
            <v>1</v>
          </cell>
          <cell r="BW17475" t="str">
            <v>Toronto Hydro-Electric System Limited</v>
          </cell>
        </row>
        <row r="17476">
          <cell r="BI17476"/>
          <cell r="BW17476" t="str">
            <v>Toronto Hydro-Electric System Limited</v>
          </cell>
        </row>
        <row r="17477">
          <cell r="BI17477"/>
          <cell r="BW17477" t="str">
            <v>Toronto Hydro-Electric System Limited</v>
          </cell>
        </row>
        <row r="17478">
          <cell r="BI17478"/>
          <cell r="BW17478" t="str">
            <v>Toronto Hydro-Electric System Limited</v>
          </cell>
        </row>
        <row r="17479">
          <cell r="BI17479"/>
          <cell r="BW17479" t="str">
            <v>Toronto Hydro-Electric System Limited</v>
          </cell>
        </row>
        <row r="17480">
          <cell r="BI17480">
            <v>1</v>
          </cell>
          <cell r="BW17480" t="str">
            <v>Oakville Hydro Electricity Distribution Inc.</v>
          </cell>
        </row>
        <row r="17481">
          <cell r="BI17481"/>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cell r="BW17485" t="str">
            <v>Peterborough Distribution Incorporated</v>
          </cell>
        </row>
        <row r="17486">
          <cell r="BI17486"/>
          <cell r="BW17486" t="str">
            <v>Peterborough Distribution Incorporated</v>
          </cell>
        </row>
        <row r="17487">
          <cell r="BI17487">
            <v>1</v>
          </cell>
          <cell r="BW17487" t="str">
            <v>Enersource Hydro Mississauga Inc.</v>
          </cell>
        </row>
        <row r="17488">
          <cell r="BI17488"/>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cell r="BW17491" t="str">
            <v>Enersource Hydro Mississauga Inc.</v>
          </cell>
        </row>
        <row r="17492">
          <cell r="BI17492">
            <v>1</v>
          </cell>
          <cell r="BW17492" t="str">
            <v>Toronto Hydro-Electric System Limited</v>
          </cell>
        </row>
        <row r="17493">
          <cell r="BI17493"/>
          <cell r="BW17493" t="str">
            <v>Toronto Hydro-Electric System Limited</v>
          </cell>
        </row>
        <row r="17494">
          <cell r="BI17494"/>
          <cell r="BW17494" t="str">
            <v>Toronto Hydro-Electric System Limited</v>
          </cell>
        </row>
        <row r="17495">
          <cell r="BI17495">
            <v>1</v>
          </cell>
          <cell r="BW17495" t="str">
            <v>Hydro Ottawa Limited</v>
          </cell>
        </row>
        <row r="17496">
          <cell r="BI17496">
            <v>1</v>
          </cell>
          <cell r="BW17496" t="str">
            <v>Horizon Utilities Corporation</v>
          </cell>
        </row>
        <row r="17497">
          <cell r="BI17497"/>
          <cell r="BW17497" t="str">
            <v>Horizon Utilities Corporation</v>
          </cell>
        </row>
        <row r="17498">
          <cell r="BI17498">
            <v>1</v>
          </cell>
          <cell r="BW17498" t="str">
            <v>Halton Hills Hydro Inc.</v>
          </cell>
        </row>
        <row r="17499">
          <cell r="BI17499"/>
          <cell r="BW17499" t="str">
            <v>Halton Hills Hydro Inc.</v>
          </cell>
        </row>
        <row r="17500">
          <cell r="BI17500"/>
          <cell r="BW17500" t="str">
            <v>Halton Hills Hydro Inc.</v>
          </cell>
        </row>
        <row r="17501">
          <cell r="BI17501">
            <v>1</v>
          </cell>
          <cell r="BW17501" t="str">
            <v>Toronto Hydro-Electric System Limited</v>
          </cell>
        </row>
        <row r="17502">
          <cell r="BI17502"/>
          <cell r="BW17502" t="str">
            <v>Toronto Hydro-Electric System Limited</v>
          </cell>
        </row>
        <row r="17503">
          <cell r="BI17503"/>
          <cell r="BW17503" t="str">
            <v>Toronto Hydro-Electric System Limited</v>
          </cell>
        </row>
        <row r="17504">
          <cell r="BI17504"/>
          <cell r="BW17504" t="str">
            <v>Toronto Hydro-Electric System Limited</v>
          </cell>
        </row>
        <row r="17505">
          <cell r="BI17505"/>
          <cell r="BW17505" t="str">
            <v>Toronto Hydro-Electric System Limited</v>
          </cell>
        </row>
        <row r="17506">
          <cell r="BI17506">
            <v>1</v>
          </cell>
          <cell r="BW17506" t="str">
            <v>Hydro Ottawa Limited</v>
          </cell>
        </row>
        <row r="17507">
          <cell r="BI17507"/>
          <cell r="BW17507" t="str">
            <v>Hydro Ottawa Limited</v>
          </cell>
        </row>
        <row r="17508">
          <cell r="BI17508">
            <v>1</v>
          </cell>
          <cell r="BW17508" t="str">
            <v>Kitchener-Wilmot Hydro Inc.</v>
          </cell>
        </row>
        <row r="17509">
          <cell r="BI17509"/>
          <cell r="BW17509" t="str">
            <v>Kitchener-Wilmot Hydro Inc.</v>
          </cell>
        </row>
        <row r="17510">
          <cell r="BI17510"/>
          <cell r="BW17510" t="str">
            <v>Kitchener-Wilmot Hydro Inc.</v>
          </cell>
        </row>
        <row r="17511">
          <cell r="BI17511"/>
          <cell r="BW17511" t="str">
            <v>Kitchener-Wilmot Hydro Inc.</v>
          </cell>
        </row>
        <row r="17512">
          <cell r="BI17512"/>
          <cell r="BW17512" t="str">
            <v>Kitchener-Wilmot Hydro Inc.</v>
          </cell>
        </row>
        <row r="17513">
          <cell r="BI17513">
            <v>1</v>
          </cell>
          <cell r="BW17513" t="str">
            <v>Enersource Hydro Mississauga Inc.</v>
          </cell>
        </row>
        <row r="17514">
          <cell r="BI17514"/>
          <cell r="BW17514" t="str">
            <v>Enersource Hydro Mississauga Inc.</v>
          </cell>
        </row>
        <row r="17515">
          <cell r="BI17515"/>
          <cell r="BW17515" t="str">
            <v>Enersource Hydro Mississauga Inc.</v>
          </cell>
        </row>
        <row r="17516">
          <cell r="BI17516"/>
          <cell r="BW17516" t="str">
            <v>Enersource Hydro Mississauga Inc.</v>
          </cell>
        </row>
        <row r="17517">
          <cell r="BI17517"/>
          <cell r="BW17517" t="str">
            <v>Enersource Hydro Mississauga Inc.</v>
          </cell>
        </row>
        <row r="17518">
          <cell r="BI17518"/>
          <cell r="BW17518" t="str">
            <v>Enersource Hydro Mississauga Inc.</v>
          </cell>
        </row>
        <row r="17519">
          <cell r="BI17519">
            <v>1</v>
          </cell>
          <cell r="BW17519" t="str">
            <v>Hydro One Networks Inc.</v>
          </cell>
        </row>
        <row r="17520">
          <cell r="BI17520"/>
          <cell r="BW17520" t="str">
            <v>Hydro One Networks Inc.</v>
          </cell>
        </row>
        <row r="17521">
          <cell r="BI17521"/>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cell r="BW17529" t="str">
            <v>Cambridge and North Dumfries Hydro Inc.</v>
          </cell>
        </row>
        <row r="17530">
          <cell r="BI17530"/>
          <cell r="BW17530" t="str">
            <v>Cambridge and North Dumfries Hydro Inc.</v>
          </cell>
        </row>
        <row r="17531">
          <cell r="BI17531">
            <v>1</v>
          </cell>
          <cell r="BW17531" t="str">
            <v>Cambridge and North Dumfries Hydro Inc.</v>
          </cell>
        </row>
        <row r="17532">
          <cell r="BI17532">
            <v>1</v>
          </cell>
          <cell r="BW17532" t="str">
            <v>London Hydro Inc.</v>
          </cell>
        </row>
        <row r="17533">
          <cell r="BI17533"/>
          <cell r="BW17533" t="str">
            <v>London Hydro Inc.</v>
          </cell>
        </row>
        <row r="17534">
          <cell r="BI17534">
            <v>1</v>
          </cell>
          <cell r="BW17534" t="str">
            <v>London Hydro Inc.</v>
          </cell>
        </row>
        <row r="17535">
          <cell r="BI17535">
            <v>1</v>
          </cell>
          <cell r="BW17535" t="str">
            <v>Hydro One Brampton Networks Inc.</v>
          </cell>
        </row>
        <row r="17536">
          <cell r="BI17536"/>
          <cell r="BW17536" t="str">
            <v>Hydro One Brampton Networks Inc.</v>
          </cell>
        </row>
        <row r="17537">
          <cell r="BI17537"/>
          <cell r="BW17537" t="str">
            <v>Hydro One Brampton Networks Inc.</v>
          </cell>
        </row>
        <row r="17538">
          <cell r="BI17538"/>
          <cell r="BW17538" t="str">
            <v>Hydro One Brampton Networks Inc.</v>
          </cell>
        </row>
        <row r="17539">
          <cell r="BI17539"/>
          <cell r="BW17539" t="str">
            <v>Hydro One Brampton Networks Inc.</v>
          </cell>
        </row>
        <row r="17540">
          <cell r="BI17540"/>
          <cell r="BW17540" t="str">
            <v>Hydro One Brampton Networks Inc.</v>
          </cell>
        </row>
        <row r="17541">
          <cell r="BI17541"/>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cell r="BW17545" t="str">
            <v>London Hydro Inc.</v>
          </cell>
        </row>
        <row r="17546">
          <cell r="BI17546"/>
          <cell r="BW17546" t="str">
            <v>London Hydro Inc.</v>
          </cell>
        </row>
        <row r="17547">
          <cell r="BI17547"/>
          <cell r="BW17547" t="str">
            <v>London Hydro Inc.</v>
          </cell>
        </row>
        <row r="17548">
          <cell r="BI17548"/>
          <cell r="BW17548" t="str">
            <v>London Hydro Inc.</v>
          </cell>
        </row>
        <row r="17549">
          <cell r="BI17549"/>
          <cell r="BW17549" t="str">
            <v>London Hydro Inc.</v>
          </cell>
        </row>
        <row r="17550">
          <cell r="BI17550"/>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cell r="BW17556" t="str">
            <v>Hydro Hawkesbury Inc.</v>
          </cell>
        </row>
        <row r="17557">
          <cell r="BI17557"/>
          <cell r="BW17557" t="str">
            <v>Hydro Hawkesbury Inc.</v>
          </cell>
        </row>
        <row r="17558">
          <cell r="BI17558">
            <v>1</v>
          </cell>
          <cell r="BW17558" t="str">
            <v>Hydro One Networks Inc.</v>
          </cell>
        </row>
        <row r="17559">
          <cell r="BI17559"/>
          <cell r="BW17559" t="str">
            <v>Hydro One Networks Inc.</v>
          </cell>
        </row>
        <row r="17560">
          <cell r="BI17560"/>
          <cell r="BW17560" t="str">
            <v>Hydro One Networks Inc.</v>
          </cell>
        </row>
        <row r="17561">
          <cell r="BI17561"/>
          <cell r="BW17561" t="str">
            <v>Hydro One Networks Inc.</v>
          </cell>
        </row>
        <row r="17562">
          <cell r="BI17562"/>
          <cell r="BW17562" t="str">
            <v>Hydro One Networks Inc.</v>
          </cell>
        </row>
        <row r="17563">
          <cell r="BI17563"/>
          <cell r="BW17563" t="str">
            <v>Hydro One Networks Inc.</v>
          </cell>
        </row>
        <row r="17564">
          <cell r="BI17564"/>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cell r="BW17567" t="str">
            <v>Toronto Hydro-Electric System Limited</v>
          </cell>
        </row>
        <row r="17568">
          <cell r="BI17568"/>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cell r="BW17575" t="str">
            <v>Toronto Hydro-Electric System Limited</v>
          </cell>
        </row>
        <row r="17576">
          <cell r="BI17576"/>
          <cell r="BW17576" t="str">
            <v>Toronto Hydro-Electric System Limited</v>
          </cell>
        </row>
        <row r="17577">
          <cell r="BI17577"/>
          <cell r="BW17577" t="str">
            <v>Toronto Hydro-Electric System Limited</v>
          </cell>
        </row>
        <row r="17578">
          <cell r="BI17578"/>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cell r="BW17581" t="str">
            <v>Thunder Bay Hydro Electricity Distribution Inc.</v>
          </cell>
        </row>
        <row r="17582">
          <cell r="BI17582"/>
          <cell r="BW17582" t="str">
            <v>Thunder Bay Hydro Electricity Distribution Inc.</v>
          </cell>
        </row>
        <row r="17583">
          <cell r="BI17583"/>
          <cell r="BW17583" t="str">
            <v>Thunder Bay Hydro Electricity Distribution Inc.</v>
          </cell>
        </row>
        <row r="17584">
          <cell r="BI17584">
            <v>1</v>
          </cell>
          <cell r="BW17584" t="str">
            <v>Hydro One Networks Inc.</v>
          </cell>
        </row>
        <row r="17585">
          <cell r="BI17585">
            <v>1</v>
          </cell>
          <cell r="BW17585" t="str">
            <v>Hydro One Networks Inc.</v>
          </cell>
        </row>
        <row r="17586">
          <cell r="BI17586"/>
          <cell r="BW17586" t="str">
            <v>Hydro One Networks Inc.</v>
          </cell>
        </row>
        <row r="17587">
          <cell r="BI17587"/>
          <cell r="BW17587" t="str">
            <v>Hydro One Networks Inc.</v>
          </cell>
        </row>
        <row r="17588">
          <cell r="BI17588"/>
          <cell r="BW17588" t="str">
            <v>Hydro One Networks Inc.</v>
          </cell>
        </row>
        <row r="17589">
          <cell r="BI17589">
            <v>1</v>
          </cell>
          <cell r="BW17589" t="str">
            <v>Hydro One Brampton Networks Inc.</v>
          </cell>
        </row>
        <row r="17590">
          <cell r="BI17590"/>
          <cell r="BW17590" t="str">
            <v>Hydro One Brampton Networks Inc.</v>
          </cell>
        </row>
        <row r="17591">
          <cell r="BI17591"/>
          <cell r="BW17591" t="str">
            <v>Hydro One Brampton Networks Inc.</v>
          </cell>
        </row>
        <row r="17592">
          <cell r="BI17592">
            <v>1</v>
          </cell>
          <cell r="BW17592" t="str">
            <v>Hydro One Networks Inc.</v>
          </cell>
        </row>
        <row r="17593">
          <cell r="BI17593">
            <v>1</v>
          </cell>
          <cell r="BW17593" t="str">
            <v>Toronto Hydro-Electric System Limited</v>
          </cell>
        </row>
        <row r="17594">
          <cell r="BI17594"/>
          <cell r="BW17594" t="str">
            <v>Toronto Hydro-Electric System Limited</v>
          </cell>
        </row>
        <row r="17595">
          <cell r="BI17595"/>
          <cell r="BW17595" t="str">
            <v>Toronto Hydro-Electric System Limited</v>
          </cell>
        </row>
        <row r="17596">
          <cell r="BI17596"/>
          <cell r="BW17596" t="str">
            <v>Toronto Hydro-Electric System Limited</v>
          </cell>
        </row>
        <row r="17597">
          <cell r="BI17597"/>
          <cell r="BW17597" t="str">
            <v>Toronto Hydro-Electric System Limited</v>
          </cell>
        </row>
        <row r="17598">
          <cell r="BI17598">
            <v>1</v>
          </cell>
          <cell r="BW17598" t="str">
            <v>Enersource Hydro Mississauga Inc.</v>
          </cell>
        </row>
        <row r="17599">
          <cell r="BI17599">
            <v>1</v>
          </cell>
          <cell r="BW17599" t="str">
            <v>Hydro Ottawa Limited</v>
          </cell>
        </row>
        <row r="17600">
          <cell r="BI17600"/>
          <cell r="BW17600" t="str">
            <v>Hydro Ottawa Limited</v>
          </cell>
        </row>
        <row r="17601">
          <cell r="BI17601"/>
          <cell r="BW17601" t="str">
            <v>Hydro Ottawa Limited</v>
          </cell>
        </row>
        <row r="17602">
          <cell r="BI17602"/>
          <cell r="BW17602" t="str">
            <v>Hydro Ottawa Limited</v>
          </cell>
        </row>
        <row r="17603">
          <cell r="BI17603"/>
          <cell r="BW17603" t="str">
            <v>Hydro Ottawa Limited</v>
          </cell>
        </row>
        <row r="17604">
          <cell r="BI17604">
            <v>1</v>
          </cell>
          <cell r="BW17604" t="str">
            <v>EnWin Utilities Ltd.</v>
          </cell>
        </row>
        <row r="17605">
          <cell r="BI17605"/>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cell r="BW17621" t="str">
            <v>Hydro One Networks Inc.</v>
          </cell>
        </row>
        <row r="17622">
          <cell r="BI17622"/>
          <cell r="BW17622" t="str">
            <v>Hydro One Networks Inc.</v>
          </cell>
        </row>
        <row r="17623">
          <cell r="BI17623">
            <v>1</v>
          </cell>
          <cell r="BW17623" t="str">
            <v>Toronto Hydro-Electric System Limited</v>
          </cell>
        </row>
        <row r="17624">
          <cell r="BI17624">
            <v>1</v>
          </cell>
          <cell r="BW17624" t="str">
            <v>Enersource Hydro Mississauga Inc.</v>
          </cell>
        </row>
        <row r="17625">
          <cell r="BI17625"/>
          <cell r="BW17625" t="str">
            <v>Enersource Hydro Mississauga Inc.</v>
          </cell>
        </row>
        <row r="17626">
          <cell r="BI17626">
            <v>1</v>
          </cell>
          <cell r="BW17626" t="str">
            <v>Burlington Hydro Inc.</v>
          </cell>
        </row>
        <row r="17627">
          <cell r="BI17627"/>
          <cell r="BW17627" t="str">
            <v>Burlington Hydro Inc.</v>
          </cell>
        </row>
        <row r="17628">
          <cell r="BI17628"/>
          <cell r="BW17628" t="str">
            <v>Burlington Hydro Inc.</v>
          </cell>
        </row>
        <row r="17629">
          <cell r="BI17629"/>
          <cell r="BW17629" t="str">
            <v>Burlington Hydro Inc.</v>
          </cell>
        </row>
        <row r="17630">
          <cell r="BI17630">
            <v>1</v>
          </cell>
          <cell r="BW17630" t="str">
            <v>EnWin Utilities Ltd.</v>
          </cell>
        </row>
        <row r="17631">
          <cell r="BI17631">
            <v>1</v>
          </cell>
          <cell r="BW17631" t="str">
            <v>Hydro One Networks Inc.</v>
          </cell>
        </row>
        <row r="17632">
          <cell r="BI17632"/>
          <cell r="BW17632" t="str">
            <v>Hydro One Networks Inc.</v>
          </cell>
        </row>
        <row r="17633">
          <cell r="BI17633"/>
          <cell r="BW17633" t="str">
            <v>Hydro One Networks Inc.</v>
          </cell>
        </row>
        <row r="17634">
          <cell r="BI17634">
            <v>1</v>
          </cell>
          <cell r="BW17634" t="str">
            <v>PowerStream Inc.</v>
          </cell>
        </row>
        <row r="17635">
          <cell r="BI17635">
            <v>1</v>
          </cell>
          <cell r="BW17635" t="str">
            <v>Niagara Peninsula Energy Inc.</v>
          </cell>
        </row>
        <row r="17636">
          <cell r="BI17636"/>
          <cell r="BW17636" t="str">
            <v>Niagara Peninsula Energy Inc.</v>
          </cell>
        </row>
        <row r="17637">
          <cell r="BI17637"/>
          <cell r="BW17637" t="str">
            <v>Niagara Peninsula Energy Inc.</v>
          </cell>
        </row>
        <row r="17638">
          <cell r="BI17638">
            <v>1</v>
          </cell>
          <cell r="BW17638" t="str">
            <v>Brantford Power Inc.</v>
          </cell>
        </row>
        <row r="17639">
          <cell r="BI17639"/>
          <cell r="BW17639" t="str">
            <v>Brantford Power Inc.</v>
          </cell>
        </row>
        <row r="17640">
          <cell r="BI17640"/>
          <cell r="BW17640" t="str">
            <v>Brantford Power Inc.</v>
          </cell>
        </row>
        <row r="17641">
          <cell r="BI17641"/>
          <cell r="BW17641" t="str">
            <v>Brantford Power Inc.</v>
          </cell>
        </row>
        <row r="17642">
          <cell r="BI17642"/>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cell r="BW17647" t="str">
            <v>Lakeland Power Distribution Ltd.</v>
          </cell>
        </row>
        <row r="17648">
          <cell r="BI17648"/>
          <cell r="BW17648" t="str">
            <v>Lakeland Power Distribution Ltd.</v>
          </cell>
        </row>
        <row r="17649">
          <cell r="BI17649"/>
          <cell r="BW17649" t="str">
            <v>Lakeland Power Distribution Ltd.</v>
          </cell>
        </row>
        <row r="17650">
          <cell r="BI17650">
            <v>1</v>
          </cell>
          <cell r="BW17650" t="str">
            <v>Hydro Ottawa Limited</v>
          </cell>
        </row>
        <row r="17651">
          <cell r="BI17651"/>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cell r="BW17656" t="str">
            <v>Thunder Bay Hydro Electricity Distribution Inc.</v>
          </cell>
        </row>
        <row r="17657">
          <cell r="BI17657">
            <v>1</v>
          </cell>
          <cell r="BW17657" t="str">
            <v>Hydro Ottawa Limited</v>
          </cell>
        </row>
        <row r="17658">
          <cell r="BI17658"/>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cell r="BW17669" t="str">
            <v>Hydro One Networks Inc.</v>
          </cell>
        </row>
        <row r="17670">
          <cell r="BI17670">
            <v>1</v>
          </cell>
          <cell r="BW17670" t="str">
            <v>Chatham-Kent Hydro Inc.</v>
          </cell>
        </row>
        <row r="17671">
          <cell r="BI17671"/>
          <cell r="BW17671" t="str">
            <v>Chatham-Kent Hydro Inc.</v>
          </cell>
        </row>
        <row r="17672">
          <cell r="BI17672"/>
          <cell r="BW17672" t="str">
            <v>Chatham-Kent Hydro Inc.</v>
          </cell>
        </row>
        <row r="17673">
          <cell r="BI17673"/>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cell r="BW17680" t="str">
            <v>Hydro Ottawa Limited</v>
          </cell>
        </row>
        <row r="17681">
          <cell r="BI17681">
            <v>1</v>
          </cell>
          <cell r="BW17681" t="str">
            <v>London Hydro Inc.</v>
          </cell>
        </row>
        <row r="17682">
          <cell r="BI17682"/>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cell r="BW17686" t="str">
            <v>Hydro One Brampton Networks Inc.</v>
          </cell>
        </row>
        <row r="17687">
          <cell r="BI17687"/>
          <cell r="BW17687" t="str">
            <v>Hydro One Brampton Networks Inc.</v>
          </cell>
        </row>
        <row r="17688">
          <cell r="BI17688">
            <v>1</v>
          </cell>
          <cell r="BW17688" t="str">
            <v>Hydro One Networks Inc.</v>
          </cell>
        </row>
        <row r="17689">
          <cell r="BI17689"/>
          <cell r="BW17689" t="str">
            <v>Hydro One Networks Inc.</v>
          </cell>
        </row>
        <row r="17690">
          <cell r="BI17690"/>
          <cell r="BW17690" t="str">
            <v>Hydro One Networks Inc.</v>
          </cell>
        </row>
        <row r="17691">
          <cell r="BI17691">
            <v>1</v>
          </cell>
          <cell r="BW17691" t="str">
            <v>Toronto Hydro-Electric System Limited</v>
          </cell>
        </row>
        <row r="17692">
          <cell r="BI17692">
            <v>1</v>
          </cell>
          <cell r="BW17692" t="str">
            <v>Hydro One Networks Inc.</v>
          </cell>
        </row>
        <row r="17693">
          <cell r="BI17693"/>
          <cell r="BW17693" t="str">
            <v>Hydro One Networks Inc.</v>
          </cell>
        </row>
        <row r="17694">
          <cell r="BI17694"/>
          <cell r="BW17694" t="str">
            <v>Hydro One Networks Inc.</v>
          </cell>
        </row>
        <row r="17695">
          <cell r="BI17695"/>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cell r="BW17704" t="str">
            <v>Hydro One Networks Inc.</v>
          </cell>
        </row>
        <row r="17705">
          <cell r="BI17705">
            <v>1</v>
          </cell>
          <cell r="BW17705" t="str">
            <v>Hydro One Networks Inc.</v>
          </cell>
        </row>
        <row r="17706">
          <cell r="BI17706"/>
          <cell r="BW17706" t="str">
            <v>Hydro One Networks Inc.</v>
          </cell>
        </row>
        <row r="17707">
          <cell r="BI17707"/>
          <cell r="BW17707" t="str">
            <v>Hydro One Networks Inc.</v>
          </cell>
        </row>
        <row r="17708">
          <cell r="BI17708"/>
          <cell r="BW17708" t="str">
            <v>Hydro One Networks Inc.</v>
          </cell>
        </row>
        <row r="17709">
          <cell r="BI17709">
            <v>1</v>
          </cell>
          <cell r="BW17709" t="str">
            <v>Hydro One Networks Inc.</v>
          </cell>
        </row>
        <row r="17710">
          <cell r="BI17710"/>
          <cell r="BW17710" t="str">
            <v>Hydro One Networks Inc.</v>
          </cell>
        </row>
        <row r="17711">
          <cell r="BI17711">
            <v>1</v>
          </cell>
          <cell r="BW17711" t="str">
            <v>Hydro One Networks Inc.</v>
          </cell>
        </row>
        <row r="17712">
          <cell r="BI17712">
            <v>1</v>
          </cell>
          <cell r="BW17712" t="str">
            <v>Hydro One Networks Inc.</v>
          </cell>
        </row>
        <row r="17713">
          <cell r="BI17713"/>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cell r="BW17725" t="str">
            <v>Canadian Niagara Power</v>
          </cell>
        </row>
        <row r="17726">
          <cell r="BI17726"/>
          <cell r="BW17726" t="str">
            <v>Canadian Niagara Power</v>
          </cell>
        </row>
        <row r="17727">
          <cell r="BI17727"/>
          <cell r="BW17727" t="str">
            <v>Canadian Niagara Power</v>
          </cell>
        </row>
        <row r="17728">
          <cell r="BI17728"/>
          <cell r="BW17728" t="str">
            <v>Canadian Niagara Power</v>
          </cell>
        </row>
        <row r="17729">
          <cell r="BI17729"/>
          <cell r="BW17729" t="str">
            <v>Canadian Niagara Power</v>
          </cell>
        </row>
        <row r="17730">
          <cell r="BI17730">
            <v>1</v>
          </cell>
          <cell r="BW17730" t="str">
            <v>Hydro One Networks Inc.</v>
          </cell>
        </row>
        <row r="17731">
          <cell r="BI17731"/>
          <cell r="BW17731" t="str">
            <v>Hydro One Networks Inc.</v>
          </cell>
        </row>
        <row r="17732">
          <cell r="BI17732"/>
          <cell r="BW17732" t="str">
            <v>Hydro One Networks Inc.</v>
          </cell>
        </row>
        <row r="17733">
          <cell r="BI17733"/>
          <cell r="BW17733" t="str">
            <v>Hydro One Networks Inc.</v>
          </cell>
        </row>
        <row r="17734">
          <cell r="BI17734"/>
          <cell r="BW17734" t="str">
            <v>Hydro One Networks Inc.</v>
          </cell>
        </row>
        <row r="17735">
          <cell r="BI17735">
            <v>1</v>
          </cell>
          <cell r="BW17735" t="str">
            <v>Hydro One Networks Inc.</v>
          </cell>
        </row>
        <row r="17736">
          <cell r="BI17736"/>
          <cell r="BW17736" t="str">
            <v>Hydro One Networks Inc.</v>
          </cell>
        </row>
        <row r="17737">
          <cell r="BI17737"/>
          <cell r="BW17737" t="str">
            <v>Hydro One Networks Inc.</v>
          </cell>
        </row>
        <row r="17738">
          <cell r="BI17738">
            <v>1</v>
          </cell>
          <cell r="BW17738" t="str">
            <v>Hydro One Networks Inc.</v>
          </cell>
        </row>
        <row r="17739">
          <cell r="BI17739"/>
          <cell r="BW17739" t="str">
            <v>Hydro One Networks Inc.</v>
          </cell>
        </row>
        <row r="17740">
          <cell r="BI17740"/>
          <cell r="BW17740" t="str">
            <v>Hydro One Networks Inc.</v>
          </cell>
        </row>
        <row r="17741">
          <cell r="BI17741"/>
          <cell r="BW17741" t="str">
            <v>Hydro One Networks Inc.</v>
          </cell>
        </row>
        <row r="17742">
          <cell r="BI17742"/>
          <cell r="BW17742" t="str">
            <v>Hydro One Networks Inc.</v>
          </cell>
        </row>
        <row r="17743">
          <cell r="BI17743"/>
          <cell r="BW17743" t="str">
            <v>Hydro One Networks Inc.</v>
          </cell>
        </row>
        <row r="17744">
          <cell r="BI17744"/>
          <cell r="BW17744" t="str">
            <v>Hydro One Networks Inc.</v>
          </cell>
        </row>
        <row r="17745">
          <cell r="BI17745">
            <v>1</v>
          </cell>
          <cell r="BW17745" t="str">
            <v>Hydro One Networks Inc.</v>
          </cell>
        </row>
        <row r="17746">
          <cell r="BI17746"/>
          <cell r="BW17746" t="str">
            <v>Hydro One Networks Inc.</v>
          </cell>
        </row>
        <row r="17747">
          <cell r="BI17747"/>
          <cell r="BW17747" t="str">
            <v>Hydro One Networks Inc.</v>
          </cell>
        </row>
        <row r="17748">
          <cell r="BI17748">
            <v>1</v>
          </cell>
          <cell r="BW17748" t="str">
            <v>Hydro One Networks Inc.</v>
          </cell>
        </row>
        <row r="17749">
          <cell r="BI17749"/>
          <cell r="BW17749" t="str">
            <v>Hydro One Networks Inc.</v>
          </cell>
        </row>
        <row r="17750">
          <cell r="BI17750"/>
          <cell r="BW17750" t="str">
            <v>Hydro One Networks Inc.</v>
          </cell>
        </row>
        <row r="17751">
          <cell r="BI17751"/>
          <cell r="BW17751" t="str">
            <v>Hydro One Networks Inc.</v>
          </cell>
        </row>
        <row r="17752">
          <cell r="BI17752"/>
          <cell r="BW17752" t="str">
            <v>Hydro One Networks Inc.</v>
          </cell>
        </row>
        <row r="17753">
          <cell r="BI17753"/>
          <cell r="BW17753" t="str">
            <v>Hydro One Networks Inc.</v>
          </cell>
        </row>
        <row r="17754">
          <cell r="BI17754"/>
          <cell r="BW17754" t="str">
            <v>Hydro One Networks Inc.</v>
          </cell>
        </row>
        <row r="17755">
          <cell r="BI17755"/>
          <cell r="BW17755" t="str">
            <v>Hydro One Networks Inc.</v>
          </cell>
        </row>
        <row r="17756">
          <cell r="BI17756">
            <v>1</v>
          </cell>
          <cell r="BW17756" t="str">
            <v>Hydro One Networks Inc.</v>
          </cell>
        </row>
        <row r="17757">
          <cell r="BI17757"/>
          <cell r="BW17757" t="str">
            <v>Hydro One Networks Inc.</v>
          </cell>
        </row>
        <row r="17758">
          <cell r="BI17758"/>
          <cell r="BW17758" t="str">
            <v>Hydro One Networks Inc.</v>
          </cell>
        </row>
        <row r="17759">
          <cell r="BI17759"/>
          <cell r="BW17759" t="str">
            <v>Hydro One Networks Inc.</v>
          </cell>
        </row>
        <row r="17760">
          <cell r="BI17760"/>
          <cell r="BW17760" t="str">
            <v>Hydro One Networks Inc.</v>
          </cell>
        </row>
        <row r="17761">
          <cell r="BI17761">
            <v>1</v>
          </cell>
          <cell r="BW17761" t="str">
            <v>Hydro One Networks Inc.</v>
          </cell>
        </row>
        <row r="17762">
          <cell r="BI17762"/>
          <cell r="BW17762" t="str">
            <v>Hydro One Networks Inc.</v>
          </cell>
        </row>
        <row r="17763">
          <cell r="BI17763"/>
          <cell r="BW17763" t="str">
            <v>Hydro One Networks Inc.</v>
          </cell>
        </row>
        <row r="17764">
          <cell r="BI17764"/>
          <cell r="BW17764" t="str">
            <v>Hydro One Networks Inc.</v>
          </cell>
        </row>
        <row r="17765">
          <cell r="BI17765"/>
          <cell r="BW17765" t="str">
            <v>Hydro One Networks Inc.</v>
          </cell>
        </row>
        <row r="17766">
          <cell r="BI17766">
            <v>1</v>
          </cell>
          <cell r="BW17766" t="str">
            <v>Hydro One Networks Inc.</v>
          </cell>
        </row>
        <row r="17767">
          <cell r="BI17767"/>
          <cell r="BW17767" t="str">
            <v>Hydro One Networks Inc.</v>
          </cell>
        </row>
        <row r="17768">
          <cell r="BI17768"/>
          <cell r="BW17768" t="str">
            <v>Hydro One Networks Inc.</v>
          </cell>
        </row>
        <row r="17769">
          <cell r="BI17769"/>
          <cell r="BW17769" t="str">
            <v>Hydro One Networks Inc.</v>
          </cell>
        </row>
        <row r="17770">
          <cell r="BI17770"/>
          <cell r="BW17770" t="str">
            <v>Hydro One Networks Inc.</v>
          </cell>
        </row>
        <row r="17771">
          <cell r="BI17771">
            <v>1</v>
          </cell>
          <cell r="BW17771" t="str">
            <v>Hydro One Networks Inc.</v>
          </cell>
        </row>
        <row r="17772">
          <cell r="BI17772"/>
          <cell r="BW17772" t="str">
            <v>Hydro One Networks Inc.</v>
          </cell>
        </row>
        <row r="17773">
          <cell r="BI17773"/>
          <cell r="BW17773" t="str">
            <v>Hydro One Networks Inc.</v>
          </cell>
        </row>
        <row r="17774">
          <cell r="BI17774">
            <v>1</v>
          </cell>
          <cell r="BW17774" t="str">
            <v>Hydro One Networks Inc.</v>
          </cell>
        </row>
        <row r="17775">
          <cell r="BI17775"/>
          <cell r="BW17775" t="str">
            <v>Hydro One Networks Inc.</v>
          </cell>
        </row>
        <row r="17776">
          <cell r="BI17776"/>
          <cell r="BW17776" t="str">
            <v>Hydro One Networks Inc.</v>
          </cell>
        </row>
        <row r="17777">
          <cell r="BI17777"/>
          <cell r="BW17777" t="str">
            <v>Hydro One Networks Inc.</v>
          </cell>
        </row>
        <row r="17778">
          <cell r="BI17778">
            <v>1</v>
          </cell>
          <cell r="BW17778" t="str">
            <v>Hydro One Networks Inc.</v>
          </cell>
        </row>
        <row r="17779">
          <cell r="BI17779"/>
          <cell r="BW17779" t="str">
            <v>Hydro One Networks Inc.</v>
          </cell>
        </row>
        <row r="17780">
          <cell r="BI17780">
            <v>1</v>
          </cell>
          <cell r="BW17780" t="str">
            <v>Hydro One Networks Inc.</v>
          </cell>
        </row>
        <row r="17781">
          <cell r="BI17781"/>
          <cell r="BW17781" t="str">
            <v>Hydro One Networks Inc.</v>
          </cell>
        </row>
        <row r="17782">
          <cell r="BI17782"/>
          <cell r="BW17782" t="str">
            <v>Hydro One Networks Inc.</v>
          </cell>
        </row>
        <row r="17783">
          <cell r="BI17783"/>
          <cell r="BW17783" t="str">
            <v>Hydro One Networks Inc.</v>
          </cell>
        </row>
        <row r="17784">
          <cell r="BI17784">
            <v>1</v>
          </cell>
          <cell r="BW17784" t="str">
            <v>Hydro One Networks Inc.</v>
          </cell>
        </row>
        <row r="17785">
          <cell r="BI17785">
            <v>1</v>
          </cell>
          <cell r="BW17785" t="str">
            <v>Hydro One Networks Inc.</v>
          </cell>
        </row>
        <row r="17786">
          <cell r="BI17786"/>
          <cell r="BW17786" t="str">
            <v>Hydro One Networks Inc.</v>
          </cell>
        </row>
        <row r="17787">
          <cell r="BI17787"/>
          <cell r="BW17787" t="str">
            <v>Hydro One Networks Inc.</v>
          </cell>
        </row>
        <row r="17788">
          <cell r="BI17788"/>
          <cell r="BW17788" t="str">
            <v>Hydro One Networks Inc.</v>
          </cell>
        </row>
        <row r="17789">
          <cell r="BI17789"/>
          <cell r="BW17789" t="str">
            <v>Hydro One Networks Inc.</v>
          </cell>
        </row>
        <row r="17790">
          <cell r="BI17790"/>
          <cell r="BW17790" t="str">
            <v>Hydro One Networks Inc.</v>
          </cell>
        </row>
        <row r="17791">
          <cell r="BI17791"/>
          <cell r="BW17791" t="str">
            <v>Hydro One Networks Inc.</v>
          </cell>
        </row>
        <row r="17792">
          <cell r="BI17792">
            <v>1</v>
          </cell>
          <cell r="BW17792" t="str">
            <v>Hydro One Networks Inc.</v>
          </cell>
        </row>
        <row r="17793">
          <cell r="BI17793"/>
          <cell r="BW17793" t="str">
            <v>Hydro One Networks Inc.</v>
          </cell>
        </row>
        <row r="17794">
          <cell r="BI17794"/>
          <cell r="BW17794" t="str">
            <v>Hydro One Networks Inc.</v>
          </cell>
        </row>
        <row r="17795">
          <cell r="BI17795"/>
          <cell r="BW17795" t="str">
            <v>Hydro One Networks Inc.</v>
          </cell>
        </row>
        <row r="17796">
          <cell r="BI17796">
            <v>1</v>
          </cell>
          <cell r="BW17796" t="str">
            <v>Hydro One Networks Inc.</v>
          </cell>
        </row>
        <row r="17797">
          <cell r="BI17797"/>
          <cell r="BW17797" t="str">
            <v>Hydro One Networks Inc.</v>
          </cell>
        </row>
        <row r="17798">
          <cell r="BI17798"/>
          <cell r="BW17798" t="str">
            <v>Hydro One Networks Inc.</v>
          </cell>
        </row>
        <row r="17799">
          <cell r="BI17799"/>
          <cell r="BW17799" t="str">
            <v>Hydro One Networks Inc.</v>
          </cell>
        </row>
        <row r="17800">
          <cell r="BI17800"/>
          <cell r="BW17800" t="str">
            <v>Hydro One Networks Inc.</v>
          </cell>
        </row>
        <row r="17801">
          <cell r="BI17801">
            <v>1</v>
          </cell>
          <cell r="BW17801" t="str">
            <v>Hydro One Networks Inc.</v>
          </cell>
        </row>
        <row r="17802">
          <cell r="BI17802"/>
          <cell r="BW17802" t="str">
            <v>Hydro One Networks Inc.</v>
          </cell>
        </row>
        <row r="17803">
          <cell r="BI17803"/>
          <cell r="BW17803" t="str">
            <v>Hydro One Networks Inc.</v>
          </cell>
        </row>
        <row r="17804">
          <cell r="BI17804"/>
          <cell r="BW17804" t="str">
            <v>Hydro One Networks Inc.</v>
          </cell>
        </row>
        <row r="17805">
          <cell r="BI17805"/>
          <cell r="BW17805" t="str">
            <v>Hydro One Networks Inc.</v>
          </cell>
        </row>
        <row r="17806">
          <cell r="BI17806"/>
          <cell r="BW17806" t="str">
            <v>Hydro One Networks Inc.</v>
          </cell>
        </row>
        <row r="17807">
          <cell r="BI17807"/>
          <cell r="BW17807" t="str">
            <v>Hydro One Networks Inc.</v>
          </cell>
        </row>
        <row r="17808">
          <cell r="BI17808">
            <v>1</v>
          </cell>
          <cell r="BW17808" t="str">
            <v>Hydro One Networks Inc.</v>
          </cell>
        </row>
        <row r="17809">
          <cell r="BI17809"/>
          <cell r="BW17809" t="str">
            <v>Hydro One Networks Inc.</v>
          </cell>
        </row>
        <row r="17810">
          <cell r="BI17810"/>
          <cell r="BW17810" t="str">
            <v>Hydro One Networks Inc.</v>
          </cell>
        </row>
        <row r="17811">
          <cell r="BI17811"/>
          <cell r="BW17811" t="str">
            <v>Hydro One Networks Inc.</v>
          </cell>
        </row>
        <row r="17812">
          <cell r="BI17812"/>
          <cell r="BW17812" t="str">
            <v>Hydro One Networks Inc.</v>
          </cell>
        </row>
        <row r="17813">
          <cell r="BI17813">
            <v>1</v>
          </cell>
          <cell r="BW17813" t="str">
            <v>Hydro One Networks Inc.</v>
          </cell>
        </row>
        <row r="17814">
          <cell r="BI17814"/>
          <cell r="BW17814" t="str">
            <v>Hydro One Networks Inc.</v>
          </cell>
        </row>
        <row r="17815">
          <cell r="BI17815"/>
          <cell r="BW17815" t="str">
            <v>Hydro One Networks Inc.</v>
          </cell>
        </row>
        <row r="17816">
          <cell r="BI17816"/>
          <cell r="BW17816" t="str">
            <v>Hydro One Networks Inc.</v>
          </cell>
        </row>
        <row r="17817">
          <cell r="BI17817"/>
          <cell r="BW17817" t="str">
            <v>Hydro One Networks Inc.</v>
          </cell>
        </row>
        <row r="17818">
          <cell r="BI17818"/>
          <cell r="BW17818" t="str">
            <v>Hydro One Networks Inc.</v>
          </cell>
        </row>
        <row r="17819">
          <cell r="BI17819"/>
          <cell r="BW17819" t="str">
            <v>Hydro One Networks Inc.</v>
          </cell>
        </row>
        <row r="17820">
          <cell r="BI17820"/>
          <cell r="BW17820" t="str">
            <v>Hydro One Networks Inc.</v>
          </cell>
        </row>
        <row r="17821">
          <cell r="BI17821"/>
          <cell r="BW17821" t="str">
            <v>Hydro One Networks Inc.</v>
          </cell>
        </row>
        <row r="17822">
          <cell r="BI17822"/>
          <cell r="BW17822" t="str">
            <v>Hydro One Networks Inc.</v>
          </cell>
        </row>
        <row r="17823">
          <cell r="BI17823">
            <v>1</v>
          </cell>
          <cell r="BW17823" t="str">
            <v>Hydro One Networks Inc.</v>
          </cell>
        </row>
        <row r="17824">
          <cell r="BI17824"/>
          <cell r="BW17824" t="str">
            <v>Hydro One Networks Inc.</v>
          </cell>
        </row>
        <row r="17825">
          <cell r="BI17825"/>
          <cell r="BW17825" t="str">
            <v>Hydro One Networks Inc.</v>
          </cell>
        </row>
        <row r="17826">
          <cell r="BI17826"/>
          <cell r="BW17826" t="str">
            <v>Hydro One Networks Inc.</v>
          </cell>
        </row>
        <row r="17827">
          <cell r="BI17827"/>
          <cell r="BW17827" t="str">
            <v>Hydro One Networks Inc.</v>
          </cell>
        </row>
        <row r="17828">
          <cell r="BI17828"/>
          <cell r="BW17828" t="str">
            <v>Hydro One Networks Inc.</v>
          </cell>
        </row>
        <row r="17829">
          <cell r="BI17829">
            <v>1</v>
          </cell>
          <cell r="BW17829" t="str">
            <v>Hydro One Networks Inc.</v>
          </cell>
        </row>
        <row r="17830">
          <cell r="BI17830"/>
          <cell r="BW17830" t="str">
            <v>Hydro One Networks Inc.</v>
          </cell>
        </row>
        <row r="17831">
          <cell r="BI17831">
            <v>1</v>
          </cell>
          <cell r="BW17831" t="str">
            <v>Hydro One Networks Inc.</v>
          </cell>
        </row>
        <row r="17832">
          <cell r="BI17832"/>
          <cell r="BW17832" t="str">
            <v>Hydro One Networks Inc.</v>
          </cell>
        </row>
        <row r="17833">
          <cell r="BI17833"/>
          <cell r="BW17833" t="str">
            <v>Hydro One Networks Inc.</v>
          </cell>
        </row>
        <row r="17834">
          <cell r="BI17834"/>
          <cell r="BW17834" t="str">
            <v>Hydro One Networks Inc.</v>
          </cell>
        </row>
        <row r="17835">
          <cell r="BI17835"/>
          <cell r="BW17835" t="str">
            <v>Hydro One Networks Inc.</v>
          </cell>
        </row>
        <row r="17836">
          <cell r="BI17836"/>
          <cell r="BW17836" t="str">
            <v>Hydro One Networks Inc.</v>
          </cell>
        </row>
        <row r="17837">
          <cell r="BI17837"/>
          <cell r="BW17837" t="str">
            <v>Hydro One Networks Inc.</v>
          </cell>
        </row>
        <row r="17838">
          <cell r="BI17838"/>
          <cell r="BW17838" t="str">
            <v>Hydro One Networks Inc.</v>
          </cell>
        </row>
        <row r="17839">
          <cell r="BI17839">
            <v>1</v>
          </cell>
          <cell r="BW17839" t="str">
            <v>Hydro One Networks Inc.</v>
          </cell>
        </row>
        <row r="17840">
          <cell r="BI17840"/>
          <cell r="BW17840" t="str">
            <v>Hydro One Networks Inc.</v>
          </cell>
        </row>
        <row r="17841">
          <cell r="BI17841"/>
          <cell r="BW17841" t="str">
            <v>Hydro One Networks Inc.</v>
          </cell>
        </row>
        <row r="17842">
          <cell r="BI17842">
            <v>1</v>
          </cell>
          <cell r="BW17842" t="str">
            <v>Hydro One Networks Inc.</v>
          </cell>
        </row>
        <row r="17843">
          <cell r="BI17843"/>
          <cell r="BW17843" t="str">
            <v>Hydro One Networks Inc.</v>
          </cell>
        </row>
        <row r="17844">
          <cell r="BI17844"/>
          <cell r="BW17844" t="str">
            <v>Hydro One Networks Inc.</v>
          </cell>
        </row>
        <row r="17845">
          <cell r="BI17845"/>
          <cell r="BW17845" t="str">
            <v>Hydro One Networks Inc.</v>
          </cell>
        </row>
        <row r="17846">
          <cell r="BI17846">
            <v>1</v>
          </cell>
          <cell r="BW17846" t="str">
            <v>Hydro One Networks Inc.</v>
          </cell>
        </row>
        <row r="17847">
          <cell r="BI17847"/>
          <cell r="BW17847" t="str">
            <v>Hydro One Networks Inc.</v>
          </cell>
        </row>
        <row r="17848">
          <cell r="BI17848"/>
          <cell r="BW17848" t="str">
            <v>Hydro One Networks Inc.</v>
          </cell>
        </row>
        <row r="17849">
          <cell r="BI17849"/>
          <cell r="BW17849" t="str">
            <v>Hydro One Networks Inc.</v>
          </cell>
        </row>
        <row r="17850">
          <cell r="BI17850"/>
          <cell r="BW17850" t="str">
            <v>Hydro One Networks Inc.</v>
          </cell>
        </row>
        <row r="17851">
          <cell r="BI17851"/>
          <cell r="BW17851" t="str">
            <v>Hydro One Networks Inc.</v>
          </cell>
        </row>
        <row r="17852">
          <cell r="BI17852"/>
          <cell r="BW17852" t="str">
            <v>Hydro One Networks Inc.</v>
          </cell>
        </row>
        <row r="17853">
          <cell r="BI17853"/>
          <cell r="BW17853" t="str">
            <v>Hydro One Networks Inc.</v>
          </cell>
        </row>
        <row r="17854">
          <cell r="BI17854">
            <v>1</v>
          </cell>
          <cell r="BW17854" t="str">
            <v>Hydro One Networks Inc.</v>
          </cell>
        </row>
        <row r="17855">
          <cell r="BI17855"/>
          <cell r="BW17855" t="str">
            <v>Hydro One Networks Inc.</v>
          </cell>
        </row>
        <row r="17856">
          <cell r="BI17856"/>
          <cell r="BW17856" t="str">
            <v>Hydro One Networks Inc.</v>
          </cell>
        </row>
        <row r="17857">
          <cell r="BI17857"/>
          <cell r="BW17857" t="str">
            <v>Hydro One Networks Inc.</v>
          </cell>
        </row>
        <row r="17858">
          <cell r="BI17858"/>
          <cell r="BW17858" t="str">
            <v>Hydro One Networks Inc.</v>
          </cell>
        </row>
        <row r="17859">
          <cell r="BI17859"/>
          <cell r="BW17859" t="str">
            <v>Hydro One Networks Inc.</v>
          </cell>
        </row>
        <row r="17860">
          <cell r="BI17860">
            <v>1</v>
          </cell>
          <cell r="BW17860" t="str">
            <v>Ottawa River Power Corporation</v>
          </cell>
        </row>
        <row r="17861">
          <cell r="BI17861"/>
          <cell r="BW17861" t="str">
            <v>Ottawa River Power Corporation</v>
          </cell>
        </row>
        <row r="17862">
          <cell r="BI17862">
            <v>1</v>
          </cell>
          <cell r="BW17862" t="str">
            <v>Rideau St. Lawrence Distribution Inc.</v>
          </cell>
        </row>
        <row r="17863">
          <cell r="BI17863"/>
          <cell r="BW17863" t="str">
            <v>Rideau St. Lawrence Distribution Inc.</v>
          </cell>
        </row>
        <row r="17864">
          <cell r="BI17864"/>
          <cell r="BW17864" t="str">
            <v>Rideau St. Lawrence Distribution Inc.</v>
          </cell>
        </row>
        <row r="17865">
          <cell r="BI17865"/>
          <cell r="BW17865" t="str">
            <v>Rideau St. Lawrence Distribution Inc.</v>
          </cell>
        </row>
        <row r="17866">
          <cell r="BI17866"/>
          <cell r="BW17866" t="str">
            <v>Rideau St. Lawrence Distribution Inc.</v>
          </cell>
        </row>
        <row r="17867">
          <cell r="BI17867">
            <v>1</v>
          </cell>
          <cell r="BW17867" t="str">
            <v>Rideau St. Lawrence Distribution Inc.</v>
          </cell>
        </row>
        <row r="17868">
          <cell r="BI17868"/>
          <cell r="BW17868" t="str">
            <v>Rideau St. Lawrence Distribution Inc.</v>
          </cell>
        </row>
        <row r="17869">
          <cell r="BI17869"/>
          <cell r="BW17869" t="str">
            <v>Rideau St. Lawrence Distribution Inc.</v>
          </cell>
        </row>
        <row r="17870">
          <cell r="BI17870"/>
          <cell r="BW17870" t="str">
            <v>Rideau St. Lawrence Distribution Inc.</v>
          </cell>
        </row>
        <row r="17871">
          <cell r="BI17871">
            <v>1</v>
          </cell>
          <cell r="BW17871" t="str">
            <v>Hydro One Networks Inc.</v>
          </cell>
        </row>
        <row r="17872">
          <cell r="BI17872"/>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cell r="BW17879" t="str">
            <v>Veridian Connections Inc.</v>
          </cell>
        </row>
        <row r="17880">
          <cell r="BI17880">
            <v>1</v>
          </cell>
          <cell r="BW17880" t="str">
            <v>Horizon Utilities Corporation</v>
          </cell>
        </row>
        <row r="17881">
          <cell r="BI17881">
            <v>1</v>
          </cell>
          <cell r="BW17881" t="str">
            <v>Brantford Power Inc.</v>
          </cell>
        </row>
        <row r="17882">
          <cell r="BI17882"/>
          <cell r="BW17882" t="str">
            <v>Brantford Power Inc.</v>
          </cell>
        </row>
        <row r="17883">
          <cell r="BI17883"/>
          <cell r="BW17883" t="str">
            <v>Brantford Power Inc.</v>
          </cell>
        </row>
        <row r="17884">
          <cell r="BI17884"/>
          <cell r="BW17884" t="str">
            <v>Brantford Power Inc.</v>
          </cell>
        </row>
        <row r="17885">
          <cell r="BI17885"/>
          <cell r="BW17885" t="str">
            <v>Brantford Power Inc.</v>
          </cell>
        </row>
        <row r="17886">
          <cell r="BI17886"/>
          <cell r="BW17886" t="str">
            <v>Brantford Power Inc.</v>
          </cell>
        </row>
        <row r="17887">
          <cell r="BI17887">
            <v>1</v>
          </cell>
          <cell r="BW17887" t="str">
            <v>Hydro One Networks Inc.</v>
          </cell>
        </row>
        <row r="17888">
          <cell r="BI17888"/>
          <cell r="BW17888" t="str">
            <v>Hydro One Networks Inc.</v>
          </cell>
        </row>
        <row r="17889">
          <cell r="BI17889"/>
          <cell r="BW17889" t="str">
            <v>Hydro One Networks Inc.</v>
          </cell>
        </row>
        <row r="17890">
          <cell r="BI17890"/>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cell r="BW17894" t="str">
            <v>Westario Power Inc.</v>
          </cell>
        </row>
        <row r="17895">
          <cell r="BI17895">
            <v>1</v>
          </cell>
          <cell r="BW17895" t="str">
            <v>Hydro One Networks Inc.</v>
          </cell>
        </row>
        <row r="17896">
          <cell r="BI17896"/>
          <cell r="BW17896" t="str">
            <v>Hydro One Networks Inc.</v>
          </cell>
        </row>
        <row r="17897">
          <cell r="BI17897">
            <v>1</v>
          </cell>
          <cell r="BW17897" t="str">
            <v>Hydro One Networks Inc.</v>
          </cell>
        </row>
        <row r="17898">
          <cell r="BI17898"/>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cell r="BW17904" t="str">
            <v>Enersource Hydro Mississauga Inc.</v>
          </cell>
        </row>
        <row r="17905">
          <cell r="BI17905"/>
          <cell r="BW17905" t="str">
            <v>Enersource Hydro Mississauga Inc.</v>
          </cell>
        </row>
        <row r="17906">
          <cell r="BI17906"/>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cell r="BW17911" t="str">
            <v>Enersource Hydro Mississauga Inc.</v>
          </cell>
        </row>
        <row r="17912">
          <cell r="BI17912">
            <v>1</v>
          </cell>
          <cell r="BW17912" t="str">
            <v>Veridian Connections Inc.</v>
          </cell>
        </row>
        <row r="17913">
          <cell r="BI17913"/>
          <cell r="BW17913" t="str">
            <v>Veridian Connections Inc.</v>
          </cell>
        </row>
        <row r="17914">
          <cell r="BI17914"/>
          <cell r="BW17914" t="str">
            <v>Veridian Connections Inc.</v>
          </cell>
        </row>
        <row r="17915">
          <cell r="BI17915"/>
          <cell r="BW17915" t="str">
            <v>Veridian Connections Inc.</v>
          </cell>
        </row>
        <row r="17916">
          <cell r="BI17916">
            <v>1</v>
          </cell>
          <cell r="BW17916" t="str">
            <v>Hydro Ottawa Limited</v>
          </cell>
        </row>
        <row r="17917">
          <cell r="BI17917"/>
          <cell r="BW17917" t="str">
            <v>Hydro Ottawa Limited</v>
          </cell>
        </row>
        <row r="17918">
          <cell r="BI17918">
            <v>1</v>
          </cell>
          <cell r="BW17918" t="str">
            <v>Greater Sudbury Hydro Inc.</v>
          </cell>
        </row>
        <row r="17919">
          <cell r="BI17919"/>
          <cell r="BW17919" t="str">
            <v>Greater Sudbury Hydro Inc.</v>
          </cell>
        </row>
        <row r="17920">
          <cell r="BI17920"/>
          <cell r="BW17920" t="str">
            <v>Greater Sudbury Hydro Inc.</v>
          </cell>
        </row>
        <row r="17921">
          <cell r="BI17921"/>
          <cell r="BW17921" t="str">
            <v>Greater Sudbury Hydro Inc.</v>
          </cell>
        </row>
        <row r="17922">
          <cell r="BI17922"/>
          <cell r="BW17922" t="str">
            <v>Greater Sudbury Hydro Inc.</v>
          </cell>
        </row>
        <row r="17923">
          <cell r="BI17923"/>
          <cell r="BW17923" t="str">
            <v>Greater Sudbury Hydro Inc.</v>
          </cell>
        </row>
        <row r="17924">
          <cell r="BI17924"/>
          <cell r="BW17924" t="str">
            <v>Greater Sudbury Hydro Inc.</v>
          </cell>
        </row>
        <row r="17925">
          <cell r="BI17925"/>
          <cell r="BW17925" t="str">
            <v>Greater Sudbury Hydro Inc.</v>
          </cell>
        </row>
        <row r="17926">
          <cell r="BI17926"/>
          <cell r="BW17926" t="str">
            <v>Greater Sudbury Hydro Inc.</v>
          </cell>
        </row>
        <row r="17927">
          <cell r="BI17927"/>
          <cell r="BW17927" t="str">
            <v>Greater Sudbury Hydro Inc.</v>
          </cell>
        </row>
        <row r="17928">
          <cell r="BI17928">
            <v>1</v>
          </cell>
          <cell r="BW17928" t="str">
            <v>Greater Sudbury Hydro Inc.</v>
          </cell>
        </row>
        <row r="17929">
          <cell r="BI17929"/>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cell r="BW17941" t="str">
            <v>Hydro Ottawa Limited</v>
          </cell>
        </row>
        <row r="17942">
          <cell r="BI17942">
            <v>1</v>
          </cell>
          <cell r="BW17942" t="str">
            <v>Horizon Utilities Corporation</v>
          </cell>
        </row>
        <row r="17943">
          <cell r="BI17943"/>
          <cell r="BW17943" t="str">
            <v>Horizon Utilities Corporation</v>
          </cell>
        </row>
        <row r="17944">
          <cell r="BI17944"/>
          <cell r="BW17944" t="str">
            <v>Horizon Utilities Corporation</v>
          </cell>
        </row>
        <row r="17945">
          <cell r="BI17945"/>
          <cell r="BW17945" t="str">
            <v>Horizon Utilities Corporation</v>
          </cell>
        </row>
        <row r="17946">
          <cell r="BI17946"/>
          <cell r="BW17946" t="str">
            <v>Horizon Utilities Corporation</v>
          </cell>
        </row>
        <row r="17947">
          <cell r="BI17947">
            <v>1</v>
          </cell>
          <cell r="BW17947" t="str">
            <v>Hydro Ottawa Limited</v>
          </cell>
        </row>
        <row r="17948">
          <cell r="BI17948">
            <v>1</v>
          </cell>
          <cell r="BW17948" t="str">
            <v>Newmarket - Tay Power Distribution Ltd.</v>
          </cell>
        </row>
        <row r="17949">
          <cell r="BI17949"/>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cell r="BW17954" t="str">
            <v>Greater Sudbury Hydro Inc.</v>
          </cell>
        </row>
        <row r="17955">
          <cell r="BI17955">
            <v>1</v>
          </cell>
          <cell r="BW17955" t="str">
            <v>Greater Sudbury Hydro Inc.</v>
          </cell>
        </row>
        <row r="17956">
          <cell r="BI17956"/>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cell r="BW17960" t="str">
            <v>Waterloo North Hydro Inc.</v>
          </cell>
        </row>
        <row r="17961">
          <cell r="BI17961"/>
          <cell r="BW17961" t="str">
            <v>Waterloo North Hydro Inc.</v>
          </cell>
        </row>
        <row r="17962">
          <cell r="BI17962"/>
          <cell r="BW17962" t="str">
            <v>Waterloo North Hydro Inc.</v>
          </cell>
        </row>
        <row r="17963">
          <cell r="BI17963">
            <v>1</v>
          </cell>
          <cell r="BW17963" t="str">
            <v>Hydro One Networks Inc.</v>
          </cell>
        </row>
        <row r="17964">
          <cell r="BI17964">
            <v>1</v>
          </cell>
          <cell r="BW17964" t="str">
            <v>Midland Power Utility Corporation</v>
          </cell>
        </row>
        <row r="17965">
          <cell r="BI17965"/>
          <cell r="BW17965" t="str">
            <v>Midland Power Utility Corporation</v>
          </cell>
        </row>
        <row r="17966">
          <cell r="BI17966"/>
          <cell r="BW17966" t="str">
            <v>Midland Power Utility Corporation</v>
          </cell>
        </row>
        <row r="17967">
          <cell r="BI17967"/>
          <cell r="BW17967" t="str">
            <v>Midland Power Utility Corporation</v>
          </cell>
        </row>
        <row r="17968">
          <cell r="BI17968">
            <v>1</v>
          </cell>
          <cell r="BW17968" t="str">
            <v>Hydro One Networks Inc.</v>
          </cell>
        </row>
        <row r="17969">
          <cell r="BI17969">
            <v>1</v>
          </cell>
          <cell r="BW17969" t="str">
            <v>Hydro One Networks Inc.</v>
          </cell>
        </row>
        <row r="17970">
          <cell r="BI17970"/>
          <cell r="BW17970" t="str">
            <v>Hydro One Networks Inc.</v>
          </cell>
        </row>
        <row r="17971">
          <cell r="BI17971"/>
          <cell r="BW17971" t="str">
            <v>Hydro One Networks Inc.</v>
          </cell>
        </row>
        <row r="17972">
          <cell r="BI17972"/>
          <cell r="BW17972" t="str">
            <v>Hydro One Networks Inc.</v>
          </cell>
        </row>
        <row r="17973">
          <cell r="BI17973"/>
          <cell r="BW17973" t="str">
            <v>Hydro One Networks Inc.</v>
          </cell>
        </row>
        <row r="17974">
          <cell r="BI17974"/>
          <cell r="BW17974" t="str">
            <v>Hydro One Networks Inc.</v>
          </cell>
        </row>
        <row r="17975">
          <cell r="BI17975">
            <v>1</v>
          </cell>
          <cell r="BW17975" t="str">
            <v>London Hydro Inc.</v>
          </cell>
        </row>
        <row r="17976">
          <cell r="BI17976">
            <v>1</v>
          </cell>
          <cell r="BW17976" t="str">
            <v>Hydro One Networks Inc.</v>
          </cell>
        </row>
        <row r="17977">
          <cell r="BI17977"/>
          <cell r="BW17977" t="str">
            <v>Hydro One Networks Inc.</v>
          </cell>
        </row>
        <row r="17978">
          <cell r="BI17978"/>
          <cell r="BW17978" t="str">
            <v>Hydro One Networks Inc.</v>
          </cell>
        </row>
        <row r="17979">
          <cell r="BI17979">
            <v>1</v>
          </cell>
          <cell r="BW17979" t="str">
            <v>Toronto Hydro-Electric System Limited</v>
          </cell>
        </row>
        <row r="17980">
          <cell r="BI17980">
            <v>1</v>
          </cell>
          <cell r="BW17980" t="str">
            <v>Tillsonburg Hydro Inc.</v>
          </cell>
        </row>
        <row r="17981">
          <cell r="BI17981"/>
          <cell r="BW17981" t="str">
            <v>Tillsonburg Hydro Inc.</v>
          </cell>
        </row>
        <row r="17982">
          <cell r="BI17982"/>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cell r="BW17987" t="str">
            <v>Hydro One Networks Inc.</v>
          </cell>
        </row>
        <row r="17988">
          <cell r="BI17988"/>
          <cell r="BW17988" t="str">
            <v>Hydro One Networks Inc.</v>
          </cell>
        </row>
        <row r="17989">
          <cell r="BI17989"/>
          <cell r="BW17989" t="str">
            <v>Hydro One Networks Inc.</v>
          </cell>
        </row>
        <row r="17990">
          <cell r="BI17990">
            <v>1</v>
          </cell>
          <cell r="BW17990" t="str">
            <v>Hydro One Networks Inc.</v>
          </cell>
        </row>
        <row r="17991">
          <cell r="BI17991"/>
          <cell r="BW17991" t="str">
            <v>Hydro One Networks Inc.</v>
          </cell>
        </row>
        <row r="17992">
          <cell r="BI17992"/>
          <cell r="BW17992" t="str">
            <v>Hydro One Networks Inc.</v>
          </cell>
        </row>
        <row r="17993">
          <cell r="BI17993">
            <v>1</v>
          </cell>
          <cell r="BW17993" t="str">
            <v>Lakeland Power Distribution Ltd.</v>
          </cell>
        </row>
        <row r="17994">
          <cell r="BI17994"/>
          <cell r="BW17994" t="str">
            <v>Lakeland Power Distribution Ltd.</v>
          </cell>
        </row>
        <row r="17995">
          <cell r="BI17995"/>
          <cell r="BW17995" t="str">
            <v>Lakeland Power Distribution Ltd.</v>
          </cell>
        </row>
        <row r="17996">
          <cell r="BI17996">
            <v>1</v>
          </cell>
          <cell r="BW17996" t="str">
            <v>Hydro One Networks Inc.</v>
          </cell>
        </row>
        <row r="17997">
          <cell r="BI17997"/>
          <cell r="BW17997" t="str">
            <v>Hydro One Networks Inc.</v>
          </cell>
        </row>
        <row r="17998">
          <cell r="BI17998"/>
          <cell r="BW17998" t="str">
            <v>Hydro One Networks Inc.</v>
          </cell>
        </row>
        <row r="17999">
          <cell r="BI17999"/>
          <cell r="BW17999" t="str">
            <v>Hydro One Networks Inc.</v>
          </cell>
        </row>
        <row r="18000">
          <cell r="BI18000"/>
          <cell r="BW18000" t="str">
            <v>Hydro One Networks Inc.</v>
          </cell>
        </row>
        <row r="18001">
          <cell r="BI18001">
            <v>1</v>
          </cell>
          <cell r="BW18001" t="str">
            <v>Hydro One Networks Inc.</v>
          </cell>
        </row>
        <row r="18002">
          <cell r="BI18002"/>
          <cell r="BW18002" t="str">
            <v>Hydro One Networks Inc.</v>
          </cell>
        </row>
        <row r="18003">
          <cell r="BI18003"/>
          <cell r="BW18003" t="str">
            <v>Hydro One Networks Inc.</v>
          </cell>
        </row>
        <row r="18004">
          <cell r="BI18004"/>
          <cell r="BW18004" t="str">
            <v>Hydro One Networks Inc.</v>
          </cell>
        </row>
        <row r="18005">
          <cell r="BI18005">
            <v>1</v>
          </cell>
          <cell r="BW18005" t="str">
            <v>Hydro One Networks Inc.</v>
          </cell>
        </row>
        <row r="18006">
          <cell r="BI18006"/>
          <cell r="BW18006" t="str">
            <v>Hydro One Networks Inc.</v>
          </cell>
        </row>
        <row r="18007">
          <cell r="BI18007"/>
          <cell r="BW18007" t="str">
            <v>Hydro One Networks Inc.</v>
          </cell>
        </row>
        <row r="18008">
          <cell r="BI18008"/>
          <cell r="BW18008" t="str">
            <v>Hydro One Networks Inc.</v>
          </cell>
        </row>
        <row r="18009">
          <cell r="BI18009"/>
          <cell r="BW18009" t="str">
            <v>Hydro One Networks Inc.</v>
          </cell>
        </row>
        <row r="18010">
          <cell r="BI18010">
            <v>1</v>
          </cell>
          <cell r="BW18010" t="str">
            <v>Hydro One Networks Inc.</v>
          </cell>
        </row>
        <row r="18011">
          <cell r="BI18011"/>
          <cell r="BW18011" t="str">
            <v>Hydro One Networks Inc.</v>
          </cell>
        </row>
        <row r="18012">
          <cell r="BI18012"/>
          <cell r="BW18012" t="str">
            <v>Hydro One Networks Inc.</v>
          </cell>
        </row>
        <row r="18013">
          <cell r="BI18013"/>
          <cell r="BW18013" t="str">
            <v>Hydro One Networks Inc.</v>
          </cell>
        </row>
        <row r="18014">
          <cell r="BI18014"/>
          <cell r="BW18014" t="str">
            <v>Hydro One Networks Inc.</v>
          </cell>
        </row>
        <row r="18015">
          <cell r="BI18015">
            <v>1</v>
          </cell>
          <cell r="BW18015" t="str">
            <v>Parry Sound Power Corporation</v>
          </cell>
        </row>
        <row r="18016">
          <cell r="BI18016"/>
          <cell r="BW18016" t="str">
            <v>Parry Sound Power Corporation</v>
          </cell>
        </row>
        <row r="18017">
          <cell r="BI18017"/>
          <cell r="BW18017" t="str">
            <v>Parry Sound Power Corporation</v>
          </cell>
        </row>
        <row r="18018">
          <cell r="BI18018"/>
          <cell r="BW18018" t="str">
            <v>Parry Sound Power Corporation</v>
          </cell>
        </row>
        <row r="18019">
          <cell r="BI18019"/>
          <cell r="BW18019" t="str">
            <v>Parry Sound Power Corporation</v>
          </cell>
        </row>
        <row r="18020">
          <cell r="BI18020">
            <v>1</v>
          </cell>
          <cell r="BW18020" t="str">
            <v>Hydro One Networks Inc.</v>
          </cell>
        </row>
        <row r="18021">
          <cell r="BI18021"/>
          <cell r="BW18021" t="str">
            <v>Hydro One Networks Inc.</v>
          </cell>
        </row>
        <row r="18022">
          <cell r="BI18022"/>
          <cell r="BW18022" t="str">
            <v>Hydro One Networks Inc.</v>
          </cell>
        </row>
        <row r="18023">
          <cell r="BI18023"/>
          <cell r="BW18023" t="str">
            <v>Hydro One Networks Inc.</v>
          </cell>
        </row>
        <row r="18024">
          <cell r="BI18024"/>
          <cell r="BW18024" t="str">
            <v>Hydro One Networks Inc.</v>
          </cell>
        </row>
        <row r="18025">
          <cell r="BI18025"/>
          <cell r="BW18025" t="str">
            <v>Hydro One Networks Inc.</v>
          </cell>
        </row>
        <row r="18026">
          <cell r="BI18026">
            <v>1</v>
          </cell>
          <cell r="BW18026" t="str">
            <v>Hydro One Networks Inc.</v>
          </cell>
        </row>
        <row r="18027">
          <cell r="BI18027"/>
          <cell r="BW18027" t="str">
            <v>Hydro One Networks Inc.</v>
          </cell>
        </row>
        <row r="18028">
          <cell r="BI18028"/>
          <cell r="BW18028" t="str">
            <v>Hydro One Networks Inc.</v>
          </cell>
        </row>
        <row r="18029">
          <cell r="BI18029">
            <v>1</v>
          </cell>
          <cell r="BW18029" t="str">
            <v>Hydro One Networks Inc.</v>
          </cell>
        </row>
        <row r="18030">
          <cell r="BI18030"/>
          <cell r="BW18030" t="str">
            <v>Hydro One Networks Inc.</v>
          </cell>
        </row>
        <row r="18031">
          <cell r="BI18031"/>
          <cell r="BW18031" t="str">
            <v>Hydro One Networks Inc.</v>
          </cell>
        </row>
        <row r="18032">
          <cell r="BI18032">
            <v>1</v>
          </cell>
          <cell r="BW18032" t="str">
            <v>Hydro Ottawa Limited</v>
          </cell>
        </row>
        <row r="18033">
          <cell r="BI18033"/>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cell r="BW18037" t="str">
            <v>London Hydro Inc.</v>
          </cell>
        </row>
        <row r="18038">
          <cell r="BI18038"/>
          <cell r="BW18038" t="str">
            <v>London Hydro Inc.</v>
          </cell>
        </row>
        <row r="18039">
          <cell r="BI18039">
            <v>1</v>
          </cell>
          <cell r="BW18039" t="str">
            <v>Hydro Ottawa Limited</v>
          </cell>
        </row>
        <row r="18040">
          <cell r="BI18040"/>
          <cell r="BW18040" t="str">
            <v>Hydro Ottawa Limited</v>
          </cell>
        </row>
        <row r="18041">
          <cell r="BI18041"/>
          <cell r="BW18041" t="str">
            <v>Hydro Ottawa Limited</v>
          </cell>
        </row>
        <row r="18042">
          <cell r="BI18042"/>
          <cell r="BW18042" t="str">
            <v>Hydro Ottawa Limited</v>
          </cell>
        </row>
        <row r="18043">
          <cell r="BI18043">
            <v>1</v>
          </cell>
          <cell r="BW18043" t="str">
            <v>Hydro Ottawa Limited</v>
          </cell>
        </row>
        <row r="18044">
          <cell r="BI18044"/>
          <cell r="BW18044" t="str">
            <v>Hydro Ottawa Limited</v>
          </cell>
        </row>
        <row r="18045">
          <cell r="BI18045"/>
          <cell r="BW18045" t="str">
            <v>Hydro Ottawa Limited</v>
          </cell>
        </row>
        <row r="18046">
          <cell r="BI18046"/>
          <cell r="BW18046" t="str">
            <v>Hydro Ottawa Limited</v>
          </cell>
        </row>
        <row r="18047">
          <cell r="BI18047">
            <v>1</v>
          </cell>
          <cell r="BW18047" t="str">
            <v>Hydro Ottawa Limited</v>
          </cell>
        </row>
        <row r="18048">
          <cell r="BI18048"/>
          <cell r="BW18048" t="str">
            <v>Hydro Ottawa Limited</v>
          </cell>
        </row>
        <row r="18049">
          <cell r="BI18049"/>
          <cell r="BW18049" t="str">
            <v>Hydro Ottawa Limited</v>
          </cell>
        </row>
        <row r="18050">
          <cell r="BI18050"/>
          <cell r="BW18050" t="str">
            <v>Hydro Ottawa Limited</v>
          </cell>
        </row>
        <row r="18051">
          <cell r="BI18051">
            <v>1</v>
          </cell>
          <cell r="BW18051" t="str">
            <v>Hydro Ottawa Limited</v>
          </cell>
        </row>
        <row r="18052">
          <cell r="BI18052"/>
          <cell r="BW18052" t="str">
            <v>Hydro Ottawa Limited</v>
          </cell>
        </row>
        <row r="18053">
          <cell r="BI18053"/>
          <cell r="BW18053" t="str">
            <v>Hydro Ottawa Limited</v>
          </cell>
        </row>
        <row r="18054">
          <cell r="BI18054"/>
          <cell r="BW18054" t="str">
            <v>Hydro Ottawa Limited</v>
          </cell>
        </row>
        <row r="18055">
          <cell r="BI18055">
            <v>1</v>
          </cell>
          <cell r="BW18055" t="str">
            <v>Hydro Ottawa Limited</v>
          </cell>
        </row>
        <row r="18056">
          <cell r="BI18056"/>
          <cell r="BW18056" t="str">
            <v>Hydro Ottawa Limited</v>
          </cell>
        </row>
        <row r="18057">
          <cell r="BI18057"/>
          <cell r="BW18057" t="str">
            <v>Hydro Ottawa Limited</v>
          </cell>
        </row>
        <row r="18058">
          <cell r="BI18058"/>
          <cell r="BW18058" t="str">
            <v>Hydro Ottawa Limited</v>
          </cell>
        </row>
        <row r="18059">
          <cell r="BI18059"/>
          <cell r="BW18059" t="str">
            <v>Hydro Ottawa Limited</v>
          </cell>
        </row>
        <row r="18060">
          <cell r="BI18060"/>
          <cell r="BW18060" t="str">
            <v>Hydro Ottawa Limited</v>
          </cell>
        </row>
        <row r="18061">
          <cell r="BI18061"/>
          <cell r="BW18061" t="str">
            <v>Hydro Ottawa Limited</v>
          </cell>
        </row>
        <row r="18062">
          <cell r="BI18062">
            <v>1</v>
          </cell>
          <cell r="BW18062" t="str">
            <v>Hydro One Networks Inc.</v>
          </cell>
        </row>
        <row r="18063">
          <cell r="BI18063">
            <v>1</v>
          </cell>
          <cell r="BW18063" t="str">
            <v>Hydro One Networks Inc.</v>
          </cell>
        </row>
        <row r="18064">
          <cell r="BI18064"/>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cell r="BW18068" t="str">
            <v>Hydro Ottawa Limited</v>
          </cell>
        </row>
        <row r="18069">
          <cell r="BI18069">
            <v>1</v>
          </cell>
          <cell r="BW18069" t="str">
            <v>Hydro Ottawa Limited</v>
          </cell>
        </row>
        <row r="18070">
          <cell r="BI18070"/>
          <cell r="BW18070" t="str">
            <v>Hydro Ottawa Limited</v>
          </cell>
        </row>
        <row r="18071">
          <cell r="BI18071">
            <v>1</v>
          </cell>
          <cell r="BW18071" t="str">
            <v>Hydro Ottawa Limited</v>
          </cell>
        </row>
        <row r="18072">
          <cell r="BI18072"/>
          <cell r="BW18072" t="str">
            <v>Hydro Ottawa Limited</v>
          </cell>
        </row>
        <row r="18073">
          <cell r="BI18073">
            <v>1</v>
          </cell>
          <cell r="BW18073" t="str">
            <v>Hydro One Networks Inc.</v>
          </cell>
        </row>
        <row r="18074">
          <cell r="BI18074"/>
          <cell r="BW18074" t="str">
            <v>Hydro One Networks Inc.</v>
          </cell>
        </row>
        <row r="18075">
          <cell r="BI18075">
            <v>1</v>
          </cell>
          <cell r="BW18075" t="str">
            <v>Hydro Ottawa Limited</v>
          </cell>
        </row>
        <row r="18076">
          <cell r="BI18076"/>
          <cell r="BW18076" t="str">
            <v>Hydro Ottawa Limited</v>
          </cell>
        </row>
        <row r="18077">
          <cell r="BI18077">
            <v>1</v>
          </cell>
          <cell r="BW18077" t="str">
            <v>Hydro Ottawa Limited</v>
          </cell>
        </row>
        <row r="18078">
          <cell r="BI18078"/>
          <cell r="BW18078" t="str">
            <v>Hydro Ottawa Limited</v>
          </cell>
        </row>
        <row r="18079">
          <cell r="BI18079">
            <v>1</v>
          </cell>
          <cell r="BW18079" t="str">
            <v>Hydro Ottawa Limited</v>
          </cell>
        </row>
        <row r="18080">
          <cell r="BI18080"/>
          <cell r="BW18080" t="str">
            <v>Hydro Ottawa Limited</v>
          </cell>
        </row>
        <row r="18081">
          <cell r="BI18081">
            <v>1</v>
          </cell>
          <cell r="BW18081" t="str">
            <v>Hydro Ottawa Limited</v>
          </cell>
        </row>
        <row r="18082">
          <cell r="BI18082"/>
          <cell r="BW18082" t="str">
            <v>Hydro Ottawa Limited</v>
          </cell>
        </row>
        <row r="18083">
          <cell r="BI18083">
            <v>1</v>
          </cell>
          <cell r="BW18083" t="str">
            <v>Hydro Ottawa Limited</v>
          </cell>
        </row>
        <row r="18084">
          <cell r="BI18084"/>
          <cell r="BW18084" t="str">
            <v>Hydro Ottawa Limited</v>
          </cell>
        </row>
        <row r="18085">
          <cell r="BI18085">
            <v>1</v>
          </cell>
          <cell r="BW18085" t="str">
            <v>Hydro Ottawa Limited</v>
          </cell>
        </row>
        <row r="18086">
          <cell r="BI18086"/>
          <cell r="BW18086" t="str">
            <v>Hydro Ottawa Limited</v>
          </cell>
        </row>
        <row r="18087">
          <cell r="BI18087">
            <v>1</v>
          </cell>
          <cell r="BW18087" t="str">
            <v>Hydro Ottawa Limited</v>
          </cell>
        </row>
        <row r="18088">
          <cell r="BI18088"/>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cell r="BW18103" t="str">
            <v>Hydro Ottawa Limited</v>
          </cell>
        </row>
        <row r="18104">
          <cell r="BI18104">
            <v>1</v>
          </cell>
          <cell r="BW18104" t="str">
            <v>Hydro One Networks Inc.</v>
          </cell>
        </row>
        <row r="18105">
          <cell r="BI18105"/>
          <cell r="BW18105" t="str">
            <v>Hydro One Networks Inc.</v>
          </cell>
        </row>
        <row r="18106">
          <cell r="BI18106">
            <v>1</v>
          </cell>
          <cell r="BW18106" t="str">
            <v>Toronto Hydro-Electric System Limited</v>
          </cell>
        </row>
        <row r="18107">
          <cell r="BI18107"/>
          <cell r="BW18107" t="str">
            <v>Toronto Hydro-Electric System Limited</v>
          </cell>
        </row>
        <row r="18108">
          <cell r="BI18108">
            <v>1</v>
          </cell>
          <cell r="BW18108" t="str">
            <v>Festival Hydro Inc.</v>
          </cell>
        </row>
        <row r="18109">
          <cell r="BI18109"/>
          <cell r="BW18109" t="str">
            <v>Festival Hydro Inc.</v>
          </cell>
        </row>
        <row r="18110">
          <cell r="BI18110"/>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cell r="BW18120" t="str">
            <v>London Hydro Inc.</v>
          </cell>
        </row>
        <row r="18121">
          <cell r="BI18121">
            <v>1</v>
          </cell>
          <cell r="BW18121" t="str">
            <v>Hydro One Networks Inc.</v>
          </cell>
        </row>
        <row r="18122">
          <cell r="BI18122"/>
          <cell r="BW18122" t="str">
            <v>Hydro One Networks Inc.</v>
          </cell>
        </row>
        <row r="18123">
          <cell r="BI18123"/>
          <cell r="BW18123" t="str">
            <v>Hydro One Networks Inc.</v>
          </cell>
        </row>
        <row r="18124">
          <cell r="BI18124"/>
          <cell r="BW18124" t="str">
            <v>Hydro One Networks Inc.</v>
          </cell>
        </row>
        <row r="18125">
          <cell r="BI18125">
            <v>1</v>
          </cell>
          <cell r="BW18125" t="str">
            <v>Hydro One Networks Inc.</v>
          </cell>
        </row>
        <row r="18126">
          <cell r="BI18126">
            <v>1</v>
          </cell>
          <cell r="BW18126" t="str">
            <v>Hydro One Networks Inc.</v>
          </cell>
        </row>
        <row r="18127">
          <cell r="BI18127"/>
          <cell r="BW18127" t="str">
            <v>Hydro One Networks Inc.</v>
          </cell>
        </row>
        <row r="18128">
          <cell r="BI18128">
            <v>1</v>
          </cell>
          <cell r="BW18128" t="str">
            <v>Hydro One Networks Inc.</v>
          </cell>
        </row>
        <row r="18129">
          <cell r="BI18129">
            <v>1</v>
          </cell>
          <cell r="BW18129" t="str">
            <v>Hydro One Networks Inc.</v>
          </cell>
        </row>
        <row r="18130">
          <cell r="BI18130"/>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cell r="BW18138" t="str">
            <v>Bluewater Power Distribution Corporation</v>
          </cell>
        </row>
        <row r="18139">
          <cell r="BI18139"/>
          <cell r="BW18139" t="str">
            <v>Bluewater Power Distribution Corporation</v>
          </cell>
        </row>
        <row r="18140">
          <cell r="BI18140">
            <v>1</v>
          </cell>
          <cell r="BW18140" t="str">
            <v>Greater Sudbury Hydro Inc.</v>
          </cell>
        </row>
        <row r="18141">
          <cell r="BI18141"/>
          <cell r="BW18141" t="str">
            <v>Greater Sudbury Hydro Inc.</v>
          </cell>
        </row>
        <row r="18142">
          <cell r="BI18142"/>
          <cell r="BW18142" t="str">
            <v>Greater Sudbury Hydro Inc.</v>
          </cell>
        </row>
        <row r="18143">
          <cell r="BI18143">
            <v>1</v>
          </cell>
          <cell r="BW18143" t="str">
            <v>Greater Sudbury Hydro Inc.</v>
          </cell>
        </row>
        <row r="18144">
          <cell r="BI18144"/>
          <cell r="BW18144" t="str">
            <v>Greater Sudbury Hydro Inc.</v>
          </cell>
        </row>
        <row r="18145">
          <cell r="BI18145">
            <v>1</v>
          </cell>
          <cell r="BW18145" t="str">
            <v>Hydro One Networks Inc.</v>
          </cell>
        </row>
        <row r="18146">
          <cell r="BI18146"/>
          <cell r="BW18146" t="str">
            <v>Hydro One Networks Inc.</v>
          </cell>
        </row>
        <row r="18147">
          <cell r="BI18147">
            <v>1</v>
          </cell>
          <cell r="BW18147" t="str">
            <v>Hydro One Networks Inc.</v>
          </cell>
        </row>
        <row r="18148">
          <cell r="BI18148"/>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cell r="BW18221" t="str">
            <v>Hydro One Brampton Networks Inc.</v>
          </cell>
        </row>
        <row r="18222">
          <cell r="BI18222"/>
          <cell r="BW18222" t="str">
            <v>Hydro One Brampton Networks Inc.</v>
          </cell>
        </row>
        <row r="18223">
          <cell r="BI18223"/>
          <cell r="BW18223" t="str">
            <v>Hydro One Brampton Networks Inc.</v>
          </cell>
        </row>
        <row r="18224">
          <cell r="BI18224"/>
          <cell r="BW18224" t="str">
            <v>Hydro One Brampton Networks Inc.</v>
          </cell>
        </row>
        <row r="18225">
          <cell r="BI18225"/>
          <cell r="BW18225" t="str">
            <v>Hydro One Brampton Networks Inc.</v>
          </cell>
        </row>
        <row r="18226">
          <cell r="BI18226"/>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cell r="BW18247" t="str">
            <v>Rideau St. Lawrence Distribution Inc.</v>
          </cell>
        </row>
        <row r="18248">
          <cell r="BI18248"/>
          <cell r="BW18248" t="str">
            <v>Rideau St. Lawrence Distribution Inc.</v>
          </cell>
        </row>
        <row r="18249">
          <cell r="BI18249">
            <v>1</v>
          </cell>
          <cell r="BW18249" t="str">
            <v>Hydro One Networks Inc.</v>
          </cell>
        </row>
        <row r="18250">
          <cell r="BI18250"/>
          <cell r="BW18250" t="str">
            <v>Hydro One Networks Inc.</v>
          </cell>
        </row>
        <row r="18251">
          <cell r="BI18251"/>
          <cell r="BW18251" t="str">
            <v>Hydro One Networks Inc.</v>
          </cell>
        </row>
        <row r="18252">
          <cell r="BI18252">
            <v>1</v>
          </cell>
          <cell r="BW18252" t="str">
            <v>Hydro One Networks Inc.</v>
          </cell>
        </row>
        <row r="18253">
          <cell r="BI18253"/>
          <cell r="BW18253" t="str">
            <v>Hydro One Networks Inc.</v>
          </cell>
        </row>
        <row r="18254">
          <cell r="BI18254"/>
          <cell r="BW18254" t="str">
            <v>Hydro One Networks Inc.</v>
          </cell>
        </row>
        <row r="18255">
          <cell r="BI18255">
            <v>1</v>
          </cell>
          <cell r="BW18255" t="str">
            <v>Hydro One Networks Inc.</v>
          </cell>
        </row>
        <row r="18256">
          <cell r="BI18256"/>
          <cell r="BW18256" t="str">
            <v>Hydro One Networks Inc.</v>
          </cell>
        </row>
        <row r="18257">
          <cell r="BI18257"/>
          <cell r="BW18257" t="str">
            <v>Hydro One Networks Inc.</v>
          </cell>
        </row>
        <row r="18258">
          <cell r="BI18258"/>
          <cell r="BW18258" t="str">
            <v>Hydro One Networks Inc.</v>
          </cell>
        </row>
        <row r="18259">
          <cell r="BI18259"/>
          <cell r="BW18259" t="str">
            <v>Hydro One Networks Inc.</v>
          </cell>
        </row>
        <row r="18260">
          <cell r="BI18260">
            <v>1</v>
          </cell>
          <cell r="BW18260" t="str">
            <v>Hydro One Networks Inc.</v>
          </cell>
        </row>
        <row r="18261">
          <cell r="BI18261"/>
          <cell r="BW18261" t="str">
            <v>Hydro One Networks Inc.</v>
          </cell>
        </row>
        <row r="18262">
          <cell r="BI18262"/>
          <cell r="BW18262" t="str">
            <v>Hydro One Networks Inc.</v>
          </cell>
        </row>
        <row r="18263">
          <cell r="BI18263"/>
          <cell r="BW18263" t="str">
            <v>Hydro One Networks Inc.</v>
          </cell>
        </row>
        <row r="18264">
          <cell r="BI18264">
            <v>1</v>
          </cell>
          <cell r="BW18264" t="str">
            <v>Hydro One Networks Inc.</v>
          </cell>
        </row>
        <row r="18265">
          <cell r="BI18265"/>
          <cell r="BW18265" t="str">
            <v>Hydro One Networks Inc.</v>
          </cell>
        </row>
        <row r="18266">
          <cell r="BI18266"/>
          <cell r="BW18266" t="str">
            <v>Hydro One Networks Inc.</v>
          </cell>
        </row>
        <row r="18267">
          <cell r="BI18267"/>
          <cell r="BW18267" t="str">
            <v>Hydro One Networks Inc.</v>
          </cell>
        </row>
        <row r="18268">
          <cell r="BI18268">
            <v>1</v>
          </cell>
          <cell r="BW18268" t="str">
            <v>Enersource Hydro Mississauga Inc.</v>
          </cell>
        </row>
        <row r="18269">
          <cell r="BI18269"/>
          <cell r="BW18269" t="str">
            <v>Enersource Hydro Mississauga Inc.</v>
          </cell>
        </row>
        <row r="18270">
          <cell r="BI18270"/>
          <cell r="BW18270" t="str">
            <v>Enersource Hydro Mississauga Inc.</v>
          </cell>
        </row>
        <row r="18271">
          <cell r="BI18271">
            <v>1</v>
          </cell>
          <cell r="BW18271" t="str">
            <v>Enersource Hydro Mississauga Inc.</v>
          </cell>
        </row>
        <row r="18272">
          <cell r="BI18272"/>
          <cell r="BW18272" t="str">
            <v>Enersource Hydro Mississauga Inc.</v>
          </cell>
        </row>
        <row r="18273">
          <cell r="BI18273">
            <v>1</v>
          </cell>
          <cell r="BW18273" t="str">
            <v>PowerStream Inc.</v>
          </cell>
        </row>
        <row r="18274">
          <cell r="BI18274"/>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cell r="BW18280" t="str">
            <v>Hydro One Brampton Networks Inc.</v>
          </cell>
        </row>
        <row r="18281">
          <cell r="BI18281"/>
          <cell r="BW18281" t="str">
            <v>Hydro One Brampton Networks Inc.</v>
          </cell>
        </row>
        <row r="18282">
          <cell r="BI18282"/>
          <cell r="BW18282" t="str">
            <v>Hydro One Brampton Networks Inc.</v>
          </cell>
        </row>
        <row r="18283">
          <cell r="BI18283"/>
          <cell r="BW18283" t="str">
            <v>Hydro One Brampton Networks Inc.</v>
          </cell>
        </row>
        <row r="18284">
          <cell r="BI18284"/>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cell r="BW18292" t="str">
            <v>Enersource Hydro Mississauga Inc.</v>
          </cell>
        </row>
        <row r="18293">
          <cell r="BI18293">
            <v>1</v>
          </cell>
          <cell r="BW18293" t="str">
            <v>Guelph Hydro Electric Systems Inc.</v>
          </cell>
        </row>
        <row r="18294">
          <cell r="BI18294"/>
          <cell r="BW18294" t="str">
            <v>Guelph Hydro Electric Systems Inc.</v>
          </cell>
        </row>
        <row r="18295">
          <cell r="BI18295">
            <v>1</v>
          </cell>
          <cell r="BW18295" t="str">
            <v>Guelph Hydro Electric Systems Inc.</v>
          </cell>
        </row>
        <row r="18296">
          <cell r="BI18296"/>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cell r="BW18300" t="str">
            <v>Hydro One Networks Inc.</v>
          </cell>
        </row>
        <row r="18301">
          <cell r="BI18301"/>
          <cell r="BW18301" t="str">
            <v>Hydro One Networks Inc.</v>
          </cell>
        </row>
        <row r="18302">
          <cell r="BI18302"/>
          <cell r="BW18302" t="str">
            <v>Hydro One Networks Inc.</v>
          </cell>
        </row>
        <row r="18303">
          <cell r="BI18303"/>
          <cell r="BW18303" t="str">
            <v>Hydro One Networks Inc.</v>
          </cell>
        </row>
        <row r="18304">
          <cell r="BI18304"/>
          <cell r="BW18304" t="str">
            <v>Hydro One Networks Inc.</v>
          </cell>
        </row>
        <row r="18305">
          <cell r="BI18305">
            <v>1</v>
          </cell>
          <cell r="BW18305" t="str">
            <v>PowerStream Inc.</v>
          </cell>
        </row>
        <row r="18306">
          <cell r="BI18306"/>
          <cell r="BW18306" t="str">
            <v>PowerStream Inc.</v>
          </cell>
        </row>
        <row r="18307">
          <cell r="BI18307"/>
          <cell r="BW18307" t="str">
            <v>PowerStream Inc.</v>
          </cell>
        </row>
        <row r="18308">
          <cell r="BI18308"/>
          <cell r="BW18308" t="str">
            <v>PowerStream Inc.</v>
          </cell>
        </row>
        <row r="18309">
          <cell r="BI18309">
            <v>1</v>
          </cell>
          <cell r="BW18309" t="str">
            <v>PowerStream Inc.</v>
          </cell>
        </row>
        <row r="18310">
          <cell r="BI18310">
            <v>1</v>
          </cell>
          <cell r="BW18310" t="str">
            <v>PowerStream Inc.</v>
          </cell>
        </row>
        <row r="18311">
          <cell r="BI18311"/>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cell r="BW18316" t="str">
            <v>PowerStream Inc.</v>
          </cell>
        </row>
        <row r="18317">
          <cell r="BI18317">
            <v>1</v>
          </cell>
          <cell r="BW18317" t="str">
            <v>Hydro One Networks Inc.</v>
          </cell>
        </row>
        <row r="18318">
          <cell r="BI18318">
            <v>1</v>
          </cell>
          <cell r="BW18318" t="str">
            <v>Hydro One Networks Inc.</v>
          </cell>
        </row>
        <row r="18319">
          <cell r="BI18319"/>
          <cell r="BW18319" t="str">
            <v>Hydro One Networks Inc.</v>
          </cell>
        </row>
        <row r="18320">
          <cell r="BI18320">
            <v>1</v>
          </cell>
          <cell r="BW18320" t="str">
            <v>Hydro One Networks Inc.</v>
          </cell>
        </row>
        <row r="18321">
          <cell r="BI18321"/>
          <cell r="BW18321" t="str">
            <v>Hydro One Networks Inc.</v>
          </cell>
        </row>
        <row r="18322">
          <cell r="BI18322">
            <v>1</v>
          </cell>
          <cell r="BW18322" t="str">
            <v>Hydro One Networks Inc.</v>
          </cell>
        </row>
        <row r="18323">
          <cell r="BI18323"/>
          <cell r="BW18323" t="str">
            <v>Hydro One Networks Inc.</v>
          </cell>
        </row>
        <row r="18324">
          <cell r="BI18324"/>
          <cell r="BW18324" t="str">
            <v>Hydro One Networks Inc.</v>
          </cell>
        </row>
        <row r="18325">
          <cell r="BI18325">
            <v>1</v>
          </cell>
          <cell r="BW18325" t="str">
            <v>Hydro One Networks Inc.</v>
          </cell>
        </row>
        <row r="18326">
          <cell r="BI18326"/>
          <cell r="BW18326" t="str">
            <v>Hydro One Networks Inc.</v>
          </cell>
        </row>
        <row r="18327">
          <cell r="BI18327">
            <v>1</v>
          </cell>
          <cell r="BW18327" t="str">
            <v>Hydro One Networks Inc.</v>
          </cell>
        </row>
        <row r="18328">
          <cell r="BI18328"/>
          <cell r="BW18328" t="str">
            <v>Hydro One Networks Inc.</v>
          </cell>
        </row>
        <row r="18329">
          <cell r="BI18329">
            <v>1</v>
          </cell>
          <cell r="BW18329" t="str">
            <v>Hydro One Networks Inc.</v>
          </cell>
        </row>
        <row r="18330">
          <cell r="BI18330"/>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14"/>
  <sheetViews>
    <sheetView showGridLines="0" tabSelected="1" zoomScaleNormal="100" workbookViewId="0">
      <selection activeCell="G7" sqref="G7"/>
    </sheetView>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7" ht="15">
      <c r="G1" s="859" t="s">
        <v>1384</v>
      </c>
    </row>
    <row r="2" spans="2:7" ht="15">
      <c r="G2" s="859" t="s">
        <v>1385</v>
      </c>
    </row>
    <row r="3" spans="2:7" ht="15">
      <c r="G3" s="859" t="s">
        <v>1386</v>
      </c>
    </row>
    <row r="4" spans="2:7" ht="15">
      <c r="G4" s="859" t="s">
        <v>1387</v>
      </c>
    </row>
    <row r="5" spans="2:7" ht="15">
      <c r="G5" s="859" t="s">
        <v>1388</v>
      </c>
    </row>
    <row r="6" spans="2:7" ht="15">
      <c r="G6" s="859" t="s">
        <v>1390</v>
      </c>
    </row>
    <row r="7" spans="2:7" ht="15.75" thickBot="1">
      <c r="G7" s="860" t="s">
        <v>1389</v>
      </c>
    </row>
    <row r="8" spans="2:7" ht="118.5" customHeight="1">
      <c r="B8" s="76"/>
      <c r="C8" s="77"/>
      <c r="D8" s="329"/>
    </row>
    <row r="9" spans="2:7" s="237" customFormat="1" ht="21" customHeight="1">
      <c r="B9" s="245"/>
      <c r="C9" s="315" t="s">
        <v>367</v>
      </c>
      <c r="D9" s="241"/>
      <c r="F9" s="38"/>
    </row>
    <row r="10" spans="2:7" s="237" customFormat="1" ht="61.5" customHeight="1">
      <c r="B10" s="245"/>
      <c r="C10" s="315" t="s">
        <v>376</v>
      </c>
      <c r="D10" s="241"/>
    </row>
    <row r="11" spans="2:7" s="237" customFormat="1" ht="99.75" customHeight="1">
      <c r="B11" s="245"/>
      <c r="C11" s="315" t="s">
        <v>539</v>
      </c>
      <c r="D11" s="241"/>
    </row>
    <row r="12" spans="2:7" s="237" customFormat="1" ht="45.75" customHeight="1">
      <c r="B12" s="245"/>
      <c r="C12" s="315" t="s">
        <v>366</v>
      </c>
      <c r="D12" s="241"/>
    </row>
    <row r="13" spans="2:7" s="224" customFormat="1" ht="15" thickBot="1">
      <c r="B13" s="328"/>
      <c r="C13" s="327"/>
      <c r="D13" s="326"/>
      <c r="F13" s="237"/>
    </row>
    <row r="14" spans="2:7">
      <c r="F14" s="224"/>
    </row>
  </sheetData>
  <printOptions horizontalCentered="1"/>
  <pageMargins left="0.70866141732283472" right="0.70866141732283472" top="0.70866141732283472" bottom="0.70866141732283472" header="0.51181102362204722" footer="0.31496062992125984"/>
  <pageSetup scale="84" orientation="portrait" r:id="rId1"/>
  <headerFooter scaleWithDoc="0">
    <oddFooter>&amp;L&amp;"Calibri,Regular"&amp;9Final 2015 Annual Verified Results Report
June 30, 2016&amp;C&amp;7&amp;A&amp;R&amp;G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activeCell="C16" sqref="C16"/>
      <selection pane="bottomLeft" activeCell="C16" sqref="C16"/>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78" t="s">
        <v>57</v>
      </c>
      <c r="C3" s="780"/>
      <c r="D3" s="171"/>
      <c r="F3" s="171"/>
      <c r="H3" s="171"/>
      <c r="J3" s="171"/>
    </row>
    <row r="4" spans="2:14" s="172" customFormat="1" ht="18.75">
      <c r="B4" s="217" t="s">
        <v>436</v>
      </c>
      <c r="C4" s="216"/>
      <c r="D4" s="171"/>
      <c r="F4" s="171"/>
      <c r="G4" s="172" t="s">
        <v>1078</v>
      </c>
      <c r="H4" s="171"/>
      <c r="J4" s="171"/>
    </row>
    <row r="5" spans="2:14" s="172" customFormat="1" ht="57" customHeight="1">
      <c r="B5" s="814" t="s">
        <v>763</v>
      </c>
      <c r="C5" s="814"/>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812"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812"/>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812"/>
      <c r="C9" s="154" t="s">
        <v>433</v>
      </c>
      <c r="D9" s="398"/>
      <c r="E9" s="178" t="s">
        <v>155</v>
      </c>
      <c r="F9" s="398"/>
      <c r="G9" s="404">
        <v>87017.300000000017</v>
      </c>
      <c r="H9" s="398"/>
      <c r="I9" s="646">
        <v>0</v>
      </c>
      <c r="J9" s="398"/>
      <c r="K9" s="403">
        <v>19185</v>
      </c>
      <c r="L9" s="403">
        <v>213453</v>
      </c>
      <c r="M9" s="403">
        <v>232638</v>
      </c>
    </row>
    <row r="10" spans="2:14" ht="30" hidden="1" customHeight="1" outlineLevel="1">
      <c r="B10" s="812"/>
      <c r="C10" s="154" t="s">
        <v>432</v>
      </c>
      <c r="D10" s="398"/>
      <c r="E10" s="345" t="s">
        <v>155</v>
      </c>
      <c r="F10" s="398"/>
      <c r="G10" s="405">
        <v>135523.19997900006</v>
      </c>
      <c r="H10" s="398"/>
      <c r="I10" s="646">
        <v>0</v>
      </c>
      <c r="J10" s="398"/>
      <c r="K10" s="403">
        <v>36787.4</v>
      </c>
      <c r="L10" s="403">
        <v>350291.45</v>
      </c>
      <c r="M10" s="403">
        <v>387078.85</v>
      </c>
    </row>
    <row r="11" spans="2:14" ht="30" customHeight="1" collapsed="1">
      <c r="B11" s="812"/>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812"/>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812"/>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812"/>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812"/>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812"/>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812"/>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812"/>
      <c r="C18" s="509" t="s">
        <v>1079</v>
      </c>
      <c r="D18" s="408"/>
      <c r="E18" s="348" t="s">
        <v>158</v>
      </c>
      <c r="F18" s="408"/>
      <c r="G18" s="409">
        <v>21095</v>
      </c>
      <c r="H18" s="408"/>
      <c r="I18" s="666">
        <v>6195178.0999997053</v>
      </c>
      <c r="J18" s="408"/>
      <c r="K18" s="410">
        <v>79405</v>
      </c>
      <c r="L18" s="410">
        <v>794050</v>
      </c>
      <c r="M18" s="407">
        <v>873455</v>
      </c>
    </row>
    <row r="19" spans="2:14" ht="30" customHeight="1" thickBot="1">
      <c r="B19" s="813"/>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811" t="s">
        <v>1056</v>
      </c>
      <c r="C21" s="124" t="s">
        <v>591</v>
      </c>
      <c r="D21" s="408"/>
      <c r="E21" s="177" t="s">
        <v>155</v>
      </c>
      <c r="F21" s="408"/>
      <c r="G21" s="399">
        <v>7355370.2249149345</v>
      </c>
      <c r="H21" s="408"/>
      <c r="I21" s="669">
        <v>186173810.85632059</v>
      </c>
      <c r="J21" s="408"/>
      <c r="K21" s="400">
        <v>2258690.06</v>
      </c>
      <c r="L21" s="400">
        <v>19632955.960000001</v>
      </c>
      <c r="M21" s="400">
        <v>21891646.02</v>
      </c>
    </row>
    <row r="22" spans="2:14" ht="30" hidden="1" customHeight="1" outlineLevel="1">
      <c r="B22" s="812"/>
      <c r="C22" s="154" t="s">
        <v>434</v>
      </c>
      <c r="D22" s="398"/>
      <c r="E22" s="178" t="s">
        <v>155</v>
      </c>
      <c r="F22" s="398"/>
      <c r="G22" s="401">
        <v>61247.796465994419</v>
      </c>
      <c r="H22" s="398"/>
      <c r="I22" s="645">
        <v>92403.578868388664</v>
      </c>
      <c r="J22" s="398"/>
      <c r="K22" s="402">
        <v>18160.96</v>
      </c>
      <c r="L22" s="402">
        <v>171901.96</v>
      </c>
      <c r="M22" s="403">
        <v>190062.92</v>
      </c>
      <c r="N22" s="476"/>
    </row>
    <row r="23" spans="2:14" ht="30" hidden="1" customHeight="1" outlineLevel="1">
      <c r="B23" s="812"/>
      <c r="C23" s="154" t="s">
        <v>433</v>
      </c>
      <c r="D23" s="398"/>
      <c r="E23" s="178" t="s">
        <v>155</v>
      </c>
      <c r="F23" s="398"/>
      <c r="G23" s="404">
        <v>22320</v>
      </c>
      <c r="H23" s="398"/>
      <c r="I23" s="646">
        <v>0</v>
      </c>
      <c r="J23" s="398"/>
      <c r="K23" s="403">
        <v>6541.5</v>
      </c>
      <c r="L23" s="403">
        <v>58149</v>
      </c>
      <c r="M23" s="403">
        <v>64690.5</v>
      </c>
    </row>
    <row r="24" spans="2:14" ht="30" hidden="1" customHeight="1" outlineLevel="1">
      <c r="B24" s="812"/>
      <c r="C24" s="154" t="s">
        <v>432</v>
      </c>
      <c r="D24" s="398"/>
      <c r="E24" s="345" t="s">
        <v>155</v>
      </c>
      <c r="F24" s="398"/>
      <c r="G24" s="405">
        <v>21100.729529999997</v>
      </c>
      <c r="H24" s="398"/>
      <c r="I24" s="646">
        <v>0</v>
      </c>
      <c r="J24" s="398"/>
      <c r="K24" s="403">
        <v>5730.16</v>
      </c>
      <c r="L24" s="403">
        <v>54562.91</v>
      </c>
      <c r="M24" s="403">
        <v>60293.07</v>
      </c>
    </row>
    <row r="25" spans="2:14" ht="30" customHeight="1" collapsed="1">
      <c r="B25" s="812"/>
      <c r="C25" s="346" t="s">
        <v>425</v>
      </c>
      <c r="D25" s="398"/>
      <c r="E25" s="347" t="s">
        <v>155</v>
      </c>
      <c r="F25" s="398"/>
      <c r="G25" s="406">
        <v>7460038.7509109294</v>
      </c>
      <c r="H25" s="398"/>
      <c r="I25" s="647">
        <v>186266214.43518898</v>
      </c>
      <c r="J25" s="398"/>
      <c r="K25" s="407">
        <v>2289122.6800000002</v>
      </c>
      <c r="L25" s="407">
        <v>19917569.829999998</v>
      </c>
      <c r="M25" s="407">
        <v>22206692.510000002</v>
      </c>
    </row>
    <row r="26" spans="2:14" ht="30" hidden="1" customHeight="1" outlineLevel="1">
      <c r="B26" s="812"/>
      <c r="C26" s="154" t="s">
        <v>1077</v>
      </c>
      <c r="D26" s="398"/>
      <c r="E26" s="178" t="s">
        <v>155</v>
      </c>
      <c r="F26" s="398"/>
      <c r="G26" s="401">
        <v>1882053.9078628649</v>
      </c>
      <c r="H26" s="398"/>
      <c r="I26" s="645">
        <v>68945046.649898604</v>
      </c>
      <c r="J26" s="398"/>
      <c r="K26" s="402">
        <v>111083.99</v>
      </c>
      <c r="L26" s="402">
        <v>2372187.35</v>
      </c>
      <c r="M26" s="403">
        <v>2483271.34</v>
      </c>
    </row>
    <row r="27" spans="2:14" ht="30" hidden="1" customHeight="1" outlineLevel="1">
      <c r="B27" s="812"/>
      <c r="C27" s="154" t="s">
        <v>1074</v>
      </c>
      <c r="D27" s="398"/>
      <c r="E27" s="178" t="s">
        <v>155</v>
      </c>
      <c r="F27" s="398"/>
      <c r="G27" s="404">
        <v>3000751.5199196097</v>
      </c>
      <c r="H27" s="398"/>
      <c r="I27" s="646">
        <v>29551044.31774094</v>
      </c>
      <c r="J27" s="398"/>
      <c r="K27" s="403">
        <v>240060.12</v>
      </c>
      <c r="L27" s="403">
        <v>6041775.0199999996</v>
      </c>
      <c r="M27" s="403">
        <v>6281835.1399999997</v>
      </c>
    </row>
    <row r="28" spans="2:14" ht="30" customHeight="1" collapsed="1">
      <c r="B28" s="812"/>
      <c r="C28" s="346" t="s">
        <v>820</v>
      </c>
      <c r="D28" s="398"/>
      <c r="E28" s="347" t="s">
        <v>155</v>
      </c>
      <c r="F28" s="398"/>
      <c r="G28" s="406">
        <v>4882805.4277824741</v>
      </c>
      <c r="H28" s="398"/>
      <c r="I28" s="647">
        <v>98496090.967639536</v>
      </c>
      <c r="J28" s="398"/>
      <c r="K28" s="407">
        <v>351144.11</v>
      </c>
      <c r="L28" s="407">
        <v>8413962.3699999992</v>
      </c>
      <c r="M28" s="407">
        <v>8765106.4800000004</v>
      </c>
    </row>
    <row r="29" spans="2:14" ht="30" hidden="1" customHeight="1" outlineLevel="1">
      <c r="B29" s="812"/>
      <c r="C29" s="154" t="s">
        <v>592</v>
      </c>
      <c r="D29" s="408"/>
      <c r="E29" s="345" t="s">
        <v>158</v>
      </c>
      <c r="F29" s="408"/>
      <c r="G29" s="405">
        <v>34006</v>
      </c>
      <c r="H29" s="408"/>
      <c r="I29" s="646">
        <v>20759411.296214011</v>
      </c>
      <c r="J29" s="408"/>
      <c r="K29" s="403">
        <v>387273</v>
      </c>
      <c r="L29" s="403">
        <v>10744250</v>
      </c>
      <c r="M29" s="403">
        <v>11131523</v>
      </c>
    </row>
    <row r="30" spans="2:14" ht="30" hidden="1" customHeight="1" outlineLevel="1">
      <c r="B30" s="812"/>
      <c r="C30" s="154" t="s">
        <v>435</v>
      </c>
      <c r="D30" s="408"/>
      <c r="E30" s="345" t="s">
        <v>158</v>
      </c>
      <c r="F30" s="408"/>
      <c r="G30" s="405">
        <v>6190</v>
      </c>
      <c r="H30" s="408"/>
      <c r="I30" s="646">
        <v>4192101.3356171972</v>
      </c>
      <c r="J30" s="408"/>
      <c r="K30" s="403">
        <v>107763</v>
      </c>
      <c r="L30" s="403">
        <v>1999750</v>
      </c>
      <c r="M30" s="403">
        <v>2107513</v>
      </c>
      <c r="N30" s="476" t="s">
        <v>762</v>
      </c>
    </row>
    <row r="31" spans="2:14" ht="30" customHeight="1" collapsed="1">
      <c r="B31" s="812"/>
      <c r="C31" s="346" t="s">
        <v>427</v>
      </c>
      <c r="D31" s="408"/>
      <c r="E31" s="347" t="s">
        <v>158</v>
      </c>
      <c r="F31" s="398"/>
      <c r="G31" s="406">
        <v>40196</v>
      </c>
      <c r="H31" s="398"/>
      <c r="I31" s="647">
        <v>24951512.631831206</v>
      </c>
      <c r="J31" s="398"/>
      <c r="K31" s="407">
        <v>495036</v>
      </c>
      <c r="L31" s="407">
        <v>12744000</v>
      </c>
      <c r="M31" s="407">
        <v>13239036</v>
      </c>
    </row>
    <row r="32" spans="2:14" ht="30" customHeight="1" thickBot="1">
      <c r="B32" s="812"/>
      <c r="C32" s="509" t="s">
        <v>788</v>
      </c>
      <c r="D32" s="408"/>
      <c r="E32" s="348" t="s">
        <v>158</v>
      </c>
      <c r="F32" s="408"/>
      <c r="G32" s="409">
        <v>4137</v>
      </c>
      <c r="H32" s="408"/>
      <c r="I32" s="666">
        <v>1613843.7000000908</v>
      </c>
      <c r="J32" s="408"/>
      <c r="K32" s="410">
        <v>20685</v>
      </c>
      <c r="L32" s="410">
        <v>206850</v>
      </c>
      <c r="M32" s="407">
        <v>227535</v>
      </c>
    </row>
    <row r="33" spans="2:17" ht="30" customHeight="1" thickBot="1">
      <c r="B33" s="813"/>
      <c r="C33" s="234" t="s">
        <v>172</v>
      </c>
      <c r="D33" s="408"/>
      <c r="E33" s="411"/>
      <c r="F33" s="398"/>
      <c r="G33" s="411"/>
      <c r="H33" s="398"/>
      <c r="I33" s="667">
        <v>311327661.73465979</v>
      </c>
      <c r="J33" s="398"/>
      <c r="K33" s="412">
        <v>3155987.79</v>
      </c>
      <c r="L33" s="412">
        <v>41282382.200000003</v>
      </c>
      <c r="M33" s="412">
        <v>44438369.990000002</v>
      </c>
      <c r="Q33" s="373"/>
    </row>
    <row r="34" spans="2:17" ht="23.25" customHeight="1" thickBot="1"/>
    <row r="35" spans="2:17" ht="30" customHeight="1">
      <c r="B35" s="811" t="s">
        <v>1091</v>
      </c>
      <c r="C35" s="124" t="s">
        <v>1051</v>
      </c>
      <c r="F35" s="398"/>
      <c r="H35" s="398"/>
      <c r="J35" s="398"/>
      <c r="K35" s="400">
        <v>2041297.52</v>
      </c>
      <c r="M35" s="400">
        <v>2041297.52</v>
      </c>
    </row>
    <row r="36" spans="2:17" ht="30" customHeight="1">
      <c r="B36" s="812"/>
      <c r="C36" s="131" t="s">
        <v>1095</v>
      </c>
      <c r="F36" s="398"/>
      <c r="H36" s="398"/>
      <c r="J36" s="398"/>
      <c r="K36" s="402">
        <v>36364604.990000002</v>
      </c>
      <c r="M36" s="403">
        <v>36364604.990000002</v>
      </c>
    </row>
    <row r="37" spans="2:17" ht="30" customHeight="1">
      <c r="B37" s="812"/>
      <c r="C37" s="131" t="s">
        <v>1052</v>
      </c>
      <c r="F37" s="398"/>
      <c r="H37" s="398"/>
      <c r="J37" s="398"/>
      <c r="K37" s="402">
        <v>6729086.5499999998</v>
      </c>
      <c r="M37" s="403">
        <v>6729086.5499999998</v>
      </c>
    </row>
    <row r="38" spans="2:17" ht="30" customHeight="1">
      <c r="B38" s="812"/>
      <c r="C38" s="131" t="s">
        <v>1071</v>
      </c>
      <c r="F38" s="398"/>
      <c r="H38" s="398"/>
      <c r="J38" s="398"/>
      <c r="K38" s="402">
        <v>13087154.390000001</v>
      </c>
      <c r="M38" s="403">
        <v>13087154.390000001</v>
      </c>
    </row>
    <row r="39" spans="2:17" ht="30" customHeight="1">
      <c r="B39" s="812"/>
      <c r="C39" s="131" t="s">
        <v>1053</v>
      </c>
      <c r="F39" s="398"/>
      <c r="H39" s="398"/>
      <c r="J39" s="398"/>
      <c r="K39" s="659">
        <v>4604610.8</v>
      </c>
      <c r="L39" s="660"/>
      <c r="M39" s="661">
        <v>4604610.8</v>
      </c>
    </row>
    <row r="40" spans="2:17" ht="30" customHeight="1">
      <c r="B40" s="812"/>
      <c r="C40" s="131" t="s">
        <v>1096</v>
      </c>
      <c r="F40" s="398"/>
      <c r="H40" s="398"/>
      <c r="J40" s="398"/>
      <c r="K40" s="402">
        <v>4774003.57</v>
      </c>
      <c r="L40" s="660"/>
      <c r="M40" s="403">
        <v>4774003.57</v>
      </c>
    </row>
    <row r="41" spans="2:17" ht="30" customHeight="1">
      <c r="B41" s="812"/>
      <c r="C41" s="180" t="s">
        <v>1097</v>
      </c>
      <c r="D41" s="408"/>
      <c r="F41" s="408"/>
      <c r="H41" s="408"/>
      <c r="J41" s="408"/>
      <c r="K41" s="402">
        <v>35652336.109999999</v>
      </c>
      <c r="L41" s="660"/>
      <c r="M41" s="403">
        <v>35652336.109999999</v>
      </c>
    </row>
    <row r="42" spans="2:17" ht="30" customHeight="1" thickBot="1">
      <c r="B42" s="812"/>
      <c r="C42" s="641" t="s">
        <v>1054</v>
      </c>
      <c r="F42" s="398"/>
      <c r="H42" s="398"/>
      <c r="J42" s="398"/>
      <c r="K42" s="659">
        <v>68036081.530000001</v>
      </c>
      <c r="L42" s="660"/>
      <c r="M42" s="403">
        <v>68036081.530000001</v>
      </c>
    </row>
    <row r="43" spans="2:17" ht="30" hidden="1" customHeight="1" outlineLevel="1">
      <c r="B43" s="812"/>
      <c r="C43" s="154" t="s">
        <v>1045</v>
      </c>
      <c r="D43" s="408"/>
      <c r="E43" s="177" t="s">
        <v>156</v>
      </c>
      <c r="F43" s="408"/>
      <c r="G43" s="399">
        <v>1</v>
      </c>
      <c r="H43" s="408"/>
      <c r="I43" s="665">
        <v>0</v>
      </c>
      <c r="J43" s="408"/>
      <c r="K43" s="662">
        <v>0</v>
      </c>
      <c r="L43" s="662">
        <v>15965.66</v>
      </c>
      <c r="M43" s="662">
        <v>15965.66</v>
      </c>
    </row>
    <row r="44" spans="2:17" ht="30" hidden="1" customHeight="1" outlineLevel="1">
      <c r="B44" s="812"/>
      <c r="C44" s="131" t="s">
        <v>1075</v>
      </c>
      <c r="D44" s="408"/>
      <c r="E44" s="178" t="s">
        <v>154</v>
      </c>
      <c r="F44" s="408"/>
      <c r="G44" s="401">
        <v>3</v>
      </c>
      <c r="H44" s="408"/>
      <c r="I44" s="646">
        <v>19507.312000000002</v>
      </c>
      <c r="J44" s="408"/>
      <c r="K44" s="403">
        <v>0</v>
      </c>
      <c r="L44" s="403">
        <v>0</v>
      </c>
      <c r="M44" s="403">
        <v>0</v>
      </c>
    </row>
    <row r="45" spans="2:17" ht="30" hidden="1" customHeight="1" outlineLevel="1">
      <c r="B45" s="812"/>
      <c r="C45" s="131" t="s">
        <v>407</v>
      </c>
      <c r="D45" s="408"/>
      <c r="E45" s="178" t="s">
        <v>154</v>
      </c>
      <c r="F45" s="408"/>
      <c r="G45" s="401">
        <v>1</v>
      </c>
      <c r="H45" s="408"/>
      <c r="I45" s="646">
        <v>652.68588427232737</v>
      </c>
      <c r="J45" s="408"/>
      <c r="K45" s="403">
        <v>0</v>
      </c>
      <c r="L45" s="403">
        <v>0</v>
      </c>
      <c r="M45" s="403">
        <v>0</v>
      </c>
    </row>
    <row r="46" spans="2:17" ht="30" hidden="1" customHeight="1" outlineLevel="1">
      <c r="B46" s="812"/>
      <c r="C46" s="131" t="s">
        <v>808</v>
      </c>
      <c r="D46" s="408"/>
      <c r="E46" s="178" t="s">
        <v>154</v>
      </c>
      <c r="F46" s="408"/>
      <c r="G46" s="401">
        <v>0</v>
      </c>
      <c r="H46" s="408"/>
      <c r="I46" s="646">
        <v>0</v>
      </c>
      <c r="J46" s="408"/>
      <c r="K46" s="403">
        <v>469244.98</v>
      </c>
      <c r="L46" s="403">
        <v>708889.56</v>
      </c>
      <c r="M46" s="403">
        <v>1178134.54</v>
      </c>
    </row>
    <row r="47" spans="2:17" ht="30" hidden="1" customHeight="1" outlineLevel="1">
      <c r="B47" s="812"/>
      <c r="C47" s="131" t="s">
        <v>1048</v>
      </c>
      <c r="D47" s="408"/>
      <c r="E47" s="178" t="s">
        <v>154</v>
      </c>
      <c r="F47" s="408"/>
      <c r="G47" s="401">
        <v>0</v>
      </c>
      <c r="H47" s="408"/>
      <c r="I47" s="646">
        <v>0</v>
      </c>
      <c r="J47" s="408"/>
      <c r="K47" s="403">
        <v>0</v>
      </c>
      <c r="L47" s="403">
        <v>0</v>
      </c>
      <c r="M47" s="403">
        <v>0</v>
      </c>
    </row>
    <row r="48" spans="2:17" ht="30" hidden="1" customHeight="1" outlineLevel="1">
      <c r="B48" s="812"/>
      <c r="C48" s="131" t="s">
        <v>396</v>
      </c>
      <c r="D48" s="408"/>
      <c r="E48" s="178"/>
      <c r="F48" s="408"/>
      <c r="G48" s="401">
        <v>6043</v>
      </c>
      <c r="H48" s="408"/>
      <c r="I48" s="646">
        <v>4101223.5331077916</v>
      </c>
      <c r="J48" s="408"/>
      <c r="K48" s="403">
        <v>59396</v>
      </c>
      <c r="L48" s="403">
        <v>1881050</v>
      </c>
      <c r="M48" s="403">
        <v>1940446</v>
      </c>
    </row>
    <row r="49" spans="2:16" ht="30" hidden="1" customHeight="1" outlineLevel="1">
      <c r="B49" s="812"/>
      <c r="C49" s="131" t="s">
        <v>1049</v>
      </c>
      <c r="D49" s="408"/>
      <c r="E49" s="178" t="s">
        <v>154</v>
      </c>
      <c r="F49" s="408"/>
      <c r="G49" s="401">
        <v>0</v>
      </c>
      <c r="H49" s="408"/>
      <c r="I49" s="646">
        <v>0</v>
      </c>
      <c r="J49" s="408"/>
      <c r="K49" s="403">
        <v>0</v>
      </c>
      <c r="L49" s="403">
        <v>0</v>
      </c>
      <c r="M49" s="403">
        <v>0</v>
      </c>
    </row>
    <row r="50" spans="2:16" ht="30" hidden="1" customHeight="1" outlineLevel="1">
      <c r="B50" s="812"/>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812"/>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812"/>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812"/>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812"/>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812"/>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812"/>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812"/>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813"/>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rintOptions horizontalCentered="1"/>
  <pageMargins left="0.70866141732283472" right="0.70866141732283472" top="0.70866141732283472" bottom="0.70866141732283472" header="0.51181102362204722" footer="0.31496062992125984"/>
  <pageSetup scale="46" orientation="landscape" r:id="rId1"/>
  <headerFooter scaleWithDoc="0">
    <oddFooter>&amp;L&amp;"Calibri,Regular"&amp;9Final 2015 Annual Verified Results Report
June 30, 2016&amp;C&amp;7&amp;A&amp;R&amp;G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DF20"/>
  <sheetViews>
    <sheetView showGridLines="0" zoomScale="70" zoomScaleNormal="70" zoomScaleSheetLayoutView="4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customWidth="1" outlineLevel="1"/>
    <col min="6" max="8" width="19.140625" style="104" hidden="1" customWidth="1" outlineLevel="2"/>
    <col min="9" max="9" width="19.140625" style="104" customWidth="1" outlineLevel="1" collapsed="1"/>
    <col min="10" max="11" width="19.140625" style="104" hidden="1" customWidth="1" outlineLevel="2"/>
    <col min="12" max="12" width="19.140625" style="104" customWidth="1" outlineLevel="1" collapsed="1"/>
    <col min="13" max="14" width="19.140625" style="104" customWidth="1" outlineLevel="1"/>
    <col min="15" max="26" width="12" style="98" hidden="1" customWidth="1" outlineLevel="2"/>
    <col min="27" max="27" width="19.140625" style="98" customWidth="1" outlineLevel="1" collapsed="1"/>
    <col min="28" max="28" width="19.140625" style="98" customWidth="1" outlineLevel="1"/>
    <col min="29" max="29" width="6.7109375" style="98" customWidth="1"/>
    <col min="30" max="32" width="19.140625" style="104" hidden="1" customWidth="1" outlineLevel="2"/>
    <col min="33" max="33" width="19.140625" style="104" customWidth="1" outlineLevel="1" collapsed="1"/>
    <col min="34" max="35" width="19.140625" style="104" hidden="1" customWidth="1" outlineLevel="2"/>
    <col min="36" max="36" width="19.140625" style="104" customWidth="1" outlineLevel="1" collapsed="1"/>
    <col min="37" max="38" width="19.140625" style="104" customWidth="1" outlineLevel="1"/>
    <col min="39" max="50" width="12" style="104" hidden="1" customWidth="1" outlineLevel="2"/>
    <col min="51" max="51" width="19.140625" style="104" customWidth="1" outlineLevel="1" collapsed="1"/>
    <col min="52" max="52" width="19.140625" style="104" customWidth="1" outlineLevel="1"/>
    <col min="53" max="53" width="6.7109375" style="98" customWidth="1"/>
    <col min="54" max="56" width="19.140625" style="104" hidden="1" customWidth="1" outlineLevel="2"/>
    <col min="57" max="57" width="19.140625" style="104" customWidth="1" outlineLevel="1" collapsed="1"/>
    <col min="58" max="59" width="19.140625" style="104" hidden="1" customWidth="1" outlineLevel="2"/>
    <col min="60" max="60" width="19.140625" style="104" customWidth="1" outlineLevel="1" collapsed="1"/>
    <col min="61" max="62" width="19.140625" style="104"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customWidth="1" outlineLevel="1" collapsed="1"/>
    <col min="76" max="76" width="19.140625" style="104" customWidth="1" outlineLevel="1"/>
    <col min="77" max="77" width="6.7109375" style="98" customWidth="1"/>
    <col min="78" max="78" width="23.42578125" style="98" customWidth="1" outlineLevel="1"/>
    <col min="79" max="79" width="17.42578125" style="98" hidden="1" customWidth="1" outlineLevel="2"/>
    <col min="80" max="90" width="14" style="98" hidden="1" customWidth="1" outlineLevel="2"/>
    <col min="91" max="91" width="22.710937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85" t="s">
        <v>184</v>
      </c>
      <c r="AB1" s="477"/>
      <c r="AD1" s="477"/>
      <c r="AE1" s="477"/>
      <c r="AF1" s="477"/>
      <c r="AG1" s="477"/>
      <c r="AH1" s="477"/>
      <c r="AI1" s="477"/>
      <c r="AJ1" s="477"/>
      <c r="AK1" s="477"/>
      <c r="AL1" s="728"/>
      <c r="AY1" s="785" t="s">
        <v>184</v>
      </c>
      <c r="BB1" s="477"/>
      <c r="BC1" s="477"/>
      <c r="BD1" s="477"/>
      <c r="BE1" s="477"/>
      <c r="BF1" s="477"/>
      <c r="BG1" s="477"/>
      <c r="BH1" s="477"/>
      <c r="BI1" s="477"/>
      <c r="BJ1" s="728"/>
      <c r="BW1" s="785" t="s">
        <v>184</v>
      </c>
      <c r="CM1" s="785" t="s">
        <v>184</v>
      </c>
      <c r="DB1" s="785" t="s">
        <v>184</v>
      </c>
    </row>
    <row r="2" spans="1:110" ht="28.5" customHeight="1" thickBot="1">
      <c r="B2" s="778" t="s">
        <v>57</v>
      </c>
      <c r="C2" s="802"/>
      <c r="F2" s="478"/>
      <c r="G2" s="320"/>
      <c r="H2" s="320"/>
      <c r="I2" s="320"/>
      <c r="J2" s="320"/>
      <c r="K2" s="320"/>
      <c r="L2" s="320"/>
      <c r="M2" s="320"/>
      <c r="N2" s="320"/>
      <c r="O2" s="106"/>
      <c r="P2" s="107"/>
      <c r="Q2" s="107"/>
      <c r="R2" s="107"/>
      <c r="S2" s="107"/>
      <c r="T2" s="106"/>
      <c r="U2" s="107"/>
      <c r="V2" s="107"/>
      <c r="W2" s="107"/>
      <c r="X2" s="107"/>
      <c r="Y2" s="107"/>
      <c r="Z2" s="384"/>
      <c r="AA2" s="786"/>
      <c r="AB2" s="478"/>
      <c r="AC2" s="815" t="s">
        <v>187</v>
      </c>
      <c r="AD2" s="478"/>
      <c r="AE2" s="319"/>
      <c r="AF2" s="319"/>
      <c r="AG2" s="319"/>
      <c r="AH2" s="319"/>
      <c r="AI2" s="319"/>
      <c r="AJ2" s="319"/>
      <c r="AK2" s="319"/>
      <c r="AL2" s="319"/>
      <c r="AM2" s="106"/>
      <c r="AU2" s="146"/>
      <c r="AY2" s="786"/>
      <c r="AZ2" s="296"/>
      <c r="BA2" s="817" t="s">
        <v>186</v>
      </c>
      <c r="BB2" s="478"/>
      <c r="BC2" s="319"/>
      <c r="BD2" s="319"/>
      <c r="BE2" s="319"/>
      <c r="BF2" s="319"/>
      <c r="BG2" s="319"/>
      <c r="BH2" s="319"/>
      <c r="BI2" s="319"/>
      <c r="BJ2" s="319"/>
      <c r="BK2" s="106"/>
      <c r="BS2" s="146"/>
      <c r="BW2" s="786"/>
      <c r="BX2" s="296"/>
      <c r="BY2" s="818" t="s">
        <v>431</v>
      </c>
      <c r="CM2" s="786"/>
      <c r="DB2" s="786"/>
      <c r="DF2" s="81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81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81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81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81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81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81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81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816"/>
    </row>
    <row r="5" spans="1:110" ht="30" customHeight="1">
      <c r="A5" s="123"/>
      <c r="B5" s="811"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81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81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81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816"/>
    </row>
    <row r="6" spans="1:110" ht="30" customHeight="1">
      <c r="A6" s="123"/>
      <c r="B6" s="812"/>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81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81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81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816"/>
    </row>
    <row r="7" spans="1:110" ht="30" customHeight="1" thickBot="1">
      <c r="A7" s="123"/>
      <c r="B7" s="813"/>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81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81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81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816"/>
    </row>
    <row r="8" spans="1:110" ht="13.5" thickBot="1">
      <c r="G8" s="191"/>
      <c r="H8" s="191"/>
      <c r="I8" s="191"/>
      <c r="J8" s="191"/>
      <c r="K8" s="191"/>
      <c r="L8" s="191"/>
      <c r="M8" s="191"/>
      <c r="N8" s="191"/>
      <c r="AC8" s="815"/>
      <c r="BA8" s="817"/>
      <c r="BY8" s="818"/>
      <c r="DF8" s="816"/>
    </row>
    <row r="9" spans="1:110" ht="30" customHeight="1">
      <c r="A9" s="123"/>
      <c r="B9" s="811" t="s">
        <v>534</v>
      </c>
      <c r="C9" s="124" t="s">
        <v>400</v>
      </c>
      <c r="D9" s="98" t="s">
        <v>67</v>
      </c>
      <c r="E9" s="151" t="s">
        <v>154</v>
      </c>
      <c r="F9" s="153">
        <v>203</v>
      </c>
      <c r="G9" s="153">
        <v>725</v>
      </c>
      <c r="H9" s="153">
        <v>30</v>
      </c>
      <c r="I9" s="153">
        <v>958</v>
      </c>
      <c r="J9" s="153">
        <v>2066</v>
      </c>
      <c r="K9" s="153">
        <v>214</v>
      </c>
      <c r="L9" s="153">
        <v>2280</v>
      </c>
      <c r="M9" s="153">
        <v>1536</v>
      </c>
      <c r="N9" s="153">
        <v>1784</v>
      </c>
      <c r="O9" s="152">
        <v>13</v>
      </c>
      <c r="P9" s="152">
        <v>3</v>
      </c>
      <c r="Q9" s="152">
        <v>0</v>
      </c>
      <c r="R9" s="152">
        <v>1</v>
      </c>
      <c r="S9" s="152">
        <v>0</v>
      </c>
      <c r="T9" s="152">
        <v>0</v>
      </c>
      <c r="U9" s="152">
        <v>0</v>
      </c>
      <c r="V9" s="152">
        <v>0</v>
      </c>
      <c r="W9" s="152">
        <v>0</v>
      </c>
      <c r="X9" s="152">
        <v>0</v>
      </c>
      <c r="Y9" s="152">
        <v>0</v>
      </c>
      <c r="Z9" s="128">
        <v>0</v>
      </c>
      <c r="AA9" s="153">
        <v>17</v>
      </c>
      <c r="AB9" s="128">
        <v>6575</v>
      </c>
      <c r="AC9" s="815"/>
      <c r="AD9" s="153">
        <v>5964476.8267388009</v>
      </c>
      <c r="AE9" s="153">
        <v>26057881.301783007</v>
      </c>
      <c r="AF9" s="153">
        <v>157256.69040112509</v>
      </c>
      <c r="AG9" s="153">
        <v>32179614.818922933</v>
      </c>
      <c r="AH9" s="153">
        <v>163609736.7254501</v>
      </c>
      <c r="AI9" s="153">
        <v>2776397.8191110939</v>
      </c>
      <c r="AJ9" s="153">
        <v>166386134.54456121</v>
      </c>
      <c r="AK9" s="128">
        <v>42982521.409828685</v>
      </c>
      <c r="AL9" s="128">
        <v>119405875.00915526</v>
      </c>
      <c r="AM9" s="153">
        <v>380057.47955622099</v>
      </c>
      <c r="AN9" s="153">
        <v>262017.18101991556</v>
      </c>
      <c r="AO9" s="153">
        <v>0</v>
      </c>
      <c r="AP9" s="153">
        <v>4112.7403856934543</v>
      </c>
      <c r="AQ9" s="153">
        <v>0</v>
      </c>
      <c r="AR9" s="153">
        <v>0</v>
      </c>
      <c r="AS9" s="153">
        <v>0</v>
      </c>
      <c r="AT9" s="153">
        <v>0</v>
      </c>
      <c r="AU9" s="153">
        <v>0</v>
      </c>
      <c r="AV9" s="153">
        <v>0</v>
      </c>
      <c r="AW9" s="153">
        <v>0</v>
      </c>
      <c r="AX9" s="153">
        <v>0</v>
      </c>
      <c r="AY9" s="153">
        <v>646187.40096183005</v>
      </c>
      <c r="AZ9" s="129">
        <v>361600333.1834299</v>
      </c>
      <c r="BA9" s="817"/>
      <c r="BB9" s="153">
        <v>5954738.0017204117</v>
      </c>
      <c r="BC9" s="153">
        <v>25887619.246591154</v>
      </c>
      <c r="BD9" s="153">
        <v>156474.85836020493</v>
      </c>
      <c r="BE9" s="153">
        <v>31998832.106671769</v>
      </c>
      <c r="BF9" s="153">
        <v>159858042.34517992</v>
      </c>
      <c r="BG9" s="153">
        <v>2762668.2427666765</v>
      </c>
      <c r="BH9" s="153">
        <v>162620710.58794659</v>
      </c>
      <c r="BI9" s="128">
        <v>42769968.365336992</v>
      </c>
      <c r="BJ9" s="152">
        <v>118815400.52252898</v>
      </c>
      <c r="BK9" s="153">
        <v>380057.47955622099</v>
      </c>
      <c r="BL9" s="153">
        <v>262017.18101991556</v>
      </c>
      <c r="BM9" s="153">
        <v>0</v>
      </c>
      <c r="BN9" s="153">
        <v>4112.7403856934543</v>
      </c>
      <c r="BO9" s="153">
        <v>0</v>
      </c>
      <c r="BP9" s="153">
        <v>0</v>
      </c>
      <c r="BQ9" s="153">
        <v>0</v>
      </c>
      <c r="BR9" s="153">
        <v>0</v>
      </c>
      <c r="BS9" s="153">
        <v>0</v>
      </c>
      <c r="BT9" s="153">
        <v>0</v>
      </c>
      <c r="BU9" s="153">
        <v>0</v>
      </c>
      <c r="BV9" s="153">
        <v>0</v>
      </c>
      <c r="BW9" s="153">
        <v>646187.40096183005</v>
      </c>
      <c r="BX9" s="129">
        <v>356851098.98344612</v>
      </c>
      <c r="BY9" s="818"/>
      <c r="BZ9" s="130">
        <v>15418366.42</v>
      </c>
      <c r="CA9" s="130">
        <v>4425366.13</v>
      </c>
      <c r="CB9" s="130">
        <v>941006.6</v>
      </c>
      <c r="CC9" s="130">
        <v>2816552.53</v>
      </c>
      <c r="CD9" s="130">
        <v>0</v>
      </c>
      <c r="CE9" s="130">
        <v>0</v>
      </c>
      <c r="CF9" s="130">
        <v>0</v>
      </c>
      <c r="CG9" s="130">
        <v>0</v>
      </c>
      <c r="CH9" s="130">
        <v>0</v>
      </c>
      <c r="CI9" s="130">
        <v>0</v>
      </c>
      <c r="CJ9" s="130">
        <v>0</v>
      </c>
      <c r="CK9" s="130">
        <v>0</v>
      </c>
      <c r="CL9" s="130">
        <v>0</v>
      </c>
      <c r="CM9" s="130">
        <v>8182925.2599999998</v>
      </c>
      <c r="CN9" s="119"/>
      <c r="CO9" s="130">
        <v>9963914</v>
      </c>
      <c r="CP9" s="130">
        <v>588844.13</v>
      </c>
      <c r="CQ9" s="130">
        <v>621562.46</v>
      </c>
      <c r="CR9" s="130">
        <v>485636.17</v>
      </c>
      <c r="CS9" s="130">
        <v>0</v>
      </c>
      <c r="CT9" s="130">
        <v>0</v>
      </c>
      <c r="CU9" s="130">
        <v>0</v>
      </c>
      <c r="CV9" s="130">
        <v>0</v>
      </c>
      <c r="CW9" s="130">
        <v>0</v>
      </c>
      <c r="CX9" s="130">
        <v>0</v>
      </c>
      <c r="CY9" s="130">
        <v>0</v>
      </c>
      <c r="CZ9" s="130">
        <v>0</v>
      </c>
      <c r="DA9" s="130">
        <v>0</v>
      </c>
      <c r="DB9" s="130">
        <v>1696042.76</v>
      </c>
      <c r="DC9" s="119"/>
      <c r="DD9" s="130">
        <v>25382280.420000002</v>
      </c>
      <c r="DE9" s="130">
        <v>9878968.0199999996</v>
      </c>
      <c r="DF9" s="816"/>
    </row>
    <row r="10" spans="1:110" ht="30" customHeight="1">
      <c r="A10" s="123"/>
      <c r="B10" s="812"/>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81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81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81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816"/>
    </row>
    <row r="11" spans="1:110" ht="30" customHeight="1" thickBot="1">
      <c r="A11" s="123"/>
      <c r="B11" s="813"/>
      <c r="C11" s="385" t="s">
        <v>771</v>
      </c>
      <c r="D11" s="98" t="s">
        <v>67</v>
      </c>
      <c r="E11" s="479" t="s">
        <v>154</v>
      </c>
      <c r="F11" s="480"/>
      <c r="G11" s="480"/>
      <c r="H11" s="480">
        <v>0</v>
      </c>
      <c r="I11" s="480">
        <v>0</v>
      </c>
      <c r="J11" s="480"/>
      <c r="K11" s="480">
        <v>12</v>
      </c>
      <c r="L11" s="480">
        <v>12</v>
      </c>
      <c r="M11" s="480">
        <v>35</v>
      </c>
      <c r="N11" s="480">
        <v>124</v>
      </c>
      <c r="O11" s="481">
        <v>0</v>
      </c>
      <c r="P11" s="481">
        <v>0</v>
      </c>
      <c r="Q11" s="481">
        <v>0</v>
      </c>
      <c r="R11" s="481">
        <v>0</v>
      </c>
      <c r="S11" s="481">
        <v>0</v>
      </c>
      <c r="T11" s="481">
        <v>0</v>
      </c>
      <c r="U11" s="481">
        <v>0</v>
      </c>
      <c r="V11" s="481">
        <v>0</v>
      </c>
      <c r="W11" s="481">
        <v>0</v>
      </c>
      <c r="X11" s="481">
        <v>0</v>
      </c>
      <c r="Y11" s="481">
        <v>0</v>
      </c>
      <c r="Z11" s="482">
        <v>0</v>
      </c>
      <c r="AA11" s="480">
        <v>0</v>
      </c>
      <c r="AB11" s="482">
        <v>171</v>
      </c>
      <c r="AC11" s="815"/>
      <c r="AD11" s="480"/>
      <c r="AE11" s="480"/>
      <c r="AF11" s="480">
        <v>0</v>
      </c>
      <c r="AG11" s="480">
        <v>32179614.818922933</v>
      </c>
      <c r="AH11" s="480"/>
      <c r="AI11" s="480">
        <v>0</v>
      </c>
      <c r="AJ11" s="480">
        <v>0</v>
      </c>
      <c r="AK11" s="483">
        <v>1623674.6940638388</v>
      </c>
      <c r="AL11" s="483">
        <v>4598357.303555062</v>
      </c>
      <c r="AM11" s="480">
        <v>0</v>
      </c>
      <c r="AN11" s="480">
        <v>0</v>
      </c>
      <c r="AO11" s="480">
        <v>0</v>
      </c>
      <c r="AP11" s="480">
        <v>0</v>
      </c>
      <c r="AQ11" s="480">
        <v>0</v>
      </c>
      <c r="AR11" s="480">
        <v>0</v>
      </c>
      <c r="AS11" s="480">
        <v>0</v>
      </c>
      <c r="AT11" s="480">
        <v>0</v>
      </c>
      <c r="AU11" s="480">
        <v>0</v>
      </c>
      <c r="AV11" s="480">
        <v>0</v>
      </c>
      <c r="AW11" s="480">
        <v>0</v>
      </c>
      <c r="AX11" s="480">
        <v>0</v>
      </c>
      <c r="AY11" s="480">
        <v>0</v>
      </c>
      <c r="AZ11" s="484">
        <v>38401646.816541836</v>
      </c>
      <c r="BA11" s="817"/>
      <c r="BB11" s="480"/>
      <c r="BC11" s="480"/>
      <c r="BD11" s="480">
        <v>0</v>
      </c>
      <c r="BE11" s="480">
        <v>0</v>
      </c>
      <c r="BF11" s="480"/>
      <c r="BG11" s="480">
        <v>0</v>
      </c>
      <c r="BH11" s="480">
        <v>0</v>
      </c>
      <c r="BI11" s="483">
        <v>1615645.4536152275</v>
      </c>
      <c r="BJ11" s="731">
        <v>4575617.947824602</v>
      </c>
      <c r="BK11" s="480">
        <v>0</v>
      </c>
      <c r="BL11" s="480">
        <v>0</v>
      </c>
      <c r="BM11" s="480">
        <v>0</v>
      </c>
      <c r="BN11" s="480">
        <v>0</v>
      </c>
      <c r="BO11" s="480">
        <v>0</v>
      </c>
      <c r="BP11" s="480">
        <v>0</v>
      </c>
      <c r="BQ11" s="480">
        <v>0</v>
      </c>
      <c r="BR11" s="480">
        <v>0</v>
      </c>
      <c r="BS11" s="480">
        <v>0</v>
      </c>
      <c r="BT11" s="480">
        <v>0</v>
      </c>
      <c r="BU11" s="480">
        <v>0</v>
      </c>
      <c r="BV11" s="480">
        <v>0</v>
      </c>
      <c r="BW11" s="480">
        <v>0</v>
      </c>
      <c r="BX11" s="484">
        <v>6191263.4014398297</v>
      </c>
      <c r="BY11" s="818"/>
      <c r="BZ11" s="485"/>
      <c r="CA11" s="485">
        <v>9500</v>
      </c>
      <c r="CB11" s="485">
        <v>51729</v>
      </c>
      <c r="CC11" s="485">
        <v>766931</v>
      </c>
      <c r="CD11" s="485">
        <v>0</v>
      </c>
      <c r="CE11" s="485">
        <v>0</v>
      </c>
      <c r="CF11" s="485">
        <v>0</v>
      </c>
      <c r="CG11" s="485">
        <v>0</v>
      </c>
      <c r="CH11" s="485">
        <v>0</v>
      </c>
      <c r="CI11" s="485">
        <v>0</v>
      </c>
      <c r="CJ11" s="485">
        <v>0</v>
      </c>
      <c r="CK11" s="485">
        <v>0</v>
      </c>
      <c r="CL11" s="485">
        <v>0</v>
      </c>
      <c r="CM11" s="485">
        <v>828160</v>
      </c>
      <c r="CN11" s="119"/>
      <c r="CO11" s="485"/>
      <c r="CP11" s="485">
        <v>420</v>
      </c>
      <c r="CQ11" s="485">
        <v>3325</v>
      </c>
      <c r="CR11" s="485">
        <v>34185</v>
      </c>
      <c r="CS11" s="485">
        <v>0</v>
      </c>
      <c r="CT11" s="485">
        <v>0</v>
      </c>
      <c r="CU11" s="485">
        <v>0</v>
      </c>
      <c r="CV11" s="485">
        <v>0</v>
      </c>
      <c r="CW11" s="485">
        <v>0</v>
      </c>
      <c r="CX11" s="485">
        <v>0</v>
      </c>
      <c r="CY11" s="485">
        <v>0</v>
      </c>
      <c r="CZ11" s="485">
        <v>0</v>
      </c>
      <c r="DA11" s="485">
        <v>0</v>
      </c>
      <c r="DB11" s="485">
        <v>37930</v>
      </c>
      <c r="DC11" s="119"/>
      <c r="DD11" s="485"/>
      <c r="DE11" s="485">
        <v>866090</v>
      </c>
      <c r="DF11" s="81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0866141732283472" right="0.70866141732283472" top="0.70866141732283472" bottom="0.70866141732283472" header="0.51181102362204722" footer="0.31496062992125984"/>
  <pageSetup scale="36" fitToWidth="2" orientation="landscape" r:id="rId1"/>
  <headerFooter scaleWithDoc="0">
    <oddFooter>&amp;L&amp;"Calibri,Regular"&amp;9Final 2015 Annual Verified Results Report
June 30, 2016&amp;C&amp;7&amp;A&amp;R&amp;G</oddFooter>
  </headerFooter>
  <colBreaks count="1" manualBreakCount="1">
    <brk id="56" max="13"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I67"/>
  <sheetViews>
    <sheetView topLeftCell="A25" zoomScale="70" zoomScaleNormal="70" zoomScaleSheetLayoutView="15" workbookViewId="0">
      <selection activeCell="C16" sqref="C16"/>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35" t="s">
        <v>516</v>
      </c>
      <c r="D5" s="836"/>
      <c r="E5" s="836"/>
      <c r="F5" s="836"/>
      <c r="G5" s="836"/>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9" t="s">
        <v>822</v>
      </c>
      <c r="D8" s="820"/>
      <c r="E8" s="820"/>
      <c r="F8" s="820"/>
      <c r="G8" s="820"/>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39" t="s">
        <v>388</v>
      </c>
      <c r="F21" s="840"/>
      <c r="G21" s="841"/>
      <c r="H21" s="276"/>
      <c r="I21" s="363"/>
    </row>
    <row r="22" spans="2:9" ht="75" customHeight="1">
      <c r="B22" s="257"/>
      <c r="C22" s="394">
        <v>2</v>
      </c>
      <c r="D22" s="395" t="s">
        <v>294</v>
      </c>
      <c r="E22" s="842" t="s">
        <v>387</v>
      </c>
      <c r="F22" s="843"/>
      <c r="G22" s="844"/>
      <c r="H22" s="276"/>
      <c r="I22" s="363"/>
    </row>
    <row r="23" spans="2:9" ht="45" customHeight="1" thickBot="1">
      <c r="B23" s="257"/>
      <c r="C23" s="264">
        <v>3</v>
      </c>
      <c r="D23" s="263" t="s">
        <v>293</v>
      </c>
      <c r="E23" s="845" t="s">
        <v>292</v>
      </c>
      <c r="F23" s="846"/>
      <c r="G23" s="847"/>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48" t="s">
        <v>377</v>
      </c>
      <c r="H27" s="825" t="s">
        <v>553</v>
      </c>
      <c r="I27" s="363"/>
    </row>
    <row r="28" spans="2:9" ht="75" customHeight="1">
      <c r="B28" s="257"/>
      <c r="C28" s="394">
        <v>2</v>
      </c>
      <c r="D28" s="395" t="s">
        <v>288</v>
      </c>
      <c r="E28" s="395" t="s">
        <v>287</v>
      </c>
      <c r="F28" s="395" t="s">
        <v>286</v>
      </c>
      <c r="G28" s="837"/>
      <c r="H28" s="822"/>
      <c r="I28" s="363"/>
    </row>
    <row r="29" spans="2:9" ht="75" customHeight="1">
      <c r="B29" s="257"/>
      <c r="C29" s="284">
        <v>3</v>
      </c>
      <c r="D29" s="280" t="s">
        <v>285</v>
      </c>
      <c r="E29" s="280" t="s">
        <v>284</v>
      </c>
      <c r="F29" s="280" t="s">
        <v>283</v>
      </c>
      <c r="G29" s="837"/>
      <c r="H29" s="822"/>
      <c r="I29" s="363"/>
    </row>
    <row r="30" spans="2:9" ht="45" customHeight="1">
      <c r="B30" s="257"/>
      <c r="C30" s="394">
        <v>4</v>
      </c>
      <c r="D30" s="395" t="s">
        <v>282</v>
      </c>
      <c r="E30" s="280" t="s">
        <v>281</v>
      </c>
      <c r="F30" s="395" t="s">
        <v>118</v>
      </c>
      <c r="G30" s="837"/>
      <c r="H30" s="822"/>
      <c r="I30" s="363"/>
    </row>
    <row r="31" spans="2:9" ht="45" customHeight="1">
      <c r="B31" s="257"/>
      <c r="C31" s="394">
        <v>5</v>
      </c>
      <c r="D31" s="395" t="s">
        <v>280</v>
      </c>
      <c r="E31" s="395" t="s">
        <v>279</v>
      </c>
      <c r="F31" s="395" t="s">
        <v>120</v>
      </c>
      <c r="G31" s="838"/>
      <c r="H31" s="822"/>
      <c r="I31" s="363"/>
    </row>
    <row r="32" spans="2:9" ht="150" customHeight="1">
      <c r="B32" s="257"/>
      <c r="C32" s="394">
        <v>6</v>
      </c>
      <c r="D32" s="395" t="s">
        <v>278</v>
      </c>
      <c r="E32" s="395" t="s">
        <v>125</v>
      </c>
      <c r="F32" s="395" t="s">
        <v>126</v>
      </c>
      <c r="G32" s="392" t="s">
        <v>383</v>
      </c>
      <c r="H32" s="822"/>
      <c r="I32" s="363"/>
    </row>
    <row r="33" spans="2:9" ht="225" customHeight="1">
      <c r="B33" s="257"/>
      <c r="C33" s="849">
        <v>7</v>
      </c>
      <c r="D33" s="850" t="s">
        <v>277</v>
      </c>
      <c r="E33" s="395" t="s">
        <v>276</v>
      </c>
      <c r="F33" s="395" t="s">
        <v>275</v>
      </c>
      <c r="G33" s="392" t="s">
        <v>382</v>
      </c>
      <c r="H33" s="822"/>
      <c r="I33" s="363"/>
    </row>
    <row r="34" spans="2:9" ht="45" customHeight="1">
      <c r="B34" s="257"/>
      <c r="C34" s="849"/>
      <c r="D34" s="850"/>
      <c r="E34" s="842" t="s">
        <v>386</v>
      </c>
      <c r="F34" s="843"/>
      <c r="G34" s="843"/>
      <c r="H34" s="822"/>
      <c r="I34" s="363"/>
    </row>
    <row r="35" spans="2:9" ht="165" customHeight="1">
      <c r="B35" s="257"/>
      <c r="C35" s="394">
        <v>9</v>
      </c>
      <c r="D35" s="395" t="s">
        <v>274</v>
      </c>
      <c r="E35" s="395" t="s">
        <v>122</v>
      </c>
      <c r="F35" s="829" t="s">
        <v>123</v>
      </c>
      <c r="G35" s="392" t="s">
        <v>379</v>
      </c>
      <c r="H35" s="822"/>
      <c r="I35" s="363"/>
    </row>
    <row r="36" spans="2:9" ht="75" customHeight="1">
      <c r="B36" s="257"/>
      <c r="C36" s="394">
        <v>10</v>
      </c>
      <c r="D36" s="395" t="s">
        <v>273</v>
      </c>
      <c r="E36" s="829" t="s">
        <v>124</v>
      </c>
      <c r="F36" s="830"/>
      <c r="G36" s="826" t="s">
        <v>385</v>
      </c>
      <c r="H36" s="822"/>
      <c r="I36" s="363"/>
    </row>
    <row r="37" spans="2:9" ht="75" customHeight="1">
      <c r="B37" s="257"/>
      <c r="C37" s="394">
        <v>11</v>
      </c>
      <c r="D37" s="395" t="s">
        <v>272</v>
      </c>
      <c r="E37" s="831"/>
      <c r="F37" s="831"/>
      <c r="G37" s="851"/>
      <c r="H37" s="822"/>
      <c r="I37" s="363"/>
    </row>
    <row r="38" spans="2:9" ht="45" customHeight="1">
      <c r="B38" s="257"/>
      <c r="C38" s="394">
        <v>12</v>
      </c>
      <c r="D38" s="395" t="s">
        <v>271</v>
      </c>
      <c r="E38" s="829" t="s">
        <v>127</v>
      </c>
      <c r="F38" s="829" t="s">
        <v>128</v>
      </c>
      <c r="G38" s="826" t="s">
        <v>380</v>
      </c>
      <c r="H38" s="822"/>
      <c r="I38" s="363"/>
    </row>
    <row r="39" spans="2:9" ht="45" customHeight="1">
      <c r="B39" s="257"/>
      <c r="C39" s="394">
        <v>13</v>
      </c>
      <c r="D39" s="395" t="s">
        <v>270</v>
      </c>
      <c r="E39" s="830"/>
      <c r="F39" s="831"/>
      <c r="G39" s="827"/>
      <c r="H39" s="822"/>
      <c r="I39" s="363"/>
    </row>
    <row r="40" spans="2:9" ht="90" customHeight="1">
      <c r="B40" s="257"/>
      <c r="C40" s="394">
        <v>14</v>
      </c>
      <c r="D40" s="395" t="s">
        <v>269</v>
      </c>
      <c r="E40" s="831"/>
      <c r="F40" s="395" t="s">
        <v>130</v>
      </c>
      <c r="G40" s="828"/>
      <c r="H40" s="822"/>
      <c r="I40" s="363"/>
    </row>
    <row r="41" spans="2:9" ht="60" customHeight="1">
      <c r="B41" s="257"/>
      <c r="C41" s="394">
        <v>14</v>
      </c>
      <c r="D41" s="395" t="s">
        <v>268</v>
      </c>
      <c r="E41" s="829" t="s">
        <v>124</v>
      </c>
      <c r="F41" s="829" t="s">
        <v>131</v>
      </c>
      <c r="G41" s="826" t="s">
        <v>384</v>
      </c>
      <c r="H41" s="822"/>
      <c r="I41" s="363"/>
    </row>
    <row r="42" spans="2:9" ht="45" customHeight="1" thickBot="1">
      <c r="B42" s="257"/>
      <c r="C42" s="264">
        <v>15</v>
      </c>
      <c r="D42" s="263" t="s">
        <v>267</v>
      </c>
      <c r="E42" s="833"/>
      <c r="F42" s="833"/>
      <c r="G42" s="832"/>
      <c r="H42" s="824"/>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48" t="s">
        <v>377</v>
      </c>
      <c r="H46" s="825" t="s">
        <v>554</v>
      </c>
      <c r="I46" s="363"/>
    </row>
    <row r="47" spans="2:9" ht="155.1" customHeight="1">
      <c r="B47" s="257"/>
      <c r="C47" s="394">
        <v>2</v>
      </c>
      <c r="D47" s="395" t="s">
        <v>263</v>
      </c>
      <c r="E47" s="280" t="s">
        <v>262</v>
      </c>
      <c r="F47" s="395" t="s">
        <v>118</v>
      </c>
      <c r="G47" s="837"/>
      <c r="H47" s="822"/>
      <c r="I47" s="363"/>
    </row>
    <row r="48" spans="2:9" ht="60" customHeight="1">
      <c r="B48" s="257"/>
      <c r="C48" s="394">
        <v>3</v>
      </c>
      <c r="D48" s="395" t="s">
        <v>261</v>
      </c>
      <c r="E48" s="395" t="s">
        <v>148</v>
      </c>
      <c r="F48" s="395" t="s">
        <v>120</v>
      </c>
      <c r="G48" s="837"/>
      <c r="H48" s="822"/>
      <c r="I48" s="363"/>
    </row>
    <row r="49" spans="2:9" ht="60" customHeight="1">
      <c r="B49" s="257"/>
      <c r="C49" s="394">
        <v>4</v>
      </c>
      <c r="D49" s="395" t="s">
        <v>260</v>
      </c>
      <c r="E49" s="395" t="s">
        <v>124</v>
      </c>
      <c r="F49" s="395" t="s">
        <v>131</v>
      </c>
      <c r="G49" s="838"/>
      <c r="H49" s="822"/>
      <c r="I49" s="363"/>
    </row>
    <row r="50" spans="2:9" ht="165" customHeight="1">
      <c r="B50" s="257"/>
      <c r="C50" s="394">
        <v>5</v>
      </c>
      <c r="D50" s="395" t="s">
        <v>259</v>
      </c>
      <c r="E50" s="395" t="s">
        <v>125</v>
      </c>
      <c r="F50" s="395" t="s">
        <v>126</v>
      </c>
      <c r="G50" s="392" t="s">
        <v>383</v>
      </c>
      <c r="H50" s="822"/>
      <c r="I50" s="363"/>
    </row>
    <row r="51" spans="2:9" ht="225" customHeight="1">
      <c r="B51" s="257"/>
      <c r="C51" s="394">
        <v>6</v>
      </c>
      <c r="D51" s="395" t="s">
        <v>258</v>
      </c>
      <c r="E51" s="395" t="s">
        <v>121</v>
      </c>
      <c r="F51" s="395" t="s">
        <v>146</v>
      </c>
      <c r="G51" s="392" t="s">
        <v>382</v>
      </c>
      <c r="H51" s="822"/>
      <c r="I51" s="363"/>
    </row>
    <row r="52" spans="2:9" ht="165" customHeight="1">
      <c r="B52" s="257"/>
      <c r="C52" s="394">
        <v>7</v>
      </c>
      <c r="D52" s="395" t="s">
        <v>257</v>
      </c>
      <c r="E52" s="395" t="s">
        <v>122</v>
      </c>
      <c r="F52" s="829" t="s">
        <v>550</v>
      </c>
      <c r="G52" s="392" t="s">
        <v>379</v>
      </c>
      <c r="H52" s="823"/>
      <c r="I52" s="363"/>
    </row>
    <row r="53" spans="2:9" ht="114">
      <c r="B53" s="257"/>
      <c r="C53" s="394">
        <v>8</v>
      </c>
      <c r="D53" s="395" t="s">
        <v>256</v>
      </c>
      <c r="E53" s="829" t="s">
        <v>124</v>
      </c>
      <c r="F53" s="830"/>
      <c r="G53" s="834" t="s">
        <v>381</v>
      </c>
      <c r="H53" s="279" t="s">
        <v>552</v>
      </c>
      <c r="I53" s="363"/>
    </row>
    <row r="54" spans="2:9" ht="60" customHeight="1">
      <c r="B54" s="257"/>
      <c r="C54" s="394">
        <v>9</v>
      </c>
      <c r="D54" s="395" t="s">
        <v>255</v>
      </c>
      <c r="E54" s="831"/>
      <c r="F54" s="831"/>
      <c r="G54" s="828"/>
      <c r="H54" s="821" t="s">
        <v>554</v>
      </c>
      <c r="I54" s="363"/>
    </row>
    <row r="55" spans="2:9" ht="60" customHeight="1">
      <c r="B55" s="257"/>
      <c r="C55" s="394">
        <v>10</v>
      </c>
      <c r="D55" s="395" t="s">
        <v>254</v>
      </c>
      <c r="E55" s="395" t="s">
        <v>127</v>
      </c>
      <c r="F55" s="395" t="s">
        <v>147</v>
      </c>
      <c r="G55" s="826" t="s">
        <v>380</v>
      </c>
      <c r="H55" s="822"/>
      <c r="I55" s="363"/>
    </row>
    <row r="56" spans="2:9" ht="75" customHeight="1">
      <c r="B56" s="257"/>
      <c r="C56" s="394">
        <v>11</v>
      </c>
      <c r="D56" s="395" t="s">
        <v>253</v>
      </c>
      <c r="E56" s="395" t="s">
        <v>129</v>
      </c>
      <c r="F56" s="395" t="s">
        <v>128</v>
      </c>
      <c r="G56" s="837"/>
      <c r="H56" s="823"/>
      <c r="I56" s="363"/>
    </row>
    <row r="57" spans="2:9" ht="114">
      <c r="B57" s="257"/>
      <c r="C57" s="394">
        <v>12</v>
      </c>
      <c r="D57" s="395" t="s">
        <v>252</v>
      </c>
      <c r="E57" s="395" t="s">
        <v>124</v>
      </c>
      <c r="F57" s="395" t="s">
        <v>130</v>
      </c>
      <c r="G57" s="838"/>
      <c r="H57" s="413" t="s">
        <v>552</v>
      </c>
      <c r="I57" s="363"/>
    </row>
    <row r="58" spans="2:9" ht="165" customHeight="1">
      <c r="B58" s="257"/>
      <c r="C58" s="394">
        <v>13</v>
      </c>
      <c r="D58" s="395" t="s">
        <v>362</v>
      </c>
      <c r="E58" s="829" t="s">
        <v>124</v>
      </c>
      <c r="F58" s="395" t="s">
        <v>131</v>
      </c>
      <c r="G58" s="392" t="s">
        <v>379</v>
      </c>
      <c r="H58" s="821" t="s">
        <v>554</v>
      </c>
      <c r="I58" s="363"/>
    </row>
    <row r="59" spans="2:9" ht="105" customHeight="1">
      <c r="B59" s="257"/>
      <c r="C59" s="394">
        <v>14</v>
      </c>
      <c r="D59" s="395" t="s">
        <v>251</v>
      </c>
      <c r="E59" s="830"/>
      <c r="F59" s="395" t="s">
        <v>250</v>
      </c>
      <c r="G59" s="392" t="s">
        <v>378</v>
      </c>
      <c r="H59" s="822"/>
      <c r="I59" s="363"/>
    </row>
    <row r="60" spans="2:9" ht="105" customHeight="1" thickBot="1">
      <c r="B60" s="257"/>
      <c r="C60" s="264">
        <v>15</v>
      </c>
      <c r="D60" s="263" t="s">
        <v>249</v>
      </c>
      <c r="E60" s="833"/>
      <c r="F60" s="263" t="s">
        <v>131</v>
      </c>
      <c r="G60" s="393" t="s">
        <v>377</v>
      </c>
      <c r="H60" s="824"/>
      <c r="I60" s="363"/>
    </row>
    <row r="61" spans="2:9" ht="30" customHeight="1">
      <c r="B61" s="257"/>
      <c r="C61" s="218"/>
      <c r="D61" s="277"/>
      <c r="E61" s="277"/>
      <c r="F61" s="277"/>
      <c r="G61" s="276"/>
      <c r="H61" s="276"/>
      <c r="I61" s="363"/>
    </row>
    <row r="62" spans="2:9" ht="32.1" customHeight="1">
      <c r="B62" s="257"/>
      <c r="C62" s="853" t="s">
        <v>234</v>
      </c>
      <c r="D62" s="836"/>
      <c r="E62" s="836"/>
      <c r="F62" s="836"/>
      <c r="G62" s="836"/>
      <c r="H62" s="276"/>
      <c r="I62" s="363"/>
    </row>
    <row r="63" spans="2:9" ht="21" customHeight="1">
      <c r="B63" s="257"/>
      <c r="C63" s="835" t="s">
        <v>248</v>
      </c>
      <c r="D63" s="852"/>
      <c r="E63" s="852"/>
      <c r="F63" s="852"/>
      <c r="G63" s="852"/>
      <c r="H63" s="276"/>
      <c r="I63" s="363"/>
    </row>
    <row r="64" spans="2:9" ht="48.75" customHeight="1">
      <c r="B64" s="257"/>
      <c r="C64" s="835" t="s">
        <v>247</v>
      </c>
      <c r="D64" s="852"/>
      <c r="E64" s="852"/>
      <c r="F64" s="852"/>
      <c r="G64" s="852"/>
      <c r="H64" s="276"/>
      <c r="I64" s="363"/>
    </row>
    <row r="65" spans="2:9" ht="21" customHeight="1">
      <c r="B65" s="257"/>
      <c r="C65" s="835" t="s">
        <v>246</v>
      </c>
      <c r="D65" s="852"/>
      <c r="E65" s="852"/>
      <c r="F65" s="852"/>
      <c r="G65" s="852"/>
      <c r="H65" s="276"/>
      <c r="I65" s="363"/>
    </row>
    <row r="66" spans="2:9" ht="21" customHeight="1">
      <c r="B66" s="257"/>
      <c r="C66" s="835" t="s">
        <v>363</v>
      </c>
      <c r="D66" s="852"/>
      <c r="E66" s="852"/>
      <c r="F66" s="852"/>
      <c r="G66" s="852"/>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rintOptions horizontalCentered="1"/>
  <pageMargins left="0.70866141732283472" right="0.70866141732283472" top="0.70866141732283472" bottom="0.70866141732283472" header="0.51181102362204722" footer="0.31496062992125984"/>
  <pageSetup scale="39" fitToHeight="0" orientation="portrait" r:id="rId1"/>
  <headerFooter scaleWithDoc="0">
    <oddFooter>&amp;L&amp;"Calibri,Regular"&amp;9Final 2015 Annual Verified Results Report
June 30, 2016&amp;C&amp;7&amp;A&amp;R&amp;G</oddFooter>
  </headerFooter>
  <rowBreaks count="2" manualBreakCount="2">
    <brk id="34" min="1" max="7" man="1"/>
    <brk id="51" min="1" max="7"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5" workbookViewId="0">
      <pane ySplit="4" topLeftCell="A89" activePane="bottomLeft" state="frozen"/>
      <selection activeCell="C16" sqref="C16"/>
      <selection pane="bottomLeft" activeCell="C16" sqref="C16"/>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35" t="s">
        <v>240</v>
      </c>
      <c r="D152" s="835"/>
      <c r="E152" s="835"/>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rintOptions horizontalCentered="1"/>
  <pageMargins left="0.70866141732283472" right="0.70866141732283472" top="0.70866141732283472" bottom="0.70866141732283472" header="0.51181102362204722" footer="0.31496062992125984"/>
  <pageSetup scale="67" fitToHeight="6" orientation="portrait" r:id="rId2"/>
  <headerFooter scaleWithDoc="0">
    <oddFooter>&amp;L&amp;"Calibri,Regular"&amp;9Final 2015 Annual Verified Results Report
June 30, 2016&amp;C&amp;7&amp;A&amp;R&amp;G</oddFooter>
  </headerFooter>
  <rowBreaks count="1" manualBreakCount="1">
    <brk id="30" min="1" max="5" man="1"/>
  </rowBreaks>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election activeCell="C16" sqref="C16"/>
    </sheetView>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rintOptions horizontalCentered="1"/>
  <pageMargins left="0.70866141732283472" right="0.70866141732283472" top="0.70866141732283472" bottom="0.70866141732283472" header="0.51181102362204722" footer="0.31496062992125984"/>
  <pageSetup scale="84"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CI101"/>
  <sheetViews>
    <sheetView zoomScale="70" zoomScaleNormal="70" zoomScaleSheetLayoutView="10" workbookViewId="0">
      <pane xSplit="3" ySplit="1" topLeftCell="D2" activePane="bottomRight" state="frozen"/>
      <selection activeCell="C16" sqref="C16"/>
      <selection pane="topRight" activeCell="C16" sqref="C16"/>
      <selection pane="bottomLeft" activeCell="C16" sqref="C16"/>
      <selection pane="bottomRight" activeCell="C16" sqref="C16"/>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0866141732283472" right="0.70866141732283472" top="0.70866141732283472" bottom="0.70866141732283472" header="0.51181102362204722" footer="0.31496062992125984"/>
  <pageSetup paperSize="17" scale="56" fitToWidth="6" orientation="landscape" r:id="rId1"/>
  <headerFooter scaleWithDoc="0">
    <oddFooter>&amp;L&amp;"Calibri,Regular"&amp;9Final 2015 Annual Verified Results Report
June 30, 2016&amp;C&amp;7&amp;A&amp;R&amp;G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CG86"/>
  <sheetViews>
    <sheetView zoomScale="70" zoomScaleNormal="70" workbookViewId="0">
      <pane xSplit="3" ySplit="1" topLeftCell="D2" activePane="bottomRight" state="frozen"/>
      <selection activeCell="C16" sqref="C16"/>
      <selection pane="topRight" activeCell="C16" sqref="C16"/>
      <selection pane="bottomLeft" activeCell="C16" sqref="C16"/>
      <selection pane="bottomRight" activeCell="C16" sqref="C16"/>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0866141732283472" right="0.70866141732283472" top="0.70866141732283472" bottom="0.70866141732283472" header="0.51181102362204722" footer="0.31496062992125984"/>
  <pageSetup paperSize="17" scale="53" fitToWidth="6" orientation="landscape" r:id="rId1"/>
  <headerFooter scaleWithDoc="0">
    <oddFooter>&amp;L&amp;"Calibri,Regular"&amp;9Final 2015 Annual Verified Results Report
June 30, 2016&amp;C&amp;7&amp;A&amp;R&amp;G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54" t="s">
        <v>179</v>
      </c>
      <c r="B1" s="855"/>
      <c r="C1" s="855"/>
      <c r="D1" s="855"/>
      <c r="E1" s="856"/>
      <c r="G1" s="854" t="s">
        <v>214</v>
      </c>
      <c r="H1" s="855"/>
      <c r="I1" s="855"/>
      <c r="J1" s="855"/>
      <c r="K1" s="856"/>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8</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C16" sqref="C16"/>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rintOptions horizontalCentered="1"/>
  <pageMargins left="0.70866141732283472" right="0.70866141732283472" top="0.70866141732283472" bottom="0.70866141732283472" header="0.51181102362204722" footer="0.31496062992125984"/>
  <pageSetup scale="82"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07"/>
  <sheetViews>
    <sheetView zoomScale="70" zoomScaleNormal="70" workbookViewId="0">
      <pane ySplit="1" topLeftCell="A2" activePane="bottomLeft" state="frozen"/>
      <selection activeCell="C16" sqref="C16"/>
      <selection pane="bottomLeft" activeCell="C16" sqref="C16"/>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rintOptions horizontalCentered="1"/>
  <pageMargins left="0.70866141732283472" right="0.70866141732283472" top="0.70866141732283472" bottom="0.70866141732283472" header="0.51181102362204722" footer="0.31496062992125984"/>
  <pageSetup scale="41" orientation="landscape" r:id="rId1"/>
  <headerFooter scaleWithDoc="0">
    <oddFooter>&amp;L&amp;"Calibri,Regular"&amp;9Final 2015 Annual Verified Results Report
June 30, 2016&amp;C&amp;7&amp;A&amp;R&amp;G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88"/>
  <sheetViews>
    <sheetView zoomScale="70" zoomScaleNormal="70" zoomScaleSheetLayoutView="70" workbookViewId="0">
      <pane ySplit="1" topLeftCell="A2" activePane="bottomLeft" state="frozen"/>
      <selection activeCell="C16" sqref="C16"/>
      <selection pane="bottomLeft" activeCell="C16" sqref="C16"/>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rintOptions horizontalCentered="1"/>
  <pageMargins left="0.70866141732283472" right="0.70866141732283472" top="0.70866141732283472" bottom="0.70866141732283472" header="0.51181102362204722" footer="0.31496062992125984"/>
  <pageSetup paperSize="17" scale="55" orientation="landscape" r:id="rId1"/>
  <headerFooter scaleWithDoc="0">
    <oddFooter>&amp;L&amp;"Calibri,Regular"&amp;9Final 2015 Annual Verified Results Report
June 30, 2016&amp;C&amp;7&amp;A&amp;R&amp;G</oddFooter>
  </headerFooter>
  <colBreaks count="1" manualBreakCount="1">
    <brk id="13" max="6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0.85494131585497901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0.48171781462529989</v>
      </c>
      <c r="D3" s="3">
        <v>5</v>
      </c>
      <c r="E3" s="3" t="s">
        <v>395</v>
      </c>
      <c r="F3" s="14">
        <v>0</v>
      </c>
      <c r="H3" s="7">
        <v>1</v>
      </c>
      <c r="I3" s="3" t="s">
        <v>400</v>
      </c>
      <c r="J3" s="2">
        <v>0.46340930061204477</v>
      </c>
      <c r="K3" s="3">
        <v>3</v>
      </c>
      <c r="L3" s="3" t="s">
        <v>395</v>
      </c>
      <c r="M3" s="14">
        <v>0.1399550317676575</v>
      </c>
    </row>
    <row r="4" spans="1:13">
      <c r="A4" s="7">
        <v>2</v>
      </c>
      <c r="B4" s="3" t="s">
        <v>400</v>
      </c>
      <c r="C4" s="2">
        <v>0.44947075994858193</v>
      </c>
      <c r="D4" s="3">
        <v>3</v>
      </c>
      <c r="E4" s="3" t="s">
        <v>396</v>
      </c>
      <c r="F4" s="14">
        <v>5.4421419421867366E-2</v>
      </c>
      <c r="H4" s="7">
        <v>2</v>
      </c>
      <c r="I4" s="3" t="s">
        <v>174</v>
      </c>
      <c r="J4" s="2">
        <v>0.1860885658239137</v>
      </c>
      <c r="K4" s="3">
        <v>6</v>
      </c>
      <c r="L4" s="3" t="s">
        <v>396</v>
      </c>
      <c r="M4" s="14">
        <v>2.0622037796833349E-2</v>
      </c>
    </row>
    <row r="5" spans="1:13">
      <c r="A5" s="7">
        <v>3</v>
      </c>
      <c r="B5" s="3" t="s">
        <v>396</v>
      </c>
      <c r="C5" s="2">
        <v>5.4421419421867366E-2</v>
      </c>
      <c r="D5" s="3">
        <v>5</v>
      </c>
      <c r="E5" s="3" t="s">
        <v>410</v>
      </c>
      <c r="F5" s="14">
        <v>0</v>
      </c>
      <c r="H5" s="7">
        <v>3</v>
      </c>
      <c r="I5" s="3" t="s">
        <v>395</v>
      </c>
      <c r="J5" s="2">
        <v>0.1399550317676575</v>
      </c>
      <c r="K5" s="3">
        <v>9</v>
      </c>
      <c r="L5" s="3" t="s">
        <v>410</v>
      </c>
      <c r="M5" s="14">
        <v>8.6586411550519746E-3</v>
      </c>
    </row>
    <row r="6" spans="1:13">
      <c r="A6" s="7">
        <v>4</v>
      </c>
      <c r="B6" s="3" t="s">
        <v>71</v>
      </c>
      <c r="C6" s="2">
        <v>1.4390006004250857E-2</v>
      </c>
      <c r="D6" s="3">
        <v>5</v>
      </c>
      <c r="E6" s="3" t="s">
        <v>398</v>
      </c>
      <c r="F6" s="14">
        <v>0</v>
      </c>
      <c r="H6" s="7">
        <v>4</v>
      </c>
      <c r="I6" s="3" t="s">
        <v>590</v>
      </c>
      <c r="J6" s="2">
        <v>6.5488417651363068E-2</v>
      </c>
      <c r="K6" s="3">
        <v>12</v>
      </c>
      <c r="L6" s="3" t="s">
        <v>398</v>
      </c>
      <c r="M6" s="14">
        <v>9.3518203525623804E-4</v>
      </c>
    </row>
    <row r="7" spans="1:13">
      <c r="A7" s="7"/>
      <c r="B7" s="3"/>
      <c r="C7" s="3"/>
      <c r="D7" s="3">
        <v>5</v>
      </c>
      <c r="E7" s="3" t="s">
        <v>524</v>
      </c>
      <c r="F7" s="14">
        <v>0</v>
      </c>
      <c r="H7" s="7"/>
      <c r="I7" s="3"/>
      <c r="J7" s="3"/>
      <c r="K7" s="3">
        <v>13</v>
      </c>
      <c r="L7" s="3" t="s">
        <v>524</v>
      </c>
      <c r="M7" s="14">
        <v>0</v>
      </c>
    </row>
    <row r="8" spans="1:13">
      <c r="A8" s="7"/>
      <c r="B8" s="3"/>
      <c r="C8" s="3"/>
      <c r="D8" s="3">
        <v>2</v>
      </c>
      <c r="E8" s="3" t="s">
        <v>400</v>
      </c>
      <c r="F8" s="14">
        <v>0.44947075994858193</v>
      </c>
      <c r="H8" s="7"/>
      <c r="I8" s="3"/>
      <c r="J8" s="3"/>
      <c r="K8" s="3">
        <v>1</v>
      </c>
      <c r="L8" s="3" t="s">
        <v>400</v>
      </c>
      <c r="M8" s="14">
        <v>0.46340930061204477</v>
      </c>
    </row>
    <row r="9" spans="1:13">
      <c r="A9" s="7"/>
      <c r="B9" s="3"/>
      <c r="C9" s="3"/>
      <c r="D9" s="3">
        <v>1</v>
      </c>
      <c r="E9" s="3" t="s">
        <v>401</v>
      </c>
      <c r="F9" s="14">
        <v>0.48171781462529989</v>
      </c>
      <c r="H9" s="7"/>
      <c r="I9" s="3"/>
      <c r="J9" s="3"/>
      <c r="K9" s="3">
        <v>10</v>
      </c>
      <c r="L9" s="3" t="s">
        <v>401</v>
      </c>
      <c r="M9" s="14">
        <v>8.4633352016264801E-3</v>
      </c>
    </row>
    <row r="10" spans="1:13">
      <c r="A10" s="7"/>
      <c r="B10" s="3"/>
      <c r="C10" s="3"/>
      <c r="D10" s="3">
        <v>5</v>
      </c>
      <c r="E10" s="3" t="s">
        <v>402</v>
      </c>
      <c r="F10" s="14">
        <v>0</v>
      </c>
      <c r="H10" s="7"/>
      <c r="I10" s="3"/>
      <c r="J10" s="3"/>
      <c r="K10" s="3">
        <v>8</v>
      </c>
      <c r="L10" s="3" t="s">
        <v>402</v>
      </c>
      <c r="M10" s="14">
        <v>8.9666706194755433E-3</v>
      </c>
    </row>
    <row r="11" spans="1:13">
      <c r="A11" s="7"/>
      <c r="B11" s="3"/>
      <c r="C11" s="3"/>
      <c r="D11" s="3">
        <v>5</v>
      </c>
      <c r="E11" s="3" t="s">
        <v>404</v>
      </c>
      <c r="F11" s="14">
        <v>0</v>
      </c>
      <c r="H11" s="7"/>
      <c r="I11" s="3"/>
      <c r="J11" s="3"/>
      <c r="K11" s="3">
        <v>11</v>
      </c>
      <c r="L11" s="3" t="s">
        <v>404</v>
      </c>
      <c r="M11" s="14">
        <v>2.1029302472498393E-3</v>
      </c>
    </row>
    <row r="12" spans="1:13">
      <c r="A12" s="7"/>
      <c r="B12" s="3"/>
      <c r="C12" s="3"/>
      <c r="D12" s="3">
        <v>5</v>
      </c>
      <c r="E12" s="3" t="s">
        <v>407</v>
      </c>
      <c r="F12" s="14">
        <v>0</v>
      </c>
      <c r="H12" s="7"/>
      <c r="I12" s="3"/>
      <c r="J12" s="3"/>
      <c r="K12" s="3">
        <v>7</v>
      </c>
      <c r="L12" s="3" t="s">
        <v>407</v>
      </c>
      <c r="M12" s="14">
        <v>1.612872123191323E-2</v>
      </c>
    </row>
    <row r="13" spans="1:13">
      <c r="A13" s="7"/>
      <c r="B13" s="3"/>
      <c r="C13" s="3"/>
      <c r="D13" s="3">
        <v>5</v>
      </c>
      <c r="E13" s="3" t="s">
        <v>590</v>
      </c>
      <c r="F13" s="14">
        <v>0</v>
      </c>
      <c r="H13" s="7"/>
      <c r="I13" s="3"/>
      <c r="J13" s="3"/>
      <c r="K13" s="3">
        <v>4</v>
      </c>
      <c r="L13" s="3" t="s">
        <v>590</v>
      </c>
      <c r="M13" s="14">
        <v>6.5488417651363068E-2</v>
      </c>
    </row>
    <row r="14" spans="1:13">
      <c r="A14" s="7"/>
      <c r="B14" s="3"/>
      <c r="C14" s="3"/>
      <c r="D14" s="3">
        <v>4</v>
      </c>
      <c r="E14" s="3" t="s">
        <v>71</v>
      </c>
      <c r="F14" s="14">
        <v>1.4390006004250857E-2</v>
      </c>
      <c r="H14" s="7"/>
      <c r="I14" s="3"/>
      <c r="J14" s="3"/>
      <c r="K14" s="3">
        <v>5</v>
      </c>
      <c r="L14" s="3" t="s">
        <v>71</v>
      </c>
      <c r="M14" s="14">
        <v>3.1770863706905718E-2</v>
      </c>
    </row>
    <row r="15" spans="1:13" ht="15.75" thickBot="1">
      <c r="A15" s="8"/>
      <c r="B15" s="15"/>
      <c r="C15" s="15"/>
      <c r="D15" s="15">
        <v>5</v>
      </c>
      <c r="E15" s="15" t="s">
        <v>174</v>
      </c>
      <c r="F15" s="31">
        <v>0</v>
      </c>
      <c r="H15" s="8"/>
      <c r="I15" s="421"/>
      <c r="J15" s="421"/>
      <c r="K15" s="421">
        <v>2</v>
      </c>
      <c r="L15" s="421" t="s">
        <v>174</v>
      </c>
      <c r="M15" s="422">
        <v>0.1860885658239137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57" t="s">
        <v>239</v>
      </c>
      <c r="C5" s="858"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57"/>
      <c r="C6" s="857"/>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57"/>
      <c r="C7" s="857"/>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285563048.8104735</v>
      </c>
      <c r="C2" s="232">
        <v>652019818.69576573</v>
      </c>
      <c r="D2" s="232">
        <v>1030249068.2355893</v>
      </c>
      <c r="E2" s="232">
        <v>0</v>
      </c>
      <c r="F2" s="232">
        <v>0</v>
      </c>
      <c r="G2" s="232">
        <v>0</v>
      </c>
    </row>
    <row r="3" spans="1:7">
      <c r="A3" t="s">
        <v>998</v>
      </c>
      <c r="B3" s="232">
        <v>0</v>
      </c>
      <c r="C3" s="232">
        <v>0</v>
      </c>
      <c r="D3" s="232">
        <v>1030249068.2355893</v>
      </c>
      <c r="E3" s="599">
        <v>1347043408.6841099</v>
      </c>
      <c r="F3" s="232">
        <v>1663837749.1326306</v>
      </c>
      <c r="G3" s="232">
        <v>1980632089.5811512</v>
      </c>
    </row>
    <row r="4" spans="1:7">
      <c r="A4" t="s">
        <v>999</v>
      </c>
      <c r="B4" s="232">
        <v>1556050000</v>
      </c>
      <c r="C4" s="232">
        <v>1556050000</v>
      </c>
      <c r="D4" s="232">
        <v>1556050000</v>
      </c>
      <c r="E4" s="232">
        <v>1556050000</v>
      </c>
      <c r="F4" s="232">
        <v>1556050000</v>
      </c>
      <c r="G4" s="232">
        <v>1556050000</v>
      </c>
    </row>
    <row r="5" spans="1:7">
      <c r="A5" t="s">
        <v>1000</v>
      </c>
      <c r="B5" s="390">
        <v>8252516.71</v>
      </c>
      <c r="C5" s="390">
        <v>50868832.159999996</v>
      </c>
      <c r="D5" s="390">
        <v>121775563.77</v>
      </c>
      <c r="E5" s="390"/>
      <c r="F5" s="390"/>
      <c r="G5" s="390"/>
    </row>
    <row r="6" spans="1:7">
      <c r="A6" t="s">
        <v>1001</v>
      </c>
      <c r="B6" s="390"/>
      <c r="C6" s="390"/>
      <c r="D6" s="390">
        <v>121775563.77</v>
      </c>
      <c r="E6" s="600">
        <v>204517042.50999999</v>
      </c>
      <c r="F6" s="390">
        <v>287258521.25999999</v>
      </c>
      <c r="G6" s="390">
        <v>370000000</v>
      </c>
    </row>
    <row r="7" spans="1:7">
      <c r="A7" t="s">
        <v>1002</v>
      </c>
      <c r="B7" s="390">
        <v>396296506</v>
      </c>
      <c r="C7" s="390">
        <v>396296506</v>
      </c>
      <c r="D7" s="390">
        <v>396296506</v>
      </c>
      <c r="E7" s="390">
        <v>396296506</v>
      </c>
      <c r="F7" s="390">
        <v>396296506</v>
      </c>
      <c r="G7" s="390">
        <v>396296506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election activeCell="C16" sqref="C16"/>
    </sheetView>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rintOptions horizontalCentered="1"/>
  <pageMargins left="0.70866141732283472" right="0.70866141732283472" top="0.70866141732283472" bottom="0.70866141732283472" header="0.51181102362204722" footer="0.31496062992125984"/>
  <pageSetup scale="84" fitToHeight="0" orientation="portrait" r:id="rId1"/>
  <headerFooter scaleWithDoc="0">
    <oddFooter>&amp;L&amp;"Calibri,Regular"&amp;9Final 2015 Annual Verified Results Report
June 30, 2016&amp;C&amp;7&amp;A&amp;R&amp;G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zoomScaleSheetLayoutView="55" workbookViewId="0">
      <selection activeCell="C16" sqref="C16"/>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78" t="s">
        <v>57</v>
      </c>
      <c r="C4" s="779"/>
      <c r="D4" s="779"/>
      <c r="E4" s="779"/>
      <c r="F4" s="780"/>
      <c r="H4" s="208" t="s">
        <v>393</v>
      </c>
      <c r="I4" s="209">
        <v>1436627700</v>
      </c>
      <c r="K4" s="209">
        <v>1556050000</v>
      </c>
    </row>
    <row r="5" spans="2:24" ht="19.5" thickBot="1">
      <c r="B5" s="41" t="s">
        <v>173</v>
      </c>
      <c r="C5" s="781">
        <v>43570</v>
      </c>
      <c r="D5" s="781"/>
      <c r="E5" s="781"/>
      <c r="F5" s="782"/>
      <c r="H5" s="208" t="s">
        <v>193</v>
      </c>
      <c r="I5" s="210">
        <v>316278124.25</v>
      </c>
      <c r="K5" s="210">
        <v>396296506</v>
      </c>
      <c r="M5" s="210">
        <v>15372735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74"/>
      <c r="C7" s="775"/>
      <c r="D7" s="775"/>
      <c r="E7" s="775"/>
      <c r="F7" s="775"/>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1437662.8215720905</v>
      </c>
      <c r="H8" s="58">
        <v>4.7635916031017276E-3</v>
      </c>
      <c r="I8" s="197">
        <v>1209944083.9771264</v>
      </c>
      <c r="J8" s="59">
        <v>0.84221130079639028</v>
      </c>
      <c r="K8" s="59">
        <v>0.7775740393799212</v>
      </c>
      <c r="M8" s="776" t="s">
        <v>109</v>
      </c>
      <c r="N8" s="777"/>
      <c r="O8" s="777"/>
      <c r="P8" s="60"/>
      <c r="Q8" s="60"/>
      <c r="R8" s="61"/>
      <c r="S8" s="382"/>
      <c r="T8" s="214">
        <v>34</v>
      </c>
      <c r="U8" s="62">
        <v>45</v>
      </c>
    </row>
    <row r="9" spans="2:24" ht="15" thickBot="1">
      <c r="B9" s="63" t="s">
        <v>140</v>
      </c>
      <c r="C9" s="64"/>
      <c r="D9" s="65"/>
      <c r="E9" s="65"/>
      <c r="F9" s="65"/>
      <c r="G9" s="66">
        <v>15335921.859999999</v>
      </c>
      <c r="H9" s="374">
        <v>0.24753950837680819</v>
      </c>
      <c r="I9" s="66">
        <v>203759298.44999999</v>
      </c>
      <c r="J9" s="67">
        <v>0.64424088430550208</v>
      </c>
      <c r="K9" s="67">
        <v>0.51415870532576502</v>
      </c>
      <c r="M9" s="772" t="s">
        <v>110</v>
      </c>
      <c r="N9" s="773"/>
      <c r="O9" s="773"/>
      <c r="P9" s="68"/>
      <c r="Q9" s="68"/>
      <c r="R9" s="69"/>
      <c r="S9" s="383"/>
      <c r="T9" s="215">
        <v>31</v>
      </c>
      <c r="U9" s="70">
        <v>45</v>
      </c>
    </row>
    <row r="10" spans="2:24" ht="15.75" customHeight="1">
      <c r="B10" s="55" t="s">
        <v>190</v>
      </c>
      <c r="C10" s="56"/>
      <c r="D10" s="57"/>
      <c r="E10" s="57"/>
      <c r="F10" s="57"/>
      <c r="G10" s="715">
        <v>2.4763719573760294</v>
      </c>
      <c r="H10" s="709"/>
      <c r="I10" s="715">
        <v>2.0699891577521279</v>
      </c>
      <c r="J10" s="710"/>
      <c r="M10" s="42"/>
      <c r="N10" s="43"/>
      <c r="O10" s="43"/>
      <c r="P10" s="44"/>
      <c r="Q10" s="44"/>
      <c r="R10" s="44"/>
      <c r="S10" s="44"/>
      <c r="T10" s="44"/>
      <c r="U10" s="44"/>
    </row>
    <row r="11" spans="2:24" ht="15.75" customHeight="1">
      <c r="B11" s="71" t="s">
        <v>191</v>
      </c>
      <c r="C11" s="72"/>
      <c r="D11" s="73"/>
      <c r="E11" s="73"/>
      <c r="F11" s="73"/>
      <c r="G11" s="716">
        <v>4.1820625264092257</v>
      </c>
      <c r="H11" s="711"/>
      <c r="I11" s="716">
        <v>3.7081168732938043</v>
      </c>
      <c r="J11" s="712"/>
      <c r="M11" s="42" t="s">
        <v>1004</v>
      </c>
      <c r="N11" s="43"/>
      <c r="O11" s="43"/>
      <c r="P11" s="601">
        <v>14729257.859999999</v>
      </c>
      <c r="Q11" s="44"/>
      <c r="R11" s="44"/>
      <c r="S11" s="44"/>
      <c r="T11" s="44"/>
      <c r="U11" s="44"/>
    </row>
    <row r="12" spans="2:24" ht="16.5" customHeight="1" thickBot="1">
      <c r="B12" s="63" t="s">
        <v>192</v>
      </c>
      <c r="C12" s="64"/>
      <c r="D12" s="65"/>
      <c r="E12" s="65"/>
      <c r="F12" s="65"/>
      <c r="G12" s="717">
        <v>1.6758672645880667E-2</v>
      </c>
      <c r="H12" s="713"/>
      <c r="I12" s="717">
        <v>1.8825652980437334E-2</v>
      </c>
      <c r="J12" s="714"/>
      <c r="M12" s="42" t="s">
        <v>1005</v>
      </c>
      <c r="N12" s="43"/>
      <c r="O12" s="43"/>
      <c r="P12" s="602">
        <v>981950523.8768028</v>
      </c>
      <c r="R12" s="44" t="s">
        <v>1367</v>
      </c>
      <c r="S12" s="44"/>
      <c r="T12" s="44"/>
      <c r="U12" s="44"/>
    </row>
    <row r="13" spans="2:24" ht="16.5" customHeight="1">
      <c r="B13" s="73"/>
      <c r="C13" s="72"/>
      <c r="D13" s="73"/>
      <c r="E13" s="73"/>
      <c r="F13" s="73"/>
      <c r="G13" s="518"/>
      <c r="H13" s="518"/>
      <c r="I13" s="518"/>
      <c r="J13" s="518"/>
      <c r="M13" s="42" t="s">
        <v>1109</v>
      </c>
      <c r="N13" s="43"/>
      <c r="O13" s="43"/>
      <c r="P13" s="601">
        <v>14729257.880000001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rintOptions horizontalCentered="1"/>
  <pageMargins left="0.70866141732283472" right="0.70866141732283472" top="0.70866141732283472" bottom="0.70866141732283472" header="0.51181102362204722" footer="0.31496062992125984"/>
  <pageSetup scale="44" fitToHeight="0" orientation="landscape" r:id="rId1"/>
  <headerFooter scaleWithDoc="0">
    <oddFooter>&amp;L&amp;"Calibri,Regular"&amp;9Final 2015 Annual Verified Results Report
June 30, 2016&amp;C&amp;7&amp;A&amp;R&amp;G</oddFooter>
  </headerFooter>
  <rowBreaks count="1" manualBreakCount="1">
    <brk id="57" max="16383"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57</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292615270.66481483</v>
      </c>
      <c r="C4" s="35">
        <v>291204826.29394656</v>
      </c>
      <c r="D4" s="35">
        <v>289794381.9230783</v>
      </c>
      <c r="E4" s="35">
        <v>288383937.55221003</v>
      </c>
      <c r="F4" s="35">
        <v>286973493.18134183</v>
      </c>
      <c r="G4" s="36">
        <v>285563048.8104735</v>
      </c>
    </row>
    <row r="5" spans="1:10">
      <c r="A5" s="32">
        <v>2</v>
      </c>
      <c r="B5" s="35"/>
      <c r="C5" s="192">
        <v>366984046.59068704</v>
      </c>
      <c r="D5" s="35">
        <v>366852227.41433835</v>
      </c>
      <c r="E5" s="35">
        <v>366720408.2379896</v>
      </c>
      <c r="F5" s="35">
        <v>366588589.06164092</v>
      </c>
      <c r="G5" s="36">
        <v>366456769.88529217</v>
      </c>
    </row>
    <row r="6" spans="1:10">
      <c r="A6" s="32">
        <v>3</v>
      </c>
      <c r="B6" s="35"/>
      <c r="C6" s="35"/>
      <c r="D6" s="192">
        <v>416550894.40682971</v>
      </c>
      <c r="E6" s="35">
        <v>403777012.78449434</v>
      </c>
      <c r="F6" s="35">
        <v>394196601.56774276</v>
      </c>
      <c r="G6" s="36">
        <v>378229249.53982353</v>
      </c>
    </row>
    <row r="7" spans="1:10">
      <c r="A7" s="32">
        <v>4</v>
      </c>
      <c r="B7" s="35"/>
      <c r="C7" s="35"/>
      <c r="D7" s="35"/>
      <c r="E7" s="192">
        <v>181672294.53104115</v>
      </c>
      <c r="F7" s="35">
        <v>179964823.72550309</v>
      </c>
      <c r="G7" s="36">
        <v>178257352.91996506</v>
      </c>
    </row>
    <row r="8" spans="1:10">
      <c r="A8" s="32">
        <v>5</v>
      </c>
      <c r="B8" s="35"/>
      <c r="C8" s="35"/>
      <c r="D8" s="35"/>
      <c r="E8" s="35"/>
      <c r="F8" s="192">
        <v>1531653.0743818765</v>
      </c>
      <c r="G8" s="36">
        <v>1437662.8215720905</v>
      </c>
    </row>
    <row r="9" spans="1:10">
      <c r="A9" s="32">
        <v>5</v>
      </c>
      <c r="B9" s="35"/>
      <c r="C9" s="35"/>
      <c r="D9" s="35"/>
      <c r="E9" s="35"/>
      <c r="F9" s="35"/>
      <c r="G9" s="193">
        <v>0</v>
      </c>
    </row>
    <row r="10" spans="1:10" ht="15.75" thickBot="1">
      <c r="A10" s="37" t="s">
        <v>179</v>
      </c>
      <c r="B10" s="190">
        <v>212727581.40000001</v>
      </c>
      <c r="C10" s="190">
        <v>493117091.80000007</v>
      </c>
      <c r="D10" s="190">
        <v>840730257.30000007</v>
      </c>
      <c r="E10" s="190">
        <v>1093883530.1000001</v>
      </c>
      <c r="F10" s="190">
        <v>1395685813.2000003</v>
      </c>
      <c r="G10" s="340">
        <v>1638537198.6000004</v>
      </c>
    </row>
    <row r="11" spans="1:10">
      <c r="J11" s="341"/>
    </row>
    <row r="13" spans="1:10">
      <c r="A13" t="s">
        <v>394</v>
      </c>
      <c r="B13">
        <v>2015</v>
      </c>
      <c r="C13">
        <v>0.99517986751797416</v>
      </c>
      <c r="D13">
        <v>0.99035973503594832</v>
      </c>
      <c r="E13">
        <v>0.98553960255392248</v>
      </c>
      <c r="F13">
        <v>0.98071947007189664</v>
      </c>
      <c r="G13">
        <v>0.97589933758987069</v>
      </c>
    </row>
    <row r="14" spans="1:10">
      <c r="B14">
        <v>2016</v>
      </c>
      <c r="D14">
        <v>0.9996408040688054</v>
      </c>
      <c r="E14">
        <v>0.9992816081376108</v>
      </c>
      <c r="F14">
        <v>0.9989224122064162</v>
      </c>
      <c r="G14">
        <v>0.99856321627522149</v>
      </c>
    </row>
    <row r="15" spans="1:10">
      <c r="B15">
        <v>2017</v>
      </c>
      <c r="E15">
        <v>0.96933416349873536</v>
      </c>
      <c r="F15">
        <v>0.94633478612278688</v>
      </c>
      <c r="G15">
        <v>0.90800249049620607</v>
      </c>
    </row>
    <row r="16" spans="1:10">
      <c r="B16">
        <v>2018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P120"/>
  <sheetViews>
    <sheetView showGridLines="0" zoomScale="70" zoomScaleNormal="70" zoomScaleSheetLayoutView="4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6" width="19.140625" style="104" hidden="1" customWidth="1" outlineLevel="2"/>
    <col min="47" max="47" width="19.140625" style="758" hidden="1" customWidth="1" outlineLevel="2"/>
    <col min="48" max="48" width="19.140625" style="104" hidden="1" customWidth="1" outlineLevel="1" collapsed="1"/>
    <col min="49" max="50" width="19.140625" style="104" hidden="1" customWidth="1" outlineLevel="2"/>
    <col min="51" max="51" width="19.140625" style="758" hidden="1" customWidth="1" outlineLevel="2"/>
    <col min="52" max="52" width="19.140625" style="104" hidden="1" customWidth="1" outlineLevel="1" collapsed="1"/>
    <col min="53" max="53" width="19.140625" style="104" hidden="1" customWidth="1" outlineLevel="2"/>
    <col min="54" max="54" width="19.140625" style="758" hidden="1" customWidth="1" outlineLevel="2"/>
    <col min="55" max="55" width="19.140625" style="104" hidden="1" customWidth="1" outlineLevel="1" collapsed="1"/>
    <col min="56" max="56" width="19.140625" style="758"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customWidth="1" outlineLevel="1"/>
    <col min="74" max="76" width="19.140625" style="104" customWidth="1" outlineLevel="2"/>
    <col min="77" max="77" width="19.140625" style="758" customWidth="1" outlineLevel="2"/>
    <col min="78" max="78" width="19.140625" style="104" customWidth="1" outlineLevel="1"/>
    <col min="79" max="80" width="19.140625" style="104" customWidth="1" outlineLevel="2"/>
    <col min="81" max="81" width="19.140625" style="758" customWidth="1" outlineLevel="2"/>
    <col min="82" max="82" width="19.140625" style="104" customWidth="1" outlineLevel="1"/>
    <col min="83" max="83" width="19.140625" style="104" customWidth="1" outlineLevel="2"/>
    <col min="84" max="84" width="19.140625" style="758" customWidth="1" outlineLevel="2"/>
    <col min="85" max="85" width="19.140625" style="104" customWidth="1" outlineLevel="1"/>
    <col min="86" max="86" width="19.140625" style="758"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85" t="s">
        <v>184</v>
      </c>
      <c r="AN1" s="289"/>
      <c r="AO1" s="795" t="s">
        <v>1037</v>
      </c>
      <c r="AR1" s="291"/>
      <c r="AS1" s="236"/>
      <c r="AT1" s="510"/>
      <c r="AU1" s="743"/>
      <c r="AV1" s="429"/>
      <c r="AW1" s="386"/>
      <c r="AX1" s="510"/>
      <c r="AY1" s="743"/>
      <c r="AZ1" s="429"/>
      <c r="BA1" s="510"/>
      <c r="BB1" s="743"/>
      <c r="BC1" s="510"/>
      <c r="BQ1" s="785" t="s">
        <v>184</v>
      </c>
      <c r="BS1" s="797" t="s">
        <v>1036</v>
      </c>
      <c r="BV1" s="343"/>
      <c r="BW1" s="343"/>
      <c r="BX1" s="510"/>
      <c r="BY1" s="743"/>
      <c r="BZ1" s="430"/>
      <c r="CA1" s="386"/>
      <c r="CB1" s="510"/>
      <c r="CC1" s="743"/>
      <c r="CD1" s="430"/>
      <c r="CE1" s="510"/>
      <c r="CF1" s="743"/>
      <c r="CG1" s="510"/>
      <c r="CU1" s="785" t="s">
        <v>184</v>
      </c>
      <c r="CW1" s="798" t="s">
        <v>1038</v>
      </c>
      <c r="DK1" s="785" t="s">
        <v>184</v>
      </c>
      <c r="DZ1" s="785" t="s">
        <v>184</v>
      </c>
      <c r="ED1" s="799" t="s">
        <v>1039</v>
      </c>
      <c r="EE1" s="785"/>
      <c r="EJ1" s="785"/>
      <c r="EN1" s="785"/>
      <c r="EO1" s="510"/>
      <c r="EP1" s="477"/>
      <c r="EQ1" s="510"/>
      <c r="ER1" s="726"/>
      <c r="ET1" s="785" t="s">
        <v>229</v>
      </c>
      <c r="FK1" s="785" t="s">
        <v>229</v>
      </c>
      <c r="FM1" s="785"/>
      <c r="GB1" s="785" t="s">
        <v>229</v>
      </c>
      <c r="GC1" s="800" t="s">
        <v>1040</v>
      </c>
      <c r="GH1" s="801" t="s">
        <v>1041</v>
      </c>
      <c r="GM1" s="796" t="s">
        <v>1042</v>
      </c>
    </row>
    <row r="2" spans="1:198" ht="28.5" customHeight="1" thickBot="1">
      <c r="B2" s="778" t="s">
        <v>57</v>
      </c>
      <c r="C2" s="802"/>
      <c r="E2" s="803" t="s">
        <v>1369</v>
      </c>
      <c r="F2" s="804"/>
      <c r="G2" s="805"/>
      <c r="H2" s="105"/>
      <c r="I2" s="803" t="s">
        <v>203</v>
      </c>
      <c r="J2" s="806"/>
      <c r="K2" s="807"/>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86"/>
      <c r="AN2" s="290"/>
      <c r="AO2" s="795"/>
      <c r="AP2" s="98"/>
      <c r="AQ2" s="98"/>
      <c r="AR2" s="292"/>
      <c r="AS2" s="319"/>
      <c r="AT2" s="319"/>
      <c r="AU2" s="744"/>
      <c r="AV2" s="319"/>
      <c r="AW2" s="319"/>
      <c r="AX2" s="319"/>
      <c r="AY2" s="744"/>
      <c r="AZ2" s="319"/>
      <c r="BA2" s="319"/>
      <c r="BB2" s="744"/>
      <c r="BC2" s="319"/>
      <c r="BD2" s="762"/>
      <c r="BE2" s="106"/>
      <c r="BM2" s="146"/>
      <c r="BQ2" s="786"/>
      <c r="BR2" s="296"/>
      <c r="BS2" s="797"/>
      <c r="BT2" s="98"/>
      <c r="BU2" s="98"/>
      <c r="BV2" s="344"/>
      <c r="BW2" s="319"/>
      <c r="BX2" s="319"/>
      <c r="BY2" s="744"/>
      <c r="BZ2" s="319"/>
      <c r="CA2" s="319"/>
      <c r="CB2" s="319"/>
      <c r="CC2" s="744"/>
      <c r="CD2" s="319"/>
      <c r="CE2" s="319"/>
      <c r="CF2" s="744"/>
      <c r="CG2" s="319"/>
      <c r="CH2" s="762"/>
      <c r="CI2" s="106"/>
      <c r="CQ2" s="146"/>
      <c r="CU2" s="786"/>
      <c r="CV2" s="296"/>
      <c r="CW2" s="798"/>
      <c r="DK2" s="786"/>
      <c r="DZ2" s="786"/>
      <c r="ED2" s="799"/>
      <c r="EE2" s="786"/>
      <c r="EF2" s="321"/>
      <c r="EG2" s="321"/>
      <c r="EH2" s="321"/>
      <c r="EI2" s="321"/>
      <c r="EJ2" s="786"/>
      <c r="EK2" s="321"/>
      <c r="EL2" s="321"/>
      <c r="EM2" s="321"/>
      <c r="EN2" s="786"/>
      <c r="EO2" s="511"/>
      <c r="EP2" s="478"/>
      <c r="EQ2" s="511"/>
      <c r="ER2" s="727"/>
      <c r="ET2" s="786"/>
      <c r="EW2" s="321"/>
      <c r="EX2" s="321"/>
      <c r="EY2" s="321"/>
      <c r="EZ2" s="321"/>
      <c r="FA2" s="321"/>
      <c r="FB2" s="321"/>
      <c r="FC2" s="321"/>
      <c r="FD2" s="321"/>
      <c r="FE2" s="321"/>
      <c r="FF2" s="321"/>
      <c r="FG2" s="321"/>
      <c r="FH2" s="321"/>
      <c r="FI2" s="321"/>
      <c r="FK2" s="786"/>
      <c r="FM2" s="786"/>
      <c r="GB2" s="786"/>
      <c r="GC2" s="800"/>
      <c r="GD2" s="105"/>
      <c r="GE2" s="808" t="s">
        <v>1034</v>
      </c>
      <c r="GF2" s="809"/>
      <c r="GG2" s="810"/>
      <c r="GH2" s="801"/>
      <c r="GI2" s="105"/>
      <c r="GJ2" s="808" t="s">
        <v>1035</v>
      </c>
      <c r="GK2" s="809"/>
      <c r="GL2" s="810"/>
      <c r="GM2" s="796"/>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95"/>
      <c r="AP3" s="115" t="s">
        <v>188</v>
      </c>
      <c r="AQ3" s="115" t="s">
        <v>189</v>
      </c>
      <c r="AR3" s="114" t="s">
        <v>228</v>
      </c>
      <c r="AS3" s="114" t="s">
        <v>572</v>
      </c>
      <c r="AT3" s="114" t="s">
        <v>805</v>
      </c>
      <c r="AU3" s="745" t="s">
        <v>375</v>
      </c>
      <c r="AV3" s="114" t="s">
        <v>588</v>
      </c>
      <c r="AW3" s="114" t="s">
        <v>571</v>
      </c>
      <c r="AX3" s="114" t="s">
        <v>806</v>
      </c>
      <c r="AY3" s="745" t="s">
        <v>535</v>
      </c>
      <c r="AZ3" s="114" t="s">
        <v>589</v>
      </c>
      <c r="BA3" s="114" t="s">
        <v>804</v>
      </c>
      <c r="BB3" s="745" t="s">
        <v>769</v>
      </c>
      <c r="BC3" s="114" t="s">
        <v>803</v>
      </c>
      <c r="BD3" s="745"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97"/>
      <c r="BT3" s="115" t="s">
        <v>188</v>
      </c>
      <c r="BU3" s="115" t="s">
        <v>189</v>
      </c>
      <c r="BV3" s="114" t="s">
        <v>228</v>
      </c>
      <c r="BW3" s="114" t="s">
        <v>572</v>
      </c>
      <c r="BX3" s="114" t="s">
        <v>805</v>
      </c>
      <c r="BY3" s="745" t="s">
        <v>375</v>
      </c>
      <c r="BZ3" s="114" t="s">
        <v>588</v>
      </c>
      <c r="CA3" s="114" t="s">
        <v>571</v>
      </c>
      <c r="CB3" s="512" t="s">
        <v>806</v>
      </c>
      <c r="CC3" s="745" t="s">
        <v>535</v>
      </c>
      <c r="CD3" s="114" t="s">
        <v>589</v>
      </c>
      <c r="CE3" s="114" t="s">
        <v>804</v>
      </c>
      <c r="CF3" s="745" t="s">
        <v>769</v>
      </c>
      <c r="CG3" s="114" t="s">
        <v>803</v>
      </c>
      <c r="CH3" s="745"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9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99"/>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800"/>
      <c r="GD3" s="111"/>
      <c r="GE3" s="117" t="s">
        <v>0</v>
      </c>
      <c r="GF3" s="109" t="s">
        <v>1</v>
      </c>
      <c r="GG3" s="118" t="s">
        <v>391</v>
      </c>
      <c r="GH3" s="801"/>
      <c r="GI3" s="111"/>
      <c r="GJ3" s="117" t="s">
        <v>0</v>
      </c>
      <c r="GK3" s="109" t="s">
        <v>1</v>
      </c>
      <c r="GL3" s="118" t="s">
        <v>391</v>
      </c>
      <c r="GM3" s="796"/>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95"/>
      <c r="AP4" s="122" t="s">
        <v>69</v>
      </c>
      <c r="AQ4" s="122" t="s">
        <v>69</v>
      </c>
      <c r="AR4" s="116" t="s">
        <v>392</v>
      </c>
      <c r="AS4" s="116" t="s">
        <v>392</v>
      </c>
      <c r="AT4" s="116" t="s">
        <v>392</v>
      </c>
      <c r="AU4" s="746" t="s">
        <v>392</v>
      </c>
      <c r="AV4" s="116" t="s">
        <v>392</v>
      </c>
      <c r="AW4" s="116" t="s">
        <v>392</v>
      </c>
      <c r="AX4" s="116" t="s">
        <v>392</v>
      </c>
      <c r="AY4" s="746" t="s">
        <v>392</v>
      </c>
      <c r="AZ4" s="116" t="s">
        <v>392</v>
      </c>
      <c r="BA4" s="116" t="s">
        <v>392</v>
      </c>
      <c r="BB4" s="763" t="s">
        <v>392</v>
      </c>
      <c r="BC4" s="116" t="s">
        <v>392</v>
      </c>
      <c r="BD4" s="763"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97"/>
      <c r="BT4" s="122" t="s">
        <v>69</v>
      </c>
      <c r="BU4" s="122" t="s">
        <v>69</v>
      </c>
      <c r="BV4" s="116" t="s">
        <v>392</v>
      </c>
      <c r="BW4" s="116" t="s">
        <v>392</v>
      </c>
      <c r="BX4" s="428" t="s">
        <v>392</v>
      </c>
      <c r="BY4" s="746" t="s">
        <v>392</v>
      </c>
      <c r="BZ4" s="428" t="s">
        <v>392</v>
      </c>
      <c r="CA4" s="116" t="s">
        <v>392</v>
      </c>
      <c r="CB4" s="116" t="s">
        <v>392</v>
      </c>
      <c r="CC4" s="746" t="s">
        <v>392</v>
      </c>
      <c r="CD4" s="428" t="s">
        <v>392</v>
      </c>
      <c r="CE4" s="428" t="s">
        <v>392</v>
      </c>
      <c r="CF4" s="746" t="s">
        <v>392</v>
      </c>
      <c r="CG4" s="428" t="s">
        <v>392</v>
      </c>
      <c r="CH4" s="763"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9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9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800"/>
      <c r="GD4" s="111"/>
      <c r="GE4" s="116"/>
      <c r="GF4" s="116"/>
      <c r="GG4" s="116"/>
      <c r="GH4" s="801"/>
      <c r="GI4" s="111"/>
      <c r="GJ4" s="116"/>
      <c r="GK4" s="116"/>
      <c r="GL4" s="116"/>
      <c r="GM4" s="796"/>
    </row>
    <row r="5" spans="1:198" s="161" customFormat="1" ht="18" customHeight="1">
      <c r="A5" s="506"/>
      <c r="B5" s="792" t="s">
        <v>144</v>
      </c>
      <c r="C5" s="124" t="s">
        <v>395</v>
      </c>
      <c r="D5" s="161" t="s">
        <v>67</v>
      </c>
      <c r="E5" s="126">
        <v>0</v>
      </c>
      <c r="F5" s="657"/>
      <c r="G5" s="126">
        <v>2.9763670204738666E-2</v>
      </c>
      <c r="H5" s="657"/>
      <c r="I5" s="126">
        <v>2.8230322684588116</v>
      </c>
      <c r="J5" s="657"/>
      <c r="K5" s="126">
        <v>1.8700977599814583</v>
      </c>
      <c r="L5" s="162"/>
      <c r="M5" s="127" t="s">
        <v>155</v>
      </c>
      <c r="N5" s="128">
        <v>513716.0086993312</v>
      </c>
      <c r="O5" s="128">
        <v>93277.143834195973</v>
      </c>
      <c r="P5" s="128">
        <v>0</v>
      </c>
      <c r="Q5" s="128">
        <v>0</v>
      </c>
      <c r="R5" s="128">
        <v>606993.15253352723</v>
      </c>
      <c r="S5" s="128">
        <v>3117727.3627119092</v>
      </c>
      <c r="T5" s="128">
        <v>386137.03894906025</v>
      </c>
      <c r="U5" s="128">
        <v>0</v>
      </c>
      <c r="V5" s="128">
        <v>3503864.4016609695</v>
      </c>
      <c r="W5" s="128">
        <v>3244512.6707204375</v>
      </c>
      <c r="X5" s="128">
        <v>104668.52599599442</v>
      </c>
      <c r="Y5" s="128">
        <v>3349181.196716432</v>
      </c>
      <c r="Z5" s="128">
        <v>0</v>
      </c>
      <c r="AA5" s="128">
        <v>0</v>
      </c>
      <c r="AB5" s="128">
        <v>0</v>
      </c>
      <c r="AC5" s="128">
        <v>0</v>
      </c>
      <c r="AD5" s="128">
        <v>0</v>
      </c>
      <c r="AE5" s="128">
        <v>0</v>
      </c>
      <c r="AF5" s="128">
        <v>0</v>
      </c>
      <c r="AG5" s="128">
        <v>0</v>
      </c>
      <c r="AH5" s="128">
        <v>0</v>
      </c>
      <c r="AI5" s="128">
        <v>0</v>
      </c>
      <c r="AJ5" s="128">
        <v>0</v>
      </c>
      <c r="AK5" s="128">
        <v>0</v>
      </c>
      <c r="AL5" s="128">
        <v>0</v>
      </c>
      <c r="AM5" s="128">
        <v>0</v>
      </c>
      <c r="AN5" s="128">
        <v>7460038.7509109285</v>
      </c>
      <c r="AO5" s="627"/>
      <c r="AP5" s="125">
        <v>0</v>
      </c>
      <c r="AQ5" s="125">
        <v>0.14790614146499709</v>
      </c>
      <c r="AR5" s="128">
        <v>13376490.888271092</v>
      </c>
      <c r="AS5" s="128">
        <v>2212338.8087075478</v>
      </c>
      <c r="AT5" s="128">
        <v>0</v>
      </c>
      <c r="AU5" s="747">
        <v>0</v>
      </c>
      <c r="AV5" s="128">
        <v>15588829.69697864</v>
      </c>
      <c r="AW5" s="128">
        <v>75337482.812450752</v>
      </c>
      <c r="AX5" s="128">
        <v>9394185.6633452717</v>
      </c>
      <c r="AY5" s="747">
        <v>0</v>
      </c>
      <c r="AZ5" s="128">
        <v>84731668.475796029</v>
      </c>
      <c r="BA5" s="128">
        <v>85853312.683545917</v>
      </c>
      <c r="BB5" s="747">
        <v>92403.578868388664</v>
      </c>
      <c r="BC5" s="128">
        <v>85945716.262414306</v>
      </c>
      <c r="BD5" s="747">
        <v>0</v>
      </c>
      <c r="BE5" s="128">
        <v>0</v>
      </c>
      <c r="BF5" s="128">
        <v>0</v>
      </c>
      <c r="BG5" s="128">
        <v>0</v>
      </c>
      <c r="BH5" s="128">
        <v>0</v>
      </c>
      <c r="BI5" s="128">
        <v>0</v>
      </c>
      <c r="BJ5" s="128">
        <v>0</v>
      </c>
      <c r="BK5" s="128">
        <v>0</v>
      </c>
      <c r="BL5" s="128">
        <v>0</v>
      </c>
      <c r="BM5" s="128">
        <v>0</v>
      </c>
      <c r="BN5" s="128">
        <v>0</v>
      </c>
      <c r="BO5" s="128">
        <v>0</v>
      </c>
      <c r="BP5" s="128">
        <v>0</v>
      </c>
      <c r="BQ5" s="128">
        <v>0</v>
      </c>
      <c r="BR5" s="129">
        <v>186266214.43518898</v>
      </c>
      <c r="BS5" s="628"/>
      <c r="BT5" s="125">
        <v>0</v>
      </c>
      <c r="BU5" s="125">
        <v>0.1399550317676575</v>
      </c>
      <c r="BV5" s="355">
        <v>13269294.83530983</v>
      </c>
      <c r="BW5" s="128">
        <v>2190585.7782238452</v>
      </c>
      <c r="BX5" s="128">
        <v>0</v>
      </c>
      <c r="BY5" s="747">
        <v>0</v>
      </c>
      <c r="BZ5" s="128">
        <v>15459880.613533676</v>
      </c>
      <c r="CA5" s="128">
        <v>75337482.812450752</v>
      </c>
      <c r="CB5" s="128">
        <v>9394185.6633452717</v>
      </c>
      <c r="CC5" s="747">
        <v>0</v>
      </c>
      <c r="CD5" s="128">
        <v>84731668.475796029</v>
      </c>
      <c r="CE5" s="128">
        <v>69054569.658485591</v>
      </c>
      <c r="CF5" s="747">
        <v>91643.962292666867</v>
      </c>
      <c r="CG5" s="128">
        <v>69146213.620778263</v>
      </c>
      <c r="CH5" s="747">
        <v>0</v>
      </c>
      <c r="CI5" s="128">
        <v>0</v>
      </c>
      <c r="CJ5" s="128">
        <v>0</v>
      </c>
      <c r="CK5" s="128">
        <v>0</v>
      </c>
      <c r="CL5" s="128">
        <v>0</v>
      </c>
      <c r="CM5" s="128">
        <v>0</v>
      </c>
      <c r="CN5" s="128">
        <v>0</v>
      </c>
      <c r="CO5" s="128">
        <v>0</v>
      </c>
      <c r="CP5" s="128">
        <v>0</v>
      </c>
      <c r="CQ5" s="128">
        <v>0</v>
      </c>
      <c r="CR5" s="128">
        <v>0</v>
      </c>
      <c r="CS5" s="128">
        <v>0</v>
      </c>
      <c r="CT5" s="128">
        <v>0</v>
      </c>
      <c r="CU5" s="128">
        <v>0</v>
      </c>
      <c r="CV5" s="129">
        <v>169337762.71010798</v>
      </c>
      <c r="CW5" s="629"/>
      <c r="CX5" s="130">
        <v>868000</v>
      </c>
      <c r="CY5" s="130">
        <v>0</v>
      </c>
      <c r="CZ5" s="130">
        <v>0</v>
      </c>
      <c r="DA5" s="130">
        <v>0</v>
      </c>
      <c r="DB5" s="130">
        <v>0</v>
      </c>
      <c r="DC5" s="130">
        <v>0</v>
      </c>
      <c r="DD5" s="130">
        <v>0</v>
      </c>
      <c r="DE5" s="130">
        <v>0</v>
      </c>
      <c r="DF5" s="130">
        <v>0</v>
      </c>
      <c r="DG5" s="130">
        <v>0</v>
      </c>
      <c r="DH5" s="130">
        <v>0</v>
      </c>
      <c r="DI5" s="130">
        <v>0</v>
      </c>
      <c r="DJ5" s="130">
        <v>0</v>
      </c>
      <c r="DK5" s="130">
        <v>0</v>
      </c>
      <c r="DL5" s="507"/>
      <c r="DM5" s="130">
        <v>523530</v>
      </c>
      <c r="DN5" s="130">
        <v>20536.259999999998</v>
      </c>
      <c r="DO5" s="130">
        <v>10880.98</v>
      </c>
      <c r="DP5" s="130">
        <v>9999.7999999999993</v>
      </c>
      <c r="DQ5" s="130">
        <v>0</v>
      </c>
      <c r="DR5" s="130">
        <v>0</v>
      </c>
      <c r="DS5" s="130">
        <v>0</v>
      </c>
      <c r="DT5" s="130">
        <v>0</v>
      </c>
      <c r="DU5" s="130">
        <v>0</v>
      </c>
      <c r="DV5" s="130">
        <v>0</v>
      </c>
      <c r="DW5" s="130">
        <v>0</v>
      </c>
      <c r="DX5" s="130">
        <v>0</v>
      </c>
      <c r="DY5" s="130">
        <v>0</v>
      </c>
      <c r="DZ5" s="130">
        <v>41417.040000000001</v>
      </c>
      <c r="EA5" s="507"/>
      <c r="EB5" s="130">
        <v>1391530</v>
      </c>
      <c r="EC5" s="130">
        <v>41417.040000000001</v>
      </c>
      <c r="ED5" s="630"/>
      <c r="EE5" s="130">
        <v>9258459.9399999995</v>
      </c>
      <c r="EF5" s="130">
        <v>1620059.94</v>
      </c>
      <c r="EG5" s="130">
        <v>0</v>
      </c>
      <c r="EH5" s="130">
        <v>0</v>
      </c>
      <c r="EI5" s="130">
        <v>0</v>
      </c>
      <c r="EJ5" s="130">
        <v>1620059.94</v>
      </c>
      <c r="EK5" s="130">
        <v>5240045.9000000004</v>
      </c>
      <c r="EL5" s="130">
        <v>0</v>
      </c>
      <c r="EM5" s="130">
        <v>0</v>
      </c>
      <c r="EN5" s="130">
        <v>5240045.9000000004</v>
      </c>
      <c r="EO5" s="130">
        <v>12772850.119999999</v>
      </c>
      <c r="EP5" s="130">
        <v>0</v>
      </c>
      <c r="EQ5" s="130">
        <v>12772850.119999999</v>
      </c>
      <c r="ER5" s="130">
        <v>284613.87</v>
      </c>
      <c r="ES5" s="130">
        <v>0</v>
      </c>
      <c r="ET5" s="130">
        <v>19917569.82</v>
      </c>
      <c r="EU5" s="507"/>
      <c r="EV5" s="130">
        <v>3397600.53</v>
      </c>
      <c r="EW5" s="130">
        <v>578586.53</v>
      </c>
      <c r="EX5" s="130">
        <v>0</v>
      </c>
      <c r="EY5" s="130">
        <v>0</v>
      </c>
      <c r="EZ5" s="130">
        <v>0</v>
      </c>
      <c r="FA5" s="130">
        <v>578586.53</v>
      </c>
      <c r="FB5" s="130">
        <v>1085593.03</v>
      </c>
      <c r="FC5" s="130">
        <v>0</v>
      </c>
      <c r="FD5" s="130">
        <v>0</v>
      </c>
      <c r="FE5" s="130">
        <v>1085593.03</v>
      </c>
      <c r="FF5" s="130">
        <v>1620648.7</v>
      </c>
      <c r="FG5" s="130">
        <v>0</v>
      </c>
      <c r="FH5" s="130">
        <v>1620648.7</v>
      </c>
      <c r="FI5" s="130">
        <v>424255.21</v>
      </c>
      <c r="FJ5" s="130">
        <v>41417.040000000001</v>
      </c>
      <c r="FK5" s="130">
        <v>3750500.51</v>
      </c>
      <c r="FL5" s="507"/>
      <c r="FM5" s="130">
        <v>12656060.470000001</v>
      </c>
      <c r="FN5" s="130">
        <v>2198646.4700000002</v>
      </c>
      <c r="FO5" s="130">
        <v>0</v>
      </c>
      <c r="FP5" s="130">
        <v>0</v>
      </c>
      <c r="FQ5" s="130">
        <v>0</v>
      </c>
      <c r="FR5" s="130">
        <v>2198646.4700000002</v>
      </c>
      <c r="FS5" s="130">
        <v>6325638.9299999997</v>
      </c>
      <c r="FT5" s="130">
        <v>0</v>
      </c>
      <c r="FU5" s="130">
        <v>0</v>
      </c>
      <c r="FV5" s="130">
        <v>6325638.9299999997</v>
      </c>
      <c r="FW5" s="130">
        <v>14393498.82</v>
      </c>
      <c r="FX5" s="130">
        <v>0</v>
      </c>
      <c r="FY5" s="130">
        <v>14393498.82</v>
      </c>
      <c r="FZ5" s="130">
        <v>708869.08</v>
      </c>
      <c r="GA5" s="130">
        <v>41417.040000000001</v>
      </c>
      <c r="GB5" s="130">
        <v>23668070.34</v>
      </c>
      <c r="GC5" s="631"/>
      <c r="GD5" s="162"/>
      <c r="GE5" s="486"/>
      <c r="GF5" s="487"/>
      <c r="GG5" s="488"/>
      <c r="GH5" s="632"/>
      <c r="GI5" s="162"/>
      <c r="GJ5" s="486"/>
      <c r="GK5" s="487"/>
      <c r="GL5" s="488"/>
      <c r="GM5" s="633"/>
      <c r="GO5" s="508"/>
      <c r="GP5" s="508"/>
    </row>
    <row r="6" spans="1:198" ht="18" customHeight="1">
      <c r="A6" s="123"/>
      <c r="B6" s="793"/>
      <c r="C6" s="131" t="s">
        <v>396</v>
      </c>
      <c r="D6" s="98" t="s">
        <v>67</v>
      </c>
      <c r="E6" s="133">
        <v>2.346364654042225E-2</v>
      </c>
      <c r="F6" s="120"/>
      <c r="G6" s="133">
        <v>0.20116588148973524</v>
      </c>
      <c r="H6" s="120"/>
      <c r="I6" s="133">
        <v>1.1294187246377108</v>
      </c>
      <c r="J6" s="120"/>
      <c r="K6" s="133">
        <v>0.66301926130494138</v>
      </c>
      <c r="L6" s="111"/>
      <c r="M6" s="134" t="s">
        <v>158</v>
      </c>
      <c r="N6" s="183">
        <v>8042</v>
      </c>
      <c r="O6" s="183">
        <v>910</v>
      </c>
      <c r="P6" s="183">
        <v>0</v>
      </c>
      <c r="Q6" s="183">
        <v>0</v>
      </c>
      <c r="R6" s="183">
        <v>8952</v>
      </c>
      <c r="S6" s="183">
        <v>16251</v>
      </c>
      <c r="T6" s="183">
        <v>146</v>
      </c>
      <c r="U6" s="183">
        <v>11</v>
      </c>
      <c r="V6" s="183">
        <v>16408</v>
      </c>
      <c r="W6" s="183">
        <v>8657</v>
      </c>
      <c r="X6" s="183">
        <v>1316</v>
      </c>
      <c r="Y6" s="183">
        <v>9973</v>
      </c>
      <c r="Z6" s="135">
        <v>4482</v>
      </c>
      <c r="AA6" s="135">
        <v>328</v>
      </c>
      <c r="AB6" s="135">
        <v>53</v>
      </c>
      <c r="AC6" s="135">
        <v>0</v>
      </c>
      <c r="AD6" s="135">
        <v>0</v>
      </c>
      <c r="AE6" s="135">
        <v>0</v>
      </c>
      <c r="AF6" s="135">
        <v>0</v>
      </c>
      <c r="AG6" s="135">
        <v>0</v>
      </c>
      <c r="AH6" s="135">
        <v>0</v>
      </c>
      <c r="AI6" s="135">
        <v>0</v>
      </c>
      <c r="AJ6" s="135">
        <v>0</v>
      </c>
      <c r="AK6" s="135">
        <v>0</v>
      </c>
      <c r="AL6" s="135">
        <v>0</v>
      </c>
      <c r="AM6" s="135">
        <v>381</v>
      </c>
      <c r="AN6" s="135">
        <v>40196</v>
      </c>
      <c r="AO6" s="627"/>
      <c r="AP6" s="132">
        <v>5.1081836160303394E-2</v>
      </c>
      <c r="AQ6" s="132">
        <v>1.9812943363238772E-2</v>
      </c>
      <c r="AR6" s="183">
        <v>3565129.8962143352</v>
      </c>
      <c r="AS6" s="183">
        <v>457754.90000000078</v>
      </c>
      <c r="AT6" s="183">
        <v>0</v>
      </c>
      <c r="AU6" s="749">
        <v>0</v>
      </c>
      <c r="AV6" s="183">
        <v>4022884.7962143361</v>
      </c>
      <c r="AW6" s="183">
        <v>9295067.1999988034</v>
      </c>
      <c r="AX6" s="183">
        <v>113369.15999999983</v>
      </c>
      <c r="AY6" s="749">
        <v>6955.5994626665997</v>
      </c>
      <c r="AZ6" s="183">
        <v>9415391.9594614711</v>
      </c>
      <c r="BA6" s="183">
        <v>7328090.1400008714</v>
      </c>
      <c r="BB6" s="749">
        <v>858604.27178976289</v>
      </c>
      <c r="BC6" s="183">
        <v>8186694.4117906345</v>
      </c>
      <c r="BD6" s="764">
        <v>3248301.8129647598</v>
      </c>
      <c r="BE6" s="135">
        <v>78239.651400000002</v>
      </c>
      <c r="BF6" s="135">
        <v>0</v>
      </c>
      <c r="BG6" s="135">
        <v>0</v>
      </c>
      <c r="BH6" s="135">
        <v>0</v>
      </c>
      <c r="BI6" s="135">
        <v>0</v>
      </c>
      <c r="BJ6" s="135">
        <v>0</v>
      </c>
      <c r="BK6" s="135">
        <v>0</v>
      </c>
      <c r="BL6" s="135">
        <v>0</v>
      </c>
      <c r="BM6" s="135">
        <v>0</v>
      </c>
      <c r="BN6" s="135">
        <v>0</v>
      </c>
      <c r="BO6" s="135">
        <v>0</v>
      </c>
      <c r="BP6" s="135">
        <v>0</v>
      </c>
      <c r="BQ6" s="135">
        <v>78239.651400000002</v>
      </c>
      <c r="BR6" s="136">
        <v>24951512.631831203</v>
      </c>
      <c r="BS6" s="628"/>
      <c r="BT6" s="132">
        <v>5.4421419421867366E-2</v>
      </c>
      <c r="BU6" s="132">
        <v>2.0622037796833349E-2</v>
      </c>
      <c r="BV6" s="183">
        <v>3565129.8962143352</v>
      </c>
      <c r="BW6" s="183">
        <v>457754.90000000078</v>
      </c>
      <c r="BX6" s="183">
        <v>0</v>
      </c>
      <c r="BY6" s="748">
        <v>0</v>
      </c>
      <c r="BZ6" s="183">
        <v>4022884.7962143361</v>
      </c>
      <c r="CA6" s="183">
        <v>9295067.1999988034</v>
      </c>
      <c r="CB6" s="183">
        <v>113369.15999999983</v>
      </c>
      <c r="CC6" s="749">
        <v>6955.5994626665997</v>
      </c>
      <c r="CD6" s="183">
        <v>9415391.9594614711</v>
      </c>
      <c r="CE6" s="183">
        <v>7328090.1400008714</v>
      </c>
      <c r="CF6" s="749">
        <v>858604.27178976289</v>
      </c>
      <c r="CG6" s="183">
        <v>8186694.4117906345</v>
      </c>
      <c r="CH6" s="764">
        <v>3248301.8129647598</v>
      </c>
      <c r="CI6" s="135">
        <v>78239.651400000002</v>
      </c>
      <c r="CJ6" s="135">
        <v>0</v>
      </c>
      <c r="CK6" s="135">
        <v>0</v>
      </c>
      <c r="CL6" s="135">
        <v>0</v>
      </c>
      <c r="CM6" s="135">
        <v>0</v>
      </c>
      <c r="CN6" s="135">
        <v>0</v>
      </c>
      <c r="CO6" s="135">
        <v>0</v>
      </c>
      <c r="CP6" s="135">
        <v>0</v>
      </c>
      <c r="CQ6" s="135">
        <v>0</v>
      </c>
      <c r="CR6" s="135">
        <v>0</v>
      </c>
      <c r="CS6" s="135">
        <v>0</v>
      </c>
      <c r="CT6" s="135">
        <v>0</v>
      </c>
      <c r="CU6" s="135">
        <v>78239.651400000002</v>
      </c>
      <c r="CV6" s="136">
        <v>24951512.631831203</v>
      </c>
      <c r="CW6" s="629"/>
      <c r="CX6" s="137">
        <v>2625000</v>
      </c>
      <c r="CY6" s="137">
        <v>192500</v>
      </c>
      <c r="CZ6" s="137">
        <v>226300</v>
      </c>
      <c r="DA6" s="137">
        <v>139850</v>
      </c>
      <c r="DB6" s="137">
        <v>0</v>
      </c>
      <c r="DC6" s="137">
        <v>0</v>
      </c>
      <c r="DD6" s="137">
        <v>0</v>
      </c>
      <c r="DE6" s="137">
        <v>0</v>
      </c>
      <c r="DF6" s="137">
        <v>0</v>
      </c>
      <c r="DG6" s="137">
        <v>0</v>
      </c>
      <c r="DH6" s="137">
        <v>0</v>
      </c>
      <c r="DI6" s="137">
        <v>0</v>
      </c>
      <c r="DJ6" s="137">
        <v>0</v>
      </c>
      <c r="DK6" s="137">
        <v>558650</v>
      </c>
      <c r="DL6" s="119"/>
      <c r="DM6" s="137">
        <v>410197</v>
      </c>
      <c r="DN6" s="137">
        <v>12871.14</v>
      </c>
      <c r="DO6" s="137">
        <v>20318.990000000002</v>
      </c>
      <c r="DP6" s="137">
        <v>18737.95</v>
      </c>
      <c r="DQ6" s="137">
        <v>0</v>
      </c>
      <c r="DR6" s="137">
        <v>0</v>
      </c>
      <c r="DS6" s="137">
        <v>0</v>
      </c>
      <c r="DT6" s="137">
        <v>0</v>
      </c>
      <c r="DU6" s="137">
        <v>0</v>
      </c>
      <c r="DV6" s="137">
        <v>0</v>
      </c>
      <c r="DW6" s="137">
        <v>0</v>
      </c>
      <c r="DX6" s="137">
        <v>0</v>
      </c>
      <c r="DY6" s="137">
        <v>0</v>
      </c>
      <c r="DZ6" s="137">
        <v>51928.08</v>
      </c>
      <c r="EA6" s="119"/>
      <c r="EB6" s="137">
        <v>3035197</v>
      </c>
      <c r="EC6" s="137">
        <v>610578.07999999996</v>
      </c>
      <c r="ED6" s="630"/>
      <c r="EE6" s="137">
        <v>18855800</v>
      </c>
      <c r="EF6" s="137">
        <v>2430800</v>
      </c>
      <c r="EG6" s="137">
        <v>0</v>
      </c>
      <c r="EH6" s="137">
        <v>0</v>
      </c>
      <c r="EI6" s="137">
        <v>0</v>
      </c>
      <c r="EJ6" s="137">
        <v>2430800</v>
      </c>
      <c r="EK6" s="137">
        <v>4075750</v>
      </c>
      <c r="EL6" s="137">
        <v>0</v>
      </c>
      <c r="EM6" s="137">
        <v>0</v>
      </c>
      <c r="EN6" s="137">
        <v>4075750</v>
      </c>
      <c r="EO6" s="137">
        <v>4237700</v>
      </c>
      <c r="EP6" s="137">
        <v>0</v>
      </c>
      <c r="EQ6" s="137">
        <v>4237700</v>
      </c>
      <c r="ER6" s="137">
        <v>1441100</v>
      </c>
      <c r="ES6" s="137">
        <v>558650</v>
      </c>
      <c r="ET6" s="137">
        <v>12744000</v>
      </c>
      <c r="EU6" s="119"/>
      <c r="EV6" s="137">
        <v>2173833.7999999998</v>
      </c>
      <c r="EW6" s="137">
        <v>104705.81</v>
      </c>
      <c r="EX6" s="137">
        <v>22.44</v>
      </c>
      <c r="EY6" s="137">
        <v>0</v>
      </c>
      <c r="EZ6" s="137">
        <v>0</v>
      </c>
      <c r="FA6" s="137">
        <v>104728.25</v>
      </c>
      <c r="FB6" s="137">
        <v>368361.83</v>
      </c>
      <c r="FC6" s="137">
        <v>0</v>
      </c>
      <c r="FD6" s="137">
        <v>0</v>
      </c>
      <c r="FE6" s="137">
        <v>368361.83</v>
      </c>
      <c r="FF6" s="137">
        <v>413163.36</v>
      </c>
      <c r="FG6" s="137">
        <v>0</v>
      </c>
      <c r="FH6" s="137">
        <v>413163.36</v>
      </c>
      <c r="FI6" s="137">
        <v>260870.75</v>
      </c>
      <c r="FJ6" s="137">
        <v>51928.08</v>
      </c>
      <c r="FK6" s="137">
        <v>1199052.27</v>
      </c>
      <c r="FL6" s="119"/>
      <c r="FM6" s="137">
        <v>21029633.800000001</v>
      </c>
      <c r="FN6" s="137">
        <v>2535505.81</v>
      </c>
      <c r="FO6" s="137">
        <v>22.44</v>
      </c>
      <c r="FP6" s="137">
        <v>0</v>
      </c>
      <c r="FQ6" s="137">
        <v>0</v>
      </c>
      <c r="FR6" s="137">
        <v>2535528.25</v>
      </c>
      <c r="FS6" s="137">
        <v>4444111.83</v>
      </c>
      <c r="FT6" s="137">
        <v>0</v>
      </c>
      <c r="FU6" s="137">
        <v>0</v>
      </c>
      <c r="FV6" s="137">
        <v>4444111.83</v>
      </c>
      <c r="FW6" s="137">
        <v>4650863.3600000003</v>
      </c>
      <c r="FX6" s="137">
        <v>0</v>
      </c>
      <c r="FY6" s="137">
        <v>4650863.3600000003</v>
      </c>
      <c r="FZ6" s="137">
        <v>1701970.75</v>
      </c>
      <c r="GA6" s="137">
        <v>610578.07999999996</v>
      </c>
      <c r="GB6" s="137">
        <v>13943052.27</v>
      </c>
      <c r="GC6" s="631"/>
      <c r="GD6" s="111"/>
      <c r="GE6" s="489"/>
      <c r="GF6" s="490"/>
      <c r="GG6" s="491"/>
      <c r="GH6" s="632"/>
      <c r="GI6" s="111"/>
      <c r="GJ6" s="489"/>
      <c r="GK6" s="490"/>
      <c r="GL6" s="491"/>
      <c r="GM6" s="633"/>
      <c r="GO6" s="376"/>
      <c r="GP6" s="376"/>
    </row>
    <row r="7" spans="1:198" ht="18" customHeight="1">
      <c r="A7" s="123"/>
      <c r="B7" s="793"/>
      <c r="C7" s="131" t="s">
        <v>398</v>
      </c>
      <c r="D7" s="98" t="s">
        <v>67</v>
      </c>
      <c r="E7" s="133">
        <v>0</v>
      </c>
      <c r="F7" s="120"/>
      <c r="G7" s="133">
        <v>4.323131050004498E-2</v>
      </c>
      <c r="H7" s="120"/>
      <c r="I7" s="133">
        <v>0.38102286997260632</v>
      </c>
      <c r="J7" s="120"/>
      <c r="K7" s="133">
        <v>0.52697447454337742</v>
      </c>
      <c r="L7" s="111"/>
      <c r="M7" s="134" t="s">
        <v>183</v>
      </c>
      <c r="N7" s="183">
        <v>0</v>
      </c>
      <c r="O7" s="183">
        <v>225</v>
      </c>
      <c r="P7" s="183">
        <v>0</v>
      </c>
      <c r="Q7" s="183">
        <v>0</v>
      </c>
      <c r="R7" s="183">
        <v>225</v>
      </c>
      <c r="S7" s="183">
        <v>863</v>
      </c>
      <c r="T7" s="183">
        <v>211</v>
      </c>
      <c r="U7" s="183">
        <v>1</v>
      </c>
      <c r="V7" s="183">
        <v>1075</v>
      </c>
      <c r="W7" s="183">
        <v>794</v>
      </c>
      <c r="X7" s="183">
        <v>162</v>
      </c>
      <c r="Y7" s="183">
        <v>956</v>
      </c>
      <c r="Z7" s="138">
        <v>430</v>
      </c>
      <c r="AA7" s="135">
        <v>0</v>
      </c>
      <c r="AB7" s="138">
        <v>0</v>
      </c>
      <c r="AC7" s="138">
        <v>0</v>
      </c>
      <c r="AD7" s="138">
        <v>0</v>
      </c>
      <c r="AE7" s="138">
        <v>0</v>
      </c>
      <c r="AF7" s="138">
        <v>0</v>
      </c>
      <c r="AG7" s="138">
        <v>0</v>
      </c>
      <c r="AH7" s="138">
        <v>0</v>
      </c>
      <c r="AI7" s="138">
        <v>0</v>
      </c>
      <c r="AJ7" s="138">
        <v>0</v>
      </c>
      <c r="AK7" s="138">
        <v>0</v>
      </c>
      <c r="AL7" s="138">
        <v>0</v>
      </c>
      <c r="AM7" s="135">
        <v>0</v>
      </c>
      <c r="AN7" s="135">
        <v>2686</v>
      </c>
      <c r="AO7" s="627"/>
      <c r="AP7" s="132">
        <v>0</v>
      </c>
      <c r="AQ7" s="132">
        <v>2.4317651087308674E-3</v>
      </c>
      <c r="AR7" s="183">
        <v>0</v>
      </c>
      <c r="AS7" s="183">
        <v>282585.50206242577</v>
      </c>
      <c r="AT7" s="183">
        <v>0</v>
      </c>
      <c r="AU7" s="749">
        <v>0</v>
      </c>
      <c r="AV7" s="183">
        <v>282585.50206242577</v>
      </c>
      <c r="AW7" s="183">
        <v>1171022.8989067711</v>
      </c>
      <c r="AX7" s="183">
        <v>208.15709820000001</v>
      </c>
      <c r="AY7" s="749">
        <v>0</v>
      </c>
      <c r="AZ7" s="183">
        <v>1171231.056004971</v>
      </c>
      <c r="BA7" s="183">
        <v>773687.4736876993</v>
      </c>
      <c r="BB7" s="749">
        <v>0</v>
      </c>
      <c r="BC7" s="183">
        <v>773687.4736876993</v>
      </c>
      <c r="BD7" s="764">
        <v>834949.47228732542</v>
      </c>
      <c r="BE7" s="135">
        <v>0</v>
      </c>
      <c r="BF7" s="135">
        <v>0</v>
      </c>
      <c r="BG7" s="135">
        <v>0</v>
      </c>
      <c r="BH7" s="135">
        <v>0</v>
      </c>
      <c r="BI7" s="135">
        <v>0</v>
      </c>
      <c r="BJ7" s="135">
        <v>0</v>
      </c>
      <c r="BK7" s="135">
        <v>0</v>
      </c>
      <c r="BL7" s="135">
        <v>0</v>
      </c>
      <c r="BM7" s="135">
        <v>0</v>
      </c>
      <c r="BN7" s="135">
        <v>0</v>
      </c>
      <c r="BO7" s="135">
        <v>0</v>
      </c>
      <c r="BP7" s="135">
        <v>0</v>
      </c>
      <c r="BQ7" s="135">
        <v>0</v>
      </c>
      <c r="BR7" s="136">
        <v>3062453.5040424215</v>
      </c>
      <c r="BS7" s="628"/>
      <c r="BT7" s="132">
        <v>0</v>
      </c>
      <c r="BU7" s="132">
        <v>2.4237669925268211E-3</v>
      </c>
      <c r="BV7" s="183">
        <v>0</v>
      </c>
      <c r="BW7" s="183">
        <v>274419.5571897183</v>
      </c>
      <c r="BX7" s="183">
        <v>0</v>
      </c>
      <c r="BY7" s="749">
        <v>0</v>
      </c>
      <c r="BZ7" s="183">
        <v>274419.5571897183</v>
      </c>
      <c r="CA7" s="183">
        <v>1155184.5237215511</v>
      </c>
      <c r="CB7" s="183">
        <v>208.15709820000001</v>
      </c>
      <c r="CC7" s="749">
        <v>0</v>
      </c>
      <c r="CD7" s="183">
        <v>1155392.680819751</v>
      </c>
      <c r="CE7" s="183">
        <v>773687.4736876993</v>
      </c>
      <c r="CF7" s="749">
        <v>0</v>
      </c>
      <c r="CG7" s="183">
        <v>773687.4736876993</v>
      </c>
      <c r="CH7" s="764">
        <v>729122.8218496904</v>
      </c>
      <c r="CI7" s="135">
        <v>0</v>
      </c>
      <c r="CJ7" s="135">
        <v>0</v>
      </c>
      <c r="CK7" s="135">
        <v>0</v>
      </c>
      <c r="CL7" s="135">
        <v>0</v>
      </c>
      <c r="CM7" s="135">
        <v>0</v>
      </c>
      <c r="CN7" s="135">
        <v>0</v>
      </c>
      <c r="CO7" s="135">
        <v>0</v>
      </c>
      <c r="CP7" s="135">
        <v>0</v>
      </c>
      <c r="CQ7" s="135">
        <v>0</v>
      </c>
      <c r="CR7" s="135">
        <v>0</v>
      </c>
      <c r="CS7" s="135">
        <v>0</v>
      </c>
      <c r="CT7" s="135">
        <v>0</v>
      </c>
      <c r="CU7" s="135">
        <v>0</v>
      </c>
      <c r="CV7" s="136">
        <v>2932622.5335468589</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18638.330000000002</v>
      </c>
      <c r="DO7" s="137">
        <v>18059.189999999999</v>
      </c>
      <c r="DP7" s="137">
        <v>10401.35</v>
      </c>
      <c r="DQ7" s="137">
        <v>0</v>
      </c>
      <c r="DR7" s="137">
        <v>0</v>
      </c>
      <c r="DS7" s="137">
        <v>0</v>
      </c>
      <c r="DT7" s="137">
        <v>0</v>
      </c>
      <c r="DU7" s="137">
        <v>0</v>
      </c>
      <c r="DV7" s="137">
        <v>0</v>
      </c>
      <c r="DW7" s="137">
        <v>0</v>
      </c>
      <c r="DX7" s="137">
        <v>0</v>
      </c>
      <c r="DY7" s="137">
        <v>0</v>
      </c>
      <c r="DZ7" s="137">
        <v>47098.87</v>
      </c>
      <c r="EA7" s="119"/>
      <c r="EB7" s="137">
        <v>1089462</v>
      </c>
      <c r="EC7" s="137">
        <v>47098.87</v>
      </c>
      <c r="ED7" s="630"/>
      <c r="EE7" s="137">
        <v>1270800</v>
      </c>
      <c r="EF7" s="137">
        <v>0</v>
      </c>
      <c r="EG7" s="137">
        <v>0</v>
      </c>
      <c r="EH7" s="137">
        <v>0</v>
      </c>
      <c r="EI7" s="137">
        <v>0</v>
      </c>
      <c r="EJ7" s="137">
        <v>0</v>
      </c>
      <c r="EK7" s="137">
        <v>690158.37</v>
      </c>
      <c r="EL7" s="137">
        <v>0</v>
      </c>
      <c r="EM7" s="137">
        <v>0</v>
      </c>
      <c r="EN7" s="137">
        <v>690158.37</v>
      </c>
      <c r="EO7" s="137">
        <v>595963.78</v>
      </c>
      <c r="EP7" s="137">
        <v>0</v>
      </c>
      <c r="EQ7" s="137">
        <v>595963.78</v>
      </c>
      <c r="ER7" s="137">
        <v>523130.7</v>
      </c>
      <c r="ES7" s="137">
        <v>0</v>
      </c>
      <c r="ET7" s="137">
        <v>1809252.85</v>
      </c>
      <c r="EU7" s="119"/>
      <c r="EV7" s="137">
        <v>1297413</v>
      </c>
      <c r="EW7" s="137">
        <v>1946.78</v>
      </c>
      <c r="EX7" s="137">
        <v>273.33</v>
      </c>
      <c r="EY7" s="137">
        <v>0</v>
      </c>
      <c r="EZ7" s="137">
        <v>0</v>
      </c>
      <c r="FA7" s="137">
        <v>2220.11</v>
      </c>
      <c r="FB7" s="137">
        <v>429644.83</v>
      </c>
      <c r="FC7" s="137">
        <v>0</v>
      </c>
      <c r="FD7" s="137">
        <v>0</v>
      </c>
      <c r="FE7" s="137">
        <v>429644.83</v>
      </c>
      <c r="FF7" s="137">
        <v>498869.05</v>
      </c>
      <c r="FG7" s="137">
        <v>0</v>
      </c>
      <c r="FH7" s="137">
        <v>498869.05</v>
      </c>
      <c r="FI7" s="137">
        <v>288652.98</v>
      </c>
      <c r="FJ7" s="137">
        <v>47098.87</v>
      </c>
      <c r="FK7" s="137">
        <v>1266485.8400000001</v>
      </c>
      <c r="FL7" s="119"/>
      <c r="FM7" s="137">
        <v>5836599</v>
      </c>
      <c r="FN7" s="137">
        <v>1946.78</v>
      </c>
      <c r="FO7" s="137">
        <v>273.33</v>
      </c>
      <c r="FP7" s="137">
        <v>0</v>
      </c>
      <c r="FQ7" s="137">
        <v>0</v>
      </c>
      <c r="FR7" s="137">
        <v>2220.11</v>
      </c>
      <c r="FS7" s="137">
        <v>1119803.2</v>
      </c>
      <c r="FT7" s="137">
        <v>0</v>
      </c>
      <c r="FU7" s="137">
        <v>0</v>
      </c>
      <c r="FV7" s="137">
        <v>1119803.2</v>
      </c>
      <c r="FW7" s="137">
        <v>1094832.83</v>
      </c>
      <c r="FX7" s="137">
        <v>0</v>
      </c>
      <c r="FY7" s="137">
        <v>1094832.83</v>
      </c>
      <c r="FZ7" s="137">
        <v>811783.68000000005</v>
      </c>
      <c r="GA7" s="137">
        <v>47098.87</v>
      </c>
      <c r="GB7" s="137">
        <v>3075738.69</v>
      </c>
      <c r="GC7" s="631"/>
      <c r="GD7" s="111"/>
      <c r="GE7" s="489"/>
      <c r="GF7" s="490"/>
      <c r="GG7" s="491"/>
      <c r="GH7" s="632"/>
      <c r="GI7" s="111"/>
      <c r="GJ7" s="489"/>
      <c r="GK7" s="490"/>
      <c r="GL7" s="491"/>
      <c r="GM7" s="633"/>
      <c r="GO7" s="376"/>
      <c r="GP7" s="376"/>
    </row>
    <row r="8" spans="1:198" s="161" customFormat="1" ht="18" customHeight="1">
      <c r="A8" s="506"/>
      <c r="B8" s="793"/>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1882053.9078628649</v>
      </c>
      <c r="X8" s="183">
        <v>493504.08004086523</v>
      </c>
      <c r="Y8" s="183">
        <v>2375557.98790373</v>
      </c>
      <c r="Z8" s="138">
        <v>2507247.4398787445</v>
      </c>
      <c r="AA8" s="135">
        <v>0</v>
      </c>
      <c r="AB8" s="138">
        <v>0</v>
      </c>
      <c r="AC8" s="138">
        <v>0</v>
      </c>
      <c r="AD8" s="138">
        <v>0</v>
      </c>
      <c r="AE8" s="138">
        <v>0</v>
      </c>
      <c r="AF8" s="138">
        <v>0</v>
      </c>
      <c r="AG8" s="138">
        <v>0</v>
      </c>
      <c r="AH8" s="138">
        <v>0</v>
      </c>
      <c r="AI8" s="138">
        <v>0</v>
      </c>
      <c r="AJ8" s="138">
        <v>0</v>
      </c>
      <c r="AK8" s="138">
        <v>0</v>
      </c>
      <c r="AL8" s="138">
        <v>0</v>
      </c>
      <c r="AM8" s="135">
        <v>0</v>
      </c>
      <c r="AN8" s="135">
        <v>4882805.4277824741</v>
      </c>
      <c r="AO8" s="627"/>
      <c r="AP8" s="132">
        <v>0</v>
      </c>
      <c r="AQ8" s="132">
        <v>7.8211589839755333E-2</v>
      </c>
      <c r="AR8" s="183">
        <v>0</v>
      </c>
      <c r="AS8" s="183">
        <v>0</v>
      </c>
      <c r="AT8" s="183">
        <v>0</v>
      </c>
      <c r="AU8" s="749">
        <v>0</v>
      </c>
      <c r="AV8" s="183">
        <v>0</v>
      </c>
      <c r="AW8" s="183">
        <v>0</v>
      </c>
      <c r="AX8" s="183">
        <v>0</v>
      </c>
      <c r="AY8" s="749">
        <v>0</v>
      </c>
      <c r="AZ8" s="183">
        <v>0</v>
      </c>
      <c r="BA8" s="183">
        <v>68945046.649898604</v>
      </c>
      <c r="BB8" s="749">
        <v>0</v>
      </c>
      <c r="BC8" s="183">
        <v>68945046.649898604</v>
      </c>
      <c r="BD8" s="764">
        <v>29551044.31774094</v>
      </c>
      <c r="BE8" s="135">
        <v>0</v>
      </c>
      <c r="BF8" s="135">
        <v>0</v>
      </c>
      <c r="BG8" s="135">
        <v>0</v>
      </c>
      <c r="BH8" s="135">
        <v>0</v>
      </c>
      <c r="BI8" s="135">
        <v>0</v>
      </c>
      <c r="BJ8" s="135">
        <v>0</v>
      </c>
      <c r="BK8" s="135">
        <v>0</v>
      </c>
      <c r="BL8" s="135">
        <v>0</v>
      </c>
      <c r="BM8" s="135">
        <v>0</v>
      </c>
      <c r="BN8" s="135">
        <v>0</v>
      </c>
      <c r="BO8" s="135">
        <v>0</v>
      </c>
      <c r="BP8" s="135">
        <v>0</v>
      </c>
      <c r="BQ8" s="135">
        <v>0</v>
      </c>
      <c r="BR8" s="136">
        <v>98496090.967639536</v>
      </c>
      <c r="BS8" s="628"/>
      <c r="BT8" s="132">
        <v>0</v>
      </c>
      <c r="BU8" s="132">
        <v>6.5488417651363068E-2</v>
      </c>
      <c r="BV8" s="183">
        <v>0</v>
      </c>
      <c r="BW8" s="183">
        <v>0</v>
      </c>
      <c r="BX8" s="183">
        <v>0</v>
      </c>
      <c r="BY8" s="749">
        <v>0</v>
      </c>
      <c r="BZ8" s="183">
        <v>0</v>
      </c>
      <c r="CA8" s="183">
        <v>0</v>
      </c>
      <c r="CB8" s="183">
        <v>0</v>
      </c>
      <c r="CC8" s="749">
        <v>0</v>
      </c>
      <c r="CD8" s="183">
        <v>0</v>
      </c>
      <c r="CE8" s="183">
        <v>49929207.691628076</v>
      </c>
      <c r="CF8" s="749">
        <v>0</v>
      </c>
      <c r="CG8" s="183">
        <v>49929207.691628076</v>
      </c>
      <c r="CH8" s="764">
        <v>29308115.81466189</v>
      </c>
      <c r="CI8" s="135">
        <v>0</v>
      </c>
      <c r="CJ8" s="135">
        <v>0</v>
      </c>
      <c r="CK8" s="135">
        <v>0</v>
      </c>
      <c r="CL8" s="135">
        <v>0</v>
      </c>
      <c r="CM8" s="135">
        <v>0</v>
      </c>
      <c r="CN8" s="135">
        <v>0</v>
      </c>
      <c r="CO8" s="135">
        <v>0</v>
      </c>
      <c r="CP8" s="135">
        <v>0</v>
      </c>
      <c r="CQ8" s="135">
        <v>0</v>
      </c>
      <c r="CR8" s="135">
        <v>0</v>
      </c>
      <c r="CS8" s="135">
        <v>0</v>
      </c>
      <c r="CT8" s="135">
        <v>0</v>
      </c>
      <c r="CU8" s="135">
        <v>0</v>
      </c>
      <c r="CV8" s="136">
        <v>79237323.506289959</v>
      </c>
      <c r="CW8" s="629"/>
      <c r="CX8" s="137">
        <v>0</v>
      </c>
      <c r="CY8" s="137">
        <v>367328.14</v>
      </c>
      <c r="CZ8" s="137">
        <v>66.48</v>
      </c>
      <c r="DA8" s="137">
        <v>0</v>
      </c>
      <c r="DB8" s="137">
        <v>0</v>
      </c>
      <c r="DC8" s="137">
        <v>0</v>
      </c>
      <c r="DD8" s="137">
        <v>0</v>
      </c>
      <c r="DE8" s="137">
        <v>0</v>
      </c>
      <c r="DF8" s="137">
        <v>0</v>
      </c>
      <c r="DG8" s="137">
        <v>0</v>
      </c>
      <c r="DH8" s="137">
        <v>0</v>
      </c>
      <c r="DI8" s="137">
        <v>0</v>
      </c>
      <c r="DJ8" s="137">
        <v>0</v>
      </c>
      <c r="DK8" s="137">
        <v>367394.62</v>
      </c>
      <c r="DL8" s="507"/>
      <c r="DM8" s="137">
        <v>0</v>
      </c>
      <c r="DN8" s="137">
        <v>15382.17</v>
      </c>
      <c r="DO8" s="137">
        <v>1.63</v>
      </c>
      <c r="DP8" s="137">
        <v>0</v>
      </c>
      <c r="DQ8" s="137">
        <v>0</v>
      </c>
      <c r="DR8" s="137">
        <v>0</v>
      </c>
      <c r="DS8" s="137">
        <v>0</v>
      </c>
      <c r="DT8" s="137">
        <v>0</v>
      </c>
      <c r="DU8" s="137">
        <v>0</v>
      </c>
      <c r="DV8" s="137">
        <v>0</v>
      </c>
      <c r="DW8" s="137">
        <v>0</v>
      </c>
      <c r="DX8" s="137">
        <v>0</v>
      </c>
      <c r="DY8" s="137">
        <v>0</v>
      </c>
      <c r="DZ8" s="137">
        <v>15383.8</v>
      </c>
      <c r="EA8" s="507"/>
      <c r="EB8" s="137">
        <v>0</v>
      </c>
      <c r="EC8" s="137">
        <v>382778.42</v>
      </c>
      <c r="ED8" s="630"/>
      <c r="EE8" s="137">
        <v>0</v>
      </c>
      <c r="EF8" s="137">
        <v>0</v>
      </c>
      <c r="EG8" s="137">
        <v>0</v>
      </c>
      <c r="EH8" s="137">
        <v>0</v>
      </c>
      <c r="EI8" s="137">
        <v>0</v>
      </c>
      <c r="EJ8" s="137">
        <v>0</v>
      </c>
      <c r="EK8" s="137">
        <v>0</v>
      </c>
      <c r="EL8" s="137">
        <v>0</v>
      </c>
      <c r="EM8" s="137">
        <v>0</v>
      </c>
      <c r="EN8" s="137">
        <v>0</v>
      </c>
      <c r="EO8" s="137">
        <v>2372187.35</v>
      </c>
      <c r="EP8" s="137">
        <v>0</v>
      </c>
      <c r="EQ8" s="137">
        <v>2372187.35</v>
      </c>
      <c r="ER8" s="137">
        <v>5674380.4000000004</v>
      </c>
      <c r="ES8" s="137">
        <v>367394.62</v>
      </c>
      <c r="ET8" s="137">
        <v>8413962.3800000008</v>
      </c>
      <c r="EU8" s="507"/>
      <c r="EV8" s="137">
        <v>0</v>
      </c>
      <c r="EW8" s="137">
        <v>0</v>
      </c>
      <c r="EX8" s="137">
        <v>0</v>
      </c>
      <c r="EY8" s="137">
        <v>0</v>
      </c>
      <c r="EZ8" s="137">
        <v>0</v>
      </c>
      <c r="FA8" s="137">
        <v>0</v>
      </c>
      <c r="FB8" s="137">
        <v>0</v>
      </c>
      <c r="FC8" s="137">
        <v>0</v>
      </c>
      <c r="FD8" s="137">
        <v>0</v>
      </c>
      <c r="FE8" s="137">
        <v>0</v>
      </c>
      <c r="FF8" s="137">
        <v>111083.99</v>
      </c>
      <c r="FG8" s="137">
        <v>0</v>
      </c>
      <c r="FH8" s="137">
        <v>111083.99</v>
      </c>
      <c r="FI8" s="137">
        <v>224676.32</v>
      </c>
      <c r="FJ8" s="137">
        <v>15383.8</v>
      </c>
      <c r="FK8" s="137">
        <v>351144.11</v>
      </c>
      <c r="FL8" s="507"/>
      <c r="FM8" s="137">
        <v>0</v>
      </c>
      <c r="FN8" s="137">
        <v>0</v>
      </c>
      <c r="FO8" s="137">
        <v>0</v>
      </c>
      <c r="FP8" s="137">
        <v>0</v>
      </c>
      <c r="FQ8" s="137">
        <v>0</v>
      </c>
      <c r="FR8" s="137">
        <v>0</v>
      </c>
      <c r="FS8" s="137">
        <v>0</v>
      </c>
      <c r="FT8" s="137">
        <v>0</v>
      </c>
      <c r="FU8" s="137">
        <v>0</v>
      </c>
      <c r="FV8" s="137">
        <v>0</v>
      </c>
      <c r="FW8" s="137">
        <v>2483271.34</v>
      </c>
      <c r="FX8" s="137">
        <v>0</v>
      </c>
      <c r="FY8" s="137">
        <v>2483271.34</v>
      </c>
      <c r="FZ8" s="137">
        <v>5899056.7199999997</v>
      </c>
      <c r="GA8" s="137">
        <v>382778.42</v>
      </c>
      <c r="GB8" s="137">
        <v>8765106.4800000004</v>
      </c>
      <c r="GC8" s="631"/>
      <c r="GD8" s="162"/>
      <c r="GE8" s="489"/>
      <c r="GF8" s="490"/>
      <c r="GG8" s="491"/>
      <c r="GH8" s="632"/>
      <c r="GI8" s="162"/>
      <c r="GJ8" s="489"/>
      <c r="GK8" s="490"/>
      <c r="GL8" s="491"/>
      <c r="GM8" s="633"/>
      <c r="GO8" s="508"/>
      <c r="GP8" s="508"/>
    </row>
    <row r="9" spans="1:198" ht="18" customHeight="1">
      <c r="A9" s="123"/>
      <c r="B9" s="793"/>
      <c r="C9" s="131" t="s">
        <v>397</v>
      </c>
      <c r="E9" s="133">
        <v>0</v>
      </c>
      <c r="F9" s="120"/>
      <c r="G9" s="133">
        <v>0.3594084664353101</v>
      </c>
      <c r="H9" s="120"/>
      <c r="I9" s="133">
        <v>0.40899953752338364</v>
      </c>
      <c r="J9" s="120"/>
      <c r="K9" s="133">
        <v>0.58487046574112045</v>
      </c>
      <c r="L9" s="111"/>
      <c r="M9" s="134" t="s">
        <v>154</v>
      </c>
      <c r="N9" s="183">
        <v>0</v>
      </c>
      <c r="O9" s="183">
        <v>4</v>
      </c>
      <c r="P9" s="183">
        <v>1</v>
      </c>
      <c r="Q9" s="183">
        <v>0</v>
      </c>
      <c r="R9" s="183">
        <v>5</v>
      </c>
      <c r="S9" s="183">
        <v>14</v>
      </c>
      <c r="T9" s="183">
        <v>0</v>
      </c>
      <c r="U9" s="183">
        <v>0</v>
      </c>
      <c r="V9" s="183">
        <v>14</v>
      </c>
      <c r="W9" s="183">
        <v>19</v>
      </c>
      <c r="X9" s="183">
        <v>11</v>
      </c>
      <c r="Y9" s="183">
        <v>30</v>
      </c>
      <c r="Z9" s="138">
        <v>13</v>
      </c>
      <c r="AA9" s="135">
        <v>0</v>
      </c>
      <c r="AB9" s="138">
        <v>0</v>
      </c>
      <c r="AC9" s="138">
        <v>0</v>
      </c>
      <c r="AD9" s="138">
        <v>0</v>
      </c>
      <c r="AE9" s="138">
        <v>0</v>
      </c>
      <c r="AF9" s="138">
        <v>0</v>
      </c>
      <c r="AG9" s="138">
        <v>0</v>
      </c>
      <c r="AH9" s="138">
        <v>0</v>
      </c>
      <c r="AI9" s="138">
        <v>0</v>
      </c>
      <c r="AJ9" s="138">
        <v>0</v>
      </c>
      <c r="AK9" s="138">
        <v>0</v>
      </c>
      <c r="AL9" s="138">
        <v>0</v>
      </c>
      <c r="AM9" s="135">
        <v>0</v>
      </c>
      <c r="AN9" s="135">
        <v>62</v>
      </c>
      <c r="AO9" s="627"/>
      <c r="AP9" s="132">
        <v>0</v>
      </c>
      <c r="AQ9" s="132">
        <v>7.2275879027486377E-4</v>
      </c>
      <c r="AR9" s="183">
        <v>0</v>
      </c>
      <c r="AS9" s="183">
        <v>39186.314099999996</v>
      </c>
      <c r="AT9" s="183">
        <v>0</v>
      </c>
      <c r="AU9" s="749">
        <v>0</v>
      </c>
      <c r="AV9" s="183">
        <v>39186.314099999996</v>
      </c>
      <c r="AW9" s="183">
        <v>236599.54530000003</v>
      </c>
      <c r="AX9" s="183">
        <v>0</v>
      </c>
      <c r="AY9" s="749">
        <v>0</v>
      </c>
      <c r="AZ9" s="183">
        <v>236599.54530000003</v>
      </c>
      <c r="BA9" s="183">
        <v>236475.60100000002</v>
      </c>
      <c r="BB9" s="749">
        <v>130186.77880444478</v>
      </c>
      <c r="BC9" s="183">
        <v>366662.37980444479</v>
      </c>
      <c r="BD9" s="764">
        <v>267761.04947553569</v>
      </c>
      <c r="BE9" s="135">
        <v>0</v>
      </c>
      <c r="BF9" s="135">
        <v>0</v>
      </c>
      <c r="BG9" s="135">
        <v>0</v>
      </c>
      <c r="BH9" s="135">
        <v>0</v>
      </c>
      <c r="BI9" s="135">
        <v>0</v>
      </c>
      <c r="BJ9" s="135">
        <v>0</v>
      </c>
      <c r="BK9" s="135">
        <v>0</v>
      </c>
      <c r="BL9" s="135">
        <v>0</v>
      </c>
      <c r="BM9" s="135">
        <v>0</v>
      </c>
      <c r="BN9" s="135">
        <v>0</v>
      </c>
      <c r="BO9" s="135">
        <v>0</v>
      </c>
      <c r="BP9" s="135">
        <v>0</v>
      </c>
      <c r="BQ9" s="135">
        <v>0</v>
      </c>
      <c r="BR9" s="136">
        <v>910209.28867998044</v>
      </c>
      <c r="BS9" s="628"/>
      <c r="BT9" s="132">
        <v>0</v>
      </c>
      <c r="BU9" s="132">
        <v>7.5227384532357256E-4</v>
      </c>
      <c r="BV9" s="183">
        <v>0</v>
      </c>
      <c r="BW9" s="183">
        <v>39186.314099999996</v>
      </c>
      <c r="BX9" s="183">
        <v>0</v>
      </c>
      <c r="BY9" s="749">
        <v>0</v>
      </c>
      <c r="BZ9" s="183">
        <v>39186.314099999996</v>
      </c>
      <c r="CA9" s="183">
        <v>236599.54530000003</v>
      </c>
      <c r="CB9" s="183">
        <v>0</v>
      </c>
      <c r="CC9" s="749">
        <v>0</v>
      </c>
      <c r="CD9" s="183">
        <v>236599.54530000003</v>
      </c>
      <c r="CE9" s="183">
        <v>236475.60100000002</v>
      </c>
      <c r="CF9" s="749">
        <v>130186.77880444478</v>
      </c>
      <c r="CG9" s="183">
        <v>366662.37980444479</v>
      </c>
      <c r="CH9" s="764">
        <v>267761.04947553569</v>
      </c>
      <c r="CI9" s="135">
        <v>0</v>
      </c>
      <c r="CJ9" s="135">
        <v>0</v>
      </c>
      <c r="CK9" s="135">
        <v>0</v>
      </c>
      <c r="CL9" s="135">
        <v>0</v>
      </c>
      <c r="CM9" s="135">
        <v>0</v>
      </c>
      <c r="CN9" s="135">
        <v>0</v>
      </c>
      <c r="CO9" s="135">
        <v>0</v>
      </c>
      <c r="CP9" s="135">
        <v>0</v>
      </c>
      <c r="CQ9" s="135">
        <v>0</v>
      </c>
      <c r="CR9" s="135">
        <v>0</v>
      </c>
      <c r="CS9" s="135">
        <v>0</v>
      </c>
      <c r="CT9" s="135">
        <v>0</v>
      </c>
      <c r="CU9" s="135">
        <v>0</v>
      </c>
      <c r="CV9" s="136">
        <v>910209.28867998044</v>
      </c>
      <c r="CW9" s="629"/>
      <c r="CX9" s="137">
        <v>137941.31</v>
      </c>
      <c r="CY9" s="137">
        <v>25800</v>
      </c>
      <c r="CZ9" s="137">
        <v>0</v>
      </c>
      <c r="DA9" s="137">
        <v>19776</v>
      </c>
      <c r="DB9" s="137">
        <v>0</v>
      </c>
      <c r="DC9" s="137">
        <v>0</v>
      </c>
      <c r="DD9" s="137">
        <v>0</v>
      </c>
      <c r="DE9" s="137">
        <v>0</v>
      </c>
      <c r="DF9" s="137">
        <v>0</v>
      </c>
      <c r="DG9" s="137">
        <v>0</v>
      </c>
      <c r="DH9" s="137">
        <v>0</v>
      </c>
      <c r="DI9" s="137">
        <v>0</v>
      </c>
      <c r="DJ9" s="137">
        <v>0</v>
      </c>
      <c r="DK9" s="137">
        <v>45576</v>
      </c>
      <c r="DL9" s="119"/>
      <c r="DM9" s="137">
        <v>87223</v>
      </c>
      <c r="DN9" s="137">
        <v>24882.5</v>
      </c>
      <c r="DO9" s="137">
        <v>5165.87</v>
      </c>
      <c r="DP9" s="137">
        <v>5301.59</v>
      </c>
      <c r="DQ9" s="137">
        <v>0</v>
      </c>
      <c r="DR9" s="137">
        <v>0</v>
      </c>
      <c r="DS9" s="137">
        <v>0</v>
      </c>
      <c r="DT9" s="137">
        <v>0</v>
      </c>
      <c r="DU9" s="137">
        <v>0</v>
      </c>
      <c r="DV9" s="137">
        <v>0</v>
      </c>
      <c r="DW9" s="137">
        <v>0</v>
      </c>
      <c r="DX9" s="137">
        <v>0</v>
      </c>
      <c r="DY9" s="137">
        <v>0</v>
      </c>
      <c r="DZ9" s="137">
        <v>35349.96</v>
      </c>
      <c r="EA9" s="119"/>
      <c r="EB9" s="137">
        <v>225164.31</v>
      </c>
      <c r="EC9" s="137">
        <v>80925.960000000006</v>
      </c>
      <c r="ED9" s="630"/>
      <c r="EE9" s="137">
        <v>667635.94999999995</v>
      </c>
      <c r="EF9" s="137">
        <v>0</v>
      </c>
      <c r="EG9" s="137">
        <v>0</v>
      </c>
      <c r="EH9" s="137">
        <v>0</v>
      </c>
      <c r="EI9" s="137">
        <v>0</v>
      </c>
      <c r="EJ9" s="137">
        <v>0</v>
      </c>
      <c r="EK9" s="137">
        <v>0</v>
      </c>
      <c r="EL9" s="137">
        <v>0</v>
      </c>
      <c r="EM9" s="137">
        <v>0</v>
      </c>
      <c r="EN9" s="137">
        <v>0</v>
      </c>
      <c r="EO9" s="137">
        <v>91233</v>
      </c>
      <c r="EP9" s="137">
        <v>0</v>
      </c>
      <c r="EQ9" s="137">
        <v>91233</v>
      </c>
      <c r="ER9" s="137">
        <v>179262</v>
      </c>
      <c r="ES9" s="137">
        <v>45576</v>
      </c>
      <c r="ET9" s="137">
        <v>316071</v>
      </c>
      <c r="EU9" s="119"/>
      <c r="EV9" s="137">
        <v>498782.52</v>
      </c>
      <c r="EW9" s="137">
        <v>399.52</v>
      </c>
      <c r="EX9" s="137">
        <v>56.09</v>
      </c>
      <c r="EY9" s="137">
        <v>0</v>
      </c>
      <c r="EZ9" s="137">
        <v>0</v>
      </c>
      <c r="FA9" s="137">
        <v>455.61</v>
      </c>
      <c r="FB9" s="137">
        <v>54294.07</v>
      </c>
      <c r="FC9" s="137">
        <v>0</v>
      </c>
      <c r="FD9" s="137">
        <v>0</v>
      </c>
      <c r="FE9" s="137">
        <v>54294.07</v>
      </c>
      <c r="FF9" s="137">
        <v>141108.25</v>
      </c>
      <c r="FG9" s="137">
        <v>0</v>
      </c>
      <c r="FH9" s="137">
        <v>141108.25</v>
      </c>
      <c r="FI9" s="137">
        <v>134924.82</v>
      </c>
      <c r="FJ9" s="137">
        <v>35349.96</v>
      </c>
      <c r="FK9" s="137">
        <v>366132.71</v>
      </c>
      <c r="FL9" s="119"/>
      <c r="FM9" s="137">
        <v>1166418.47</v>
      </c>
      <c r="FN9" s="137">
        <v>399.52</v>
      </c>
      <c r="FO9" s="137">
        <v>56.09</v>
      </c>
      <c r="FP9" s="137">
        <v>0</v>
      </c>
      <c r="FQ9" s="137">
        <v>0</v>
      </c>
      <c r="FR9" s="137">
        <v>455.61</v>
      </c>
      <c r="FS9" s="137">
        <v>54294.07</v>
      </c>
      <c r="FT9" s="137">
        <v>0</v>
      </c>
      <c r="FU9" s="137">
        <v>0</v>
      </c>
      <c r="FV9" s="137">
        <v>54294.07</v>
      </c>
      <c r="FW9" s="137">
        <v>232341.25</v>
      </c>
      <c r="FX9" s="137">
        <v>0</v>
      </c>
      <c r="FY9" s="137">
        <v>232341.25</v>
      </c>
      <c r="FZ9" s="137">
        <v>314186.82</v>
      </c>
      <c r="GA9" s="137">
        <v>80925.960000000006</v>
      </c>
      <c r="GB9" s="137">
        <v>682203.71</v>
      </c>
      <c r="GC9" s="631"/>
      <c r="GD9" s="111"/>
      <c r="GE9" s="489"/>
      <c r="GF9" s="490"/>
      <c r="GG9" s="491"/>
      <c r="GH9" s="632"/>
      <c r="GI9" s="111"/>
      <c r="GJ9" s="489"/>
      <c r="GK9" s="490"/>
      <c r="GL9" s="491"/>
      <c r="GM9" s="633"/>
      <c r="GO9" s="376"/>
      <c r="GP9" s="376"/>
    </row>
    <row r="10" spans="1:198" ht="18" customHeight="1">
      <c r="A10" s="123"/>
      <c r="B10" s="793"/>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962</v>
      </c>
      <c r="Y10" s="183">
        <v>962</v>
      </c>
      <c r="Z10" s="138">
        <v>3175</v>
      </c>
      <c r="AA10" s="135">
        <v>0</v>
      </c>
      <c r="AB10" s="138">
        <v>0</v>
      </c>
      <c r="AC10" s="138">
        <v>0</v>
      </c>
      <c r="AD10" s="138">
        <v>0</v>
      </c>
      <c r="AE10" s="138">
        <v>0</v>
      </c>
      <c r="AF10" s="138">
        <v>0</v>
      </c>
      <c r="AG10" s="138">
        <v>0</v>
      </c>
      <c r="AH10" s="138">
        <v>0</v>
      </c>
      <c r="AI10" s="138">
        <v>0</v>
      </c>
      <c r="AJ10" s="138">
        <v>0</v>
      </c>
      <c r="AK10" s="138">
        <v>0</v>
      </c>
      <c r="AL10" s="138">
        <v>0</v>
      </c>
      <c r="AM10" s="135">
        <v>0</v>
      </c>
      <c r="AN10" s="135">
        <v>4137</v>
      </c>
      <c r="AO10" s="627"/>
      <c r="AP10" s="132">
        <v>0</v>
      </c>
      <c r="AQ10" s="132">
        <v>1.281485186770939E-3</v>
      </c>
      <c r="AR10" s="183">
        <v>0</v>
      </c>
      <c r="AS10" s="183">
        <v>0</v>
      </c>
      <c r="AT10" s="183">
        <v>0</v>
      </c>
      <c r="AU10" s="749">
        <v>0</v>
      </c>
      <c r="AV10" s="183">
        <v>0</v>
      </c>
      <c r="AW10" s="183">
        <v>0</v>
      </c>
      <c r="AX10" s="183">
        <v>0</v>
      </c>
      <c r="AY10" s="749">
        <v>0</v>
      </c>
      <c r="AZ10" s="183">
        <v>0</v>
      </c>
      <c r="BA10" s="183">
        <v>0</v>
      </c>
      <c r="BB10" s="749">
        <v>375276.199999996</v>
      </c>
      <c r="BC10" s="183">
        <v>375276.199999996</v>
      </c>
      <c r="BD10" s="764">
        <v>1238567.5000000012</v>
      </c>
      <c r="BE10" s="135">
        <v>0</v>
      </c>
      <c r="BF10" s="135">
        <v>0</v>
      </c>
      <c r="BG10" s="135">
        <v>0</v>
      </c>
      <c r="BH10" s="135">
        <v>0</v>
      </c>
      <c r="BI10" s="135">
        <v>0</v>
      </c>
      <c r="BJ10" s="135">
        <v>0</v>
      </c>
      <c r="BK10" s="135">
        <v>0</v>
      </c>
      <c r="BL10" s="135">
        <v>0</v>
      </c>
      <c r="BM10" s="135">
        <v>0</v>
      </c>
      <c r="BN10" s="135">
        <v>0</v>
      </c>
      <c r="BO10" s="135">
        <v>0</v>
      </c>
      <c r="BP10" s="135">
        <v>0</v>
      </c>
      <c r="BQ10" s="135">
        <v>0</v>
      </c>
      <c r="BR10" s="136">
        <v>1613843.6999999972</v>
      </c>
      <c r="BS10" s="628"/>
      <c r="BT10" s="132">
        <v>0</v>
      </c>
      <c r="BU10" s="132">
        <v>1.333816761759138E-3</v>
      </c>
      <c r="BV10" s="183">
        <v>0</v>
      </c>
      <c r="BW10" s="183">
        <v>0</v>
      </c>
      <c r="BX10" s="183">
        <v>0</v>
      </c>
      <c r="BY10" s="749">
        <v>0</v>
      </c>
      <c r="BZ10" s="183">
        <v>0</v>
      </c>
      <c r="CA10" s="183">
        <v>0</v>
      </c>
      <c r="CB10" s="183">
        <v>0</v>
      </c>
      <c r="CC10" s="749">
        <v>0</v>
      </c>
      <c r="CD10" s="183">
        <v>0</v>
      </c>
      <c r="CE10" s="183">
        <v>0</v>
      </c>
      <c r="CF10" s="749">
        <v>375276.199999996</v>
      </c>
      <c r="CG10" s="183">
        <v>375276.199999996</v>
      </c>
      <c r="CH10" s="764">
        <v>1238567.5000000012</v>
      </c>
      <c r="CI10" s="135">
        <v>0</v>
      </c>
      <c r="CJ10" s="135">
        <v>0</v>
      </c>
      <c r="CK10" s="135">
        <v>0</v>
      </c>
      <c r="CL10" s="135">
        <v>0</v>
      </c>
      <c r="CM10" s="135">
        <v>0</v>
      </c>
      <c r="CN10" s="135">
        <v>0</v>
      </c>
      <c r="CO10" s="135">
        <v>0</v>
      </c>
      <c r="CP10" s="135">
        <v>0</v>
      </c>
      <c r="CQ10" s="135">
        <v>0</v>
      </c>
      <c r="CR10" s="135">
        <v>0</v>
      </c>
      <c r="CS10" s="135">
        <v>0</v>
      </c>
      <c r="CT10" s="135">
        <v>0</v>
      </c>
      <c r="CU10" s="135">
        <v>0</v>
      </c>
      <c r="CV10" s="136">
        <v>1613843.6999999972</v>
      </c>
      <c r="CW10" s="629"/>
      <c r="CX10" s="137">
        <v>0</v>
      </c>
      <c r="CY10" s="137">
        <v>111800</v>
      </c>
      <c r="CZ10" s="137">
        <v>0</v>
      </c>
      <c r="DA10" s="137">
        <v>0</v>
      </c>
      <c r="DB10" s="137">
        <v>0</v>
      </c>
      <c r="DC10" s="137">
        <v>0</v>
      </c>
      <c r="DD10" s="137">
        <v>0</v>
      </c>
      <c r="DE10" s="137">
        <v>0</v>
      </c>
      <c r="DF10" s="137">
        <v>0</v>
      </c>
      <c r="DG10" s="137">
        <v>0</v>
      </c>
      <c r="DH10" s="137">
        <v>0</v>
      </c>
      <c r="DI10" s="137">
        <v>0</v>
      </c>
      <c r="DJ10" s="137">
        <v>0</v>
      </c>
      <c r="DK10" s="137">
        <v>111800</v>
      </c>
      <c r="DL10" s="119"/>
      <c r="DM10" s="137">
        <v>0</v>
      </c>
      <c r="DN10" s="137">
        <v>11180</v>
      </c>
      <c r="DO10" s="137">
        <v>0</v>
      </c>
      <c r="DP10" s="137">
        <v>0</v>
      </c>
      <c r="DQ10" s="137">
        <v>0</v>
      </c>
      <c r="DR10" s="137">
        <v>0</v>
      </c>
      <c r="DS10" s="137">
        <v>0</v>
      </c>
      <c r="DT10" s="137">
        <v>0</v>
      </c>
      <c r="DU10" s="137">
        <v>0</v>
      </c>
      <c r="DV10" s="137">
        <v>0</v>
      </c>
      <c r="DW10" s="137">
        <v>0</v>
      </c>
      <c r="DX10" s="137">
        <v>0</v>
      </c>
      <c r="DY10" s="137">
        <v>0</v>
      </c>
      <c r="DZ10" s="137">
        <v>11180</v>
      </c>
      <c r="EA10" s="119"/>
      <c r="EB10" s="137">
        <v>0</v>
      </c>
      <c r="EC10" s="137">
        <v>122980</v>
      </c>
      <c r="ED10" s="630"/>
      <c r="EE10" s="137">
        <v>0</v>
      </c>
      <c r="EF10" s="137">
        <v>0</v>
      </c>
      <c r="EG10" s="137">
        <v>0</v>
      </c>
      <c r="EH10" s="137">
        <v>0</v>
      </c>
      <c r="EI10" s="137">
        <v>0</v>
      </c>
      <c r="EJ10" s="137">
        <v>0</v>
      </c>
      <c r="EK10" s="137">
        <v>0</v>
      </c>
      <c r="EL10" s="137">
        <v>0</v>
      </c>
      <c r="EM10" s="137">
        <v>0</v>
      </c>
      <c r="EN10" s="137">
        <v>0</v>
      </c>
      <c r="EO10" s="137">
        <v>0</v>
      </c>
      <c r="EP10" s="137">
        <v>0</v>
      </c>
      <c r="EQ10" s="137">
        <v>0</v>
      </c>
      <c r="ER10" s="137">
        <v>95050</v>
      </c>
      <c r="ES10" s="137">
        <v>111800</v>
      </c>
      <c r="ET10" s="137">
        <v>206850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9505</v>
      </c>
      <c r="FJ10" s="137">
        <v>11180</v>
      </c>
      <c r="FK10" s="137">
        <v>20685</v>
      </c>
      <c r="FL10" s="119"/>
      <c r="FM10" s="137">
        <v>0</v>
      </c>
      <c r="FN10" s="137">
        <v>0</v>
      </c>
      <c r="FO10" s="137">
        <v>0</v>
      </c>
      <c r="FP10" s="137">
        <v>0</v>
      </c>
      <c r="FQ10" s="137">
        <v>0</v>
      </c>
      <c r="FR10" s="137">
        <v>0</v>
      </c>
      <c r="FS10" s="137">
        <v>0</v>
      </c>
      <c r="FT10" s="137">
        <v>0</v>
      </c>
      <c r="FU10" s="137">
        <v>0</v>
      </c>
      <c r="FV10" s="137">
        <v>0</v>
      </c>
      <c r="FW10" s="137">
        <v>0</v>
      </c>
      <c r="FX10" s="137">
        <v>0</v>
      </c>
      <c r="FY10" s="137">
        <v>0</v>
      </c>
      <c r="FZ10" s="137">
        <v>104555</v>
      </c>
      <c r="GA10" s="137">
        <v>122980</v>
      </c>
      <c r="GB10" s="137">
        <v>227535</v>
      </c>
      <c r="GC10" s="631"/>
      <c r="GD10" s="111"/>
      <c r="GE10" s="489"/>
      <c r="GF10" s="490"/>
      <c r="GG10" s="491"/>
      <c r="GH10" s="632"/>
      <c r="GI10" s="111"/>
      <c r="GJ10" s="489"/>
      <c r="GK10" s="490"/>
      <c r="GL10" s="491"/>
      <c r="GM10" s="633"/>
      <c r="GO10" s="376"/>
      <c r="GP10" s="376"/>
    </row>
    <row r="11" spans="1:198" ht="18" customHeight="1" thickBot="1">
      <c r="A11" s="123"/>
      <c r="B11" s="793"/>
      <c r="C11" s="131" t="s">
        <v>1072</v>
      </c>
      <c r="D11" s="98" t="s">
        <v>67</v>
      </c>
      <c r="E11" s="133"/>
      <c r="F11" s="120"/>
      <c r="G11" s="133"/>
      <c r="H11" s="120"/>
      <c r="I11" s="133"/>
      <c r="J11" s="120"/>
      <c r="K11" s="133">
        <v>0.45528633333333335</v>
      </c>
      <c r="L11" s="111"/>
      <c r="M11" s="134" t="s">
        <v>183</v>
      </c>
      <c r="N11" s="183">
        <v>0</v>
      </c>
      <c r="O11" s="183">
        <v>0</v>
      </c>
      <c r="P11" s="183">
        <v>0</v>
      </c>
      <c r="Q11" s="183">
        <v>0</v>
      </c>
      <c r="R11" s="183">
        <v>0</v>
      </c>
      <c r="S11" s="183">
        <v>0</v>
      </c>
      <c r="T11" s="183">
        <v>0</v>
      </c>
      <c r="U11" s="183">
        <v>0</v>
      </c>
      <c r="V11" s="183">
        <v>0</v>
      </c>
      <c r="W11" s="183">
        <v>1859</v>
      </c>
      <c r="X11" s="183">
        <v>0</v>
      </c>
      <c r="Y11" s="183">
        <v>1859</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1859</v>
      </c>
      <c r="AO11" s="627"/>
      <c r="AP11" s="132">
        <v>0</v>
      </c>
      <c r="AQ11" s="132">
        <v>8.9849067688622974E-4</v>
      </c>
      <c r="AR11" s="183">
        <v>0</v>
      </c>
      <c r="AS11" s="183">
        <v>0</v>
      </c>
      <c r="AT11" s="183">
        <v>0</v>
      </c>
      <c r="AU11" s="749">
        <v>0</v>
      </c>
      <c r="AV11" s="183">
        <v>0</v>
      </c>
      <c r="AW11" s="183">
        <v>0</v>
      </c>
      <c r="AX11" s="183">
        <v>0</v>
      </c>
      <c r="AY11" s="749">
        <v>0</v>
      </c>
      <c r="AZ11" s="183">
        <v>0</v>
      </c>
      <c r="BA11" s="183">
        <v>1131517.9709999736</v>
      </c>
      <c r="BB11" s="749">
        <v>0</v>
      </c>
      <c r="BC11" s="183">
        <v>1131517.9709999736</v>
      </c>
      <c r="BD11" s="764">
        <v>0</v>
      </c>
      <c r="BE11" s="135">
        <v>0</v>
      </c>
      <c r="BF11" s="135">
        <v>0</v>
      </c>
      <c r="BG11" s="135">
        <v>0</v>
      </c>
      <c r="BH11" s="135">
        <v>0</v>
      </c>
      <c r="BI11" s="135">
        <v>0</v>
      </c>
      <c r="BJ11" s="135">
        <v>0</v>
      </c>
      <c r="BK11" s="135">
        <v>0</v>
      </c>
      <c r="BL11" s="135">
        <v>0</v>
      </c>
      <c r="BM11" s="135">
        <v>0</v>
      </c>
      <c r="BN11" s="135">
        <v>0</v>
      </c>
      <c r="BO11" s="135">
        <v>0</v>
      </c>
      <c r="BP11" s="135">
        <v>0</v>
      </c>
      <c r="BQ11" s="135">
        <v>0</v>
      </c>
      <c r="BR11" s="136">
        <v>1131517.9709999736</v>
      </c>
      <c r="BS11" s="628"/>
      <c r="BT11" s="132">
        <v>0</v>
      </c>
      <c r="BU11" s="132">
        <v>9.3518203525623804E-4</v>
      </c>
      <c r="BV11" s="183">
        <v>0</v>
      </c>
      <c r="BW11" s="183">
        <v>0</v>
      </c>
      <c r="BX11" s="183">
        <v>0</v>
      </c>
      <c r="BY11" s="749">
        <v>0</v>
      </c>
      <c r="BZ11" s="183">
        <v>0</v>
      </c>
      <c r="CA11" s="183">
        <v>0</v>
      </c>
      <c r="CB11" s="183">
        <v>0</v>
      </c>
      <c r="CC11" s="749">
        <v>0</v>
      </c>
      <c r="CD11" s="183">
        <v>0</v>
      </c>
      <c r="CE11" s="183">
        <v>1131517.9709999736</v>
      </c>
      <c r="CF11" s="749">
        <v>0</v>
      </c>
      <c r="CG11" s="183">
        <v>1131517.9709999736</v>
      </c>
      <c r="CH11" s="764">
        <v>0</v>
      </c>
      <c r="CI11" s="135">
        <v>0</v>
      </c>
      <c r="CJ11" s="135">
        <v>0</v>
      </c>
      <c r="CK11" s="135">
        <v>0</v>
      </c>
      <c r="CL11" s="135">
        <v>0</v>
      </c>
      <c r="CM11" s="135">
        <v>0</v>
      </c>
      <c r="CN11" s="135">
        <v>0</v>
      </c>
      <c r="CO11" s="135">
        <v>0</v>
      </c>
      <c r="CP11" s="135">
        <v>0</v>
      </c>
      <c r="CQ11" s="135">
        <v>0</v>
      </c>
      <c r="CR11" s="135">
        <v>0</v>
      </c>
      <c r="CS11" s="135">
        <v>0</v>
      </c>
      <c r="CT11" s="135">
        <v>0</v>
      </c>
      <c r="CU11" s="135">
        <v>0</v>
      </c>
      <c r="CV11" s="136">
        <v>1131517.9709999736</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0</v>
      </c>
      <c r="EC11" s="137">
        <v>3875</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60000</v>
      </c>
      <c r="EW11" s="137">
        <v>0</v>
      </c>
      <c r="EX11" s="137">
        <v>0</v>
      </c>
      <c r="EY11" s="137">
        <v>0</v>
      </c>
      <c r="EZ11" s="137">
        <v>0</v>
      </c>
      <c r="FA11" s="137">
        <v>0</v>
      </c>
      <c r="FB11" s="137">
        <v>0</v>
      </c>
      <c r="FC11" s="137">
        <v>0</v>
      </c>
      <c r="FD11" s="137">
        <v>0</v>
      </c>
      <c r="FE11" s="137">
        <v>0</v>
      </c>
      <c r="FF11" s="137">
        <v>0</v>
      </c>
      <c r="FG11" s="137">
        <v>0</v>
      </c>
      <c r="FH11" s="137">
        <v>0</v>
      </c>
      <c r="FI11" s="137">
        <v>23442.18</v>
      </c>
      <c r="FJ11" s="137">
        <v>3875</v>
      </c>
      <c r="FK11" s="137">
        <v>27317.18</v>
      </c>
      <c r="FL11" s="119"/>
      <c r="FM11" s="137">
        <v>60000</v>
      </c>
      <c r="FN11" s="137">
        <v>0</v>
      </c>
      <c r="FO11" s="137">
        <v>0</v>
      </c>
      <c r="FP11" s="137">
        <v>0</v>
      </c>
      <c r="FQ11" s="137">
        <v>0</v>
      </c>
      <c r="FR11" s="137">
        <v>0</v>
      </c>
      <c r="FS11" s="137">
        <v>0</v>
      </c>
      <c r="FT11" s="137">
        <v>0</v>
      </c>
      <c r="FU11" s="137">
        <v>0</v>
      </c>
      <c r="FV11" s="137">
        <v>0</v>
      </c>
      <c r="FW11" s="137">
        <v>0</v>
      </c>
      <c r="FX11" s="137">
        <v>0</v>
      </c>
      <c r="FY11" s="137">
        <v>0</v>
      </c>
      <c r="FZ11" s="137">
        <v>23442.18</v>
      </c>
      <c r="GA11" s="137">
        <v>3875</v>
      </c>
      <c r="GB11" s="137">
        <v>27317.18</v>
      </c>
      <c r="GC11" s="631"/>
      <c r="GD11" s="111"/>
      <c r="GE11" s="489"/>
      <c r="GF11" s="490"/>
      <c r="GG11" s="491"/>
      <c r="GH11" s="632"/>
      <c r="GI11" s="111"/>
      <c r="GJ11" s="489"/>
      <c r="GK11" s="490"/>
      <c r="GL11" s="491"/>
      <c r="GM11" s="633"/>
      <c r="GO11" s="376"/>
      <c r="GP11" s="376"/>
    </row>
    <row r="12" spans="1:198" s="119" customFormat="1" ht="18" customHeight="1" thickBot="1">
      <c r="A12" s="142"/>
      <c r="B12" s="794"/>
      <c r="C12" s="297" t="s">
        <v>72</v>
      </c>
      <c r="D12" s="119" t="s">
        <v>67</v>
      </c>
      <c r="E12" s="298">
        <v>7.3518389390587616E-3</v>
      </c>
      <c r="F12" s="120"/>
      <c r="G12" s="298">
        <v>0.22462532802272628</v>
      </c>
      <c r="H12" s="120"/>
      <c r="I12" s="298">
        <v>3.044763580065486</v>
      </c>
      <c r="J12" s="120"/>
      <c r="K12" s="298">
        <v>1.2365795511454256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5.1081836160303394E-2</v>
      </c>
      <c r="AQ12" s="305">
        <v>0.25126517443065416</v>
      </c>
      <c r="AR12" s="306">
        <v>16941620.784485426</v>
      </c>
      <c r="AS12" s="306">
        <v>2991865.5248699747</v>
      </c>
      <c r="AT12" s="306">
        <v>0</v>
      </c>
      <c r="AU12" s="770">
        <v>0</v>
      </c>
      <c r="AV12" s="306">
        <v>19933486.309355401</v>
      </c>
      <c r="AW12" s="306">
        <v>86040172.456656337</v>
      </c>
      <c r="AX12" s="306">
        <v>9507762.980443472</v>
      </c>
      <c r="AY12" s="770">
        <v>6955.5994626665997</v>
      </c>
      <c r="AZ12" s="307">
        <v>95554891.036562473</v>
      </c>
      <c r="BA12" s="306">
        <v>164268130.51913306</v>
      </c>
      <c r="BB12" s="770">
        <v>1456470.8294625923</v>
      </c>
      <c r="BC12" s="306">
        <v>165724601.34859565</v>
      </c>
      <c r="BD12" s="771">
        <v>35140624.152468562</v>
      </c>
      <c r="BE12" s="307">
        <v>78239.651400000002</v>
      </c>
      <c r="BF12" s="307">
        <v>0</v>
      </c>
      <c r="BG12" s="307">
        <v>0</v>
      </c>
      <c r="BH12" s="307">
        <v>0</v>
      </c>
      <c r="BI12" s="307">
        <v>0</v>
      </c>
      <c r="BJ12" s="307">
        <v>0</v>
      </c>
      <c r="BK12" s="307">
        <v>0</v>
      </c>
      <c r="BL12" s="307">
        <v>0</v>
      </c>
      <c r="BM12" s="307">
        <v>0</v>
      </c>
      <c r="BN12" s="307">
        <v>0</v>
      </c>
      <c r="BO12" s="307">
        <v>0</v>
      </c>
      <c r="BP12" s="307">
        <v>0</v>
      </c>
      <c r="BQ12" s="306">
        <v>78239.651400000002</v>
      </c>
      <c r="BR12" s="306">
        <v>316431842.49838215</v>
      </c>
      <c r="BS12" s="628"/>
      <c r="BT12" s="351">
        <v>5.4421419421867366E-2</v>
      </c>
      <c r="BU12" s="351">
        <v>0.23151052685071968</v>
      </c>
      <c r="BV12" s="352">
        <v>16834424.731524166</v>
      </c>
      <c r="BW12" s="352">
        <v>2961946.5495135644</v>
      </c>
      <c r="BX12" s="352">
        <v>0</v>
      </c>
      <c r="BY12" s="750">
        <v>0</v>
      </c>
      <c r="BZ12" s="352">
        <v>19796371.281037729</v>
      </c>
      <c r="CA12" s="352">
        <v>86024334.081471115</v>
      </c>
      <c r="CB12" s="352">
        <v>9507762.980443472</v>
      </c>
      <c r="CC12" s="750">
        <v>6955.5994626665997</v>
      </c>
      <c r="CD12" s="353">
        <v>95539052.661377266</v>
      </c>
      <c r="CE12" s="353">
        <v>128453548.53580219</v>
      </c>
      <c r="CF12" s="750">
        <v>1455711.2128868706</v>
      </c>
      <c r="CG12" s="352">
        <v>129909259.7486891</v>
      </c>
      <c r="CH12" s="754">
        <v>34791868.998951875</v>
      </c>
      <c r="CI12" s="353">
        <v>78239.651400000002</v>
      </c>
      <c r="CJ12" s="353">
        <v>0</v>
      </c>
      <c r="CK12" s="353">
        <v>0</v>
      </c>
      <c r="CL12" s="353">
        <v>0</v>
      </c>
      <c r="CM12" s="353">
        <v>0</v>
      </c>
      <c r="CN12" s="353">
        <v>0</v>
      </c>
      <c r="CO12" s="353">
        <v>0</v>
      </c>
      <c r="CP12" s="353">
        <v>0</v>
      </c>
      <c r="CQ12" s="353">
        <v>0</v>
      </c>
      <c r="CR12" s="353">
        <v>0</v>
      </c>
      <c r="CS12" s="353">
        <v>0</v>
      </c>
      <c r="CT12" s="353">
        <v>0</v>
      </c>
      <c r="CU12" s="352">
        <v>78239.651400000002</v>
      </c>
      <c r="CV12" s="352">
        <v>280114792.34145594</v>
      </c>
      <c r="CW12" s="629"/>
      <c r="CX12" s="308">
        <v>3630941.31</v>
      </c>
      <c r="CY12" s="308">
        <v>697428.14</v>
      </c>
      <c r="CZ12" s="308">
        <v>226366.48</v>
      </c>
      <c r="DA12" s="308">
        <v>159626</v>
      </c>
      <c r="DB12" s="308">
        <v>0</v>
      </c>
      <c r="DC12" s="308">
        <v>0</v>
      </c>
      <c r="DD12" s="308">
        <v>0</v>
      </c>
      <c r="DE12" s="308">
        <v>0</v>
      </c>
      <c r="DF12" s="308">
        <v>0</v>
      </c>
      <c r="DG12" s="308">
        <v>0</v>
      </c>
      <c r="DH12" s="308">
        <v>0</v>
      </c>
      <c r="DI12" s="308">
        <v>0</v>
      </c>
      <c r="DJ12" s="308">
        <v>0</v>
      </c>
      <c r="DK12" s="308">
        <v>1083420.6200000001</v>
      </c>
      <c r="DM12" s="308">
        <v>1020950</v>
      </c>
      <c r="DN12" s="308">
        <v>103490.4</v>
      </c>
      <c r="DO12" s="308">
        <v>58301.66</v>
      </c>
      <c r="DP12" s="308">
        <v>44440.69</v>
      </c>
      <c r="DQ12" s="308">
        <v>0</v>
      </c>
      <c r="DR12" s="308">
        <v>0</v>
      </c>
      <c r="DS12" s="308">
        <v>0</v>
      </c>
      <c r="DT12" s="308">
        <v>0</v>
      </c>
      <c r="DU12" s="308">
        <v>0</v>
      </c>
      <c r="DV12" s="308">
        <v>0</v>
      </c>
      <c r="DW12" s="308">
        <v>0</v>
      </c>
      <c r="DX12" s="308">
        <v>0</v>
      </c>
      <c r="DY12" s="308">
        <v>0</v>
      </c>
      <c r="DZ12" s="308">
        <v>206232.75</v>
      </c>
      <c r="EB12" s="308">
        <v>5741353.3099999996</v>
      </c>
      <c r="EC12" s="308">
        <v>1289653.3700000001</v>
      </c>
      <c r="ED12" s="630"/>
      <c r="EE12" s="313">
        <v>30052695.890000001</v>
      </c>
      <c r="EF12" s="313">
        <v>4050859.94</v>
      </c>
      <c r="EG12" s="313">
        <v>0</v>
      </c>
      <c r="EH12" s="313">
        <v>0</v>
      </c>
      <c r="EI12" s="313">
        <v>0</v>
      </c>
      <c r="EJ12" s="313">
        <v>4050859.94</v>
      </c>
      <c r="EK12" s="313">
        <v>10005954.27</v>
      </c>
      <c r="EL12" s="313">
        <v>0</v>
      </c>
      <c r="EM12" s="313">
        <v>0</v>
      </c>
      <c r="EN12" s="313">
        <v>10005954.27</v>
      </c>
      <c r="EO12" s="313">
        <v>20069934.25</v>
      </c>
      <c r="EP12" s="313">
        <v>0</v>
      </c>
      <c r="EQ12" s="313">
        <v>20069934.25</v>
      </c>
      <c r="ER12" s="313">
        <v>8197536.9699999997</v>
      </c>
      <c r="ES12" s="313">
        <v>1083420.6200000001</v>
      </c>
      <c r="ET12" s="313">
        <v>43407706.049999997</v>
      </c>
      <c r="EV12" s="311">
        <v>7427629.8499999996</v>
      </c>
      <c r="EW12" s="311">
        <v>685638.64</v>
      </c>
      <c r="EX12" s="311">
        <v>351.86</v>
      </c>
      <c r="EY12" s="311">
        <v>0</v>
      </c>
      <c r="EZ12" s="311">
        <v>0</v>
      </c>
      <c r="FA12" s="311">
        <v>685990.5</v>
      </c>
      <c r="FB12" s="311">
        <v>1937893.76</v>
      </c>
      <c r="FC12" s="311">
        <v>0</v>
      </c>
      <c r="FD12" s="311">
        <v>0</v>
      </c>
      <c r="FE12" s="311">
        <v>1937893.76</v>
      </c>
      <c r="FF12" s="311">
        <v>2784873.35</v>
      </c>
      <c r="FG12" s="311">
        <v>0</v>
      </c>
      <c r="FH12" s="311">
        <v>2784873.35</v>
      </c>
      <c r="FI12" s="311">
        <v>1366327.26</v>
      </c>
      <c r="FJ12" s="311">
        <v>206232.75</v>
      </c>
      <c r="FK12" s="311">
        <v>6981317.6200000001</v>
      </c>
      <c r="FM12" s="311">
        <v>40748711.740000002</v>
      </c>
      <c r="FN12" s="311">
        <v>4736498.58</v>
      </c>
      <c r="FO12" s="311">
        <v>351.86</v>
      </c>
      <c r="FP12" s="311">
        <v>0</v>
      </c>
      <c r="FQ12" s="311">
        <v>0</v>
      </c>
      <c r="FR12" s="311">
        <v>4736850.4400000004</v>
      </c>
      <c r="FS12" s="311">
        <v>11943848.029999999</v>
      </c>
      <c r="FT12" s="311">
        <v>0</v>
      </c>
      <c r="FU12" s="311">
        <v>0</v>
      </c>
      <c r="FV12" s="311">
        <v>11943848.029999999</v>
      </c>
      <c r="FW12" s="311">
        <v>22854807.600000001</v>
      </c>
      <c r="FX12" s="311">
        <v>0</v>
      </c>
      <c r="FY12" s="311">
        <v>22854807.600000001</v>
      </c>
      <c r="FZ12" s="311">
        <v>9563864.2300000004</v>
      </c>
      <c r="GA12" s="311">
        <v>1289653.3700000001</v>
      </c>
      <c r="GB12" s="311">
        <v>50389023.670000002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751"/>
      <c r="AV13" s="146"/>
      <c r="AW13" s="146"/>
      <c r="AX13" s="146"/>
      <c r="AY13" s="751"/>
      <c r="AZ13" s="146"/>
      <c r="BA13" s="146"/>
      <c r="BB13" s="751"/>
      <c r="BC13" s="146"/>
      <c r="BD13" s="751"/>
      <c r="BE13" s="146"/>
      <c r="BF13" s="146"/>
      <c r="BG13" s="146"/>
      <c r="BH13" s="146"/>
      <c r="BI13" s="146"/>
      <c r="BJ13" s="146"/>
      <c r="BK13" s="146"/>
      <c r="BL13" s="146"/>
      <c r="BM13" s="146"/>
      <c r="BN13" s="146"/>
      <c r="BO13" s="146"/>
      <c r="BP13" s="146"/>
      <c r="BQ13" s="146"/>
      <c r="BR13" s="146"/>
      <c r="BS13" s="628"/>
      <c r="BT13" s="148"/>
      <c r="BU13" s="148"/>
      <c r="BV13" s="146"/>
      <c r="BW13" s="146"/>
      <c r="BX13" s="146"/>
      <c r="BY13" s="751"/>
      <c r="BZ13" s="146"/>
      <c r="CA13" s="146"/>
      <c r="CB13" s="146"/>
      <c r="CC13" s="751"/>
      <c r="CD13" s="146"/>
      <c r="CE13" s="146"/>
      <c r="CF13" s="751"/>
      <c r="CG13" s="146"/>
      <c r="CH13" s="751"/>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7" t="s">
        <v>145</v>
      </c>
      <c r="C14" s="124" t="s">
        <v>399</v>
      </c>
      <c r="D14" s="98" t="s">
        <v>67</v>
      </c>
      <c r="E14" s="126">
        <v>0</v>
      </c>
      <c r="F14" s="120"/>
      <c r="G14" s="133">
        <v>0.35905503154835144</v>
      </c>
      <c r="H14" s="120"/>
      <c r="I14" s="126">
        <v>0.36481370293010512</v>
      </c>
      <c r="J14" s="120"/>
      <c r="K14" s="126">
        <v>1.0291676251598381</v>
      </c>
      <c r="L14" s="111"/>
      <c r="M14" s="151" t="s">
        <v>156</v>
      </c>
      <c r="N14" s="153">
        <v>0</v>
      </c>
      <c r="O14" s="153">
        <v>1</v>
      </c>
      <c r="P14" s="153">
        <v>3</v>
      </c>
      <c r="Q14" s="153">
        <v>5</v>
      </c>
      <c r="R14" s="153">
        <v>9</v>
      </c>
      <c r="S14" s="153">
        <v>61</v>
      </c>
      <c r="T14" s="153">
        <v>138</v>
      </c>
      <c r="U14" s="153">
        <v>24</v>
      </c>
      <c r="V14" s="153">
        <v>223</v>
      </c>
      <c r="W14" s="153">
        <v>147</v>
      </c>
      <c r="X14" s="153">
        <v>122</v>
      </c>
      <c r="Y14" s="153">
        <v>269</v>
      </c>
      <c r="Z14" s="152">
        <v>146</v>
      </c>
      <c r="AA14" s="152">
        <v>0</v>
      </c>
      <c r="AB14" s="152">
        <v>0</v>
      </c>
      <c r="AC14" s="152">
        <v>0</v>
      </c>
      <c r="AD14" s="152">
        <v>0</v>
      </c>
      <c r="AE14" s="152">
        <v>0</v>
      </c>
      <c r="AF14" s="152">
        <v>0</v>
      </c>
      <c r="AG14" s="152">
        <v>0</v>
      </c>
      <c r="AH14" s="152">
        <v>0</v>
      </c>
      <c r="AI14" s="152">
        <v>0</v>
      </c>
      <c r="AJ14" s="152">
        <v>0</v>
      </c>
      <c r="AK14" s="152">
        <v>0</v>
      </c>
      <c r="AL14" s="128">
        <v>0</v>
      </c>
      <c r="AM14" s="153">
        <v>0</v>
      </c>
      <c r="AN14" s="128">
        <v>647</v>
      </c>
      <c r="AO14" s="627"/>
      <c r="AP14" s="125">
        <v>0</v>
      </c>
      <c r="AQ14" s="125">
        <v>9.4642245117481857E-3</v>
      </c>
      <c r="AR14" s="153">
        <v>0</v>
      </c>
      <c r="AS14" s="153">
        <v>77833.648155345669</v>
      </c>
      <c r="AT14" s="153">
        <v>173532.84894227027</v>
      </c>
      <c r="AU14" s="752">
        <v>0</v>
      </c>
      <c r="AV14" s="153">
        <v>251366.49709761594</v>
      </c>
      <c r="AW14" s="153">
        <v>801701.07292397716</v>
      </c>
      <c r="AX14" s="153">
        <v>1261693.4918147847</v>
      </c>
      <c r="AY14" s="752">
        <v>0</v>
      </c>
      <c r="AZ14" s="153">
        <v>2063394.5647387619</v>
      </c>
      <c r="BA14" s="153">
        <v>9604049.4412775319</v>
      </c>
      <c r="BB14" s="747">
        <v>0</v>
      </c>
      <c r="BC14" s="152">
        <v>9604049.4412775319</v>
      </c>
      <c r="BD14" s="752">
        <v>0</v>
      </c>
      <c r="BE14" s="153">
        <v>0</v>
      </c>
      <c r="BF14" s="153">
        <v>0</v>
      </c>
      <c r="BG14" s="153">
        <v>0</v>
      </c>
      <c r="BH14" s="153">
        <v>0</v>
      </c>
      <c r="BI14" s="153">
        <v>0</v>
      </c>
      <c r="BJ14" s="153">
        <v>0</v>
      </c>
      <c r="BK14" s="153">
        <v>0</v>
      </c>
      <c r="BL14" s="153">
        <v>0</v>
      </c>
      <c r="BM14" s="153">
        <v>0</v>
      </c>
      <c r="BN14" s="153">
        <v>0</v>
      </c>
      <c r="BO14" s="153">
        <v>0</v>
      </c>
      <c r="BP14" s="153">
        <v>0</v>
      </c>
      <c r="BQ14" s="153">
        <v>0</v>
      </c>
      <c r="BR14" s="129">
        <v>11918810.503113911</v>
      </c>
      <c r="BS14" s="628"/>
      <c r="BT14" s="125">
        <v>0</v>
      </c>
      <c r="BU14" s="125">
        <v>9.8507118311917229E-3</v>
      </c>
      <c r="BV14" s="153">
        <v>0</v>
      </c>
      <c r="BW14" s="153">
        <v>77833.648155345669</v>
      </c>
      <c r="BX14" s="153">
        <v>173532.84894227027</v>
      </c>
      <c r="BY14" s="752">
        <v>0</v>
      </c>
      <c r="BZ14" s="153">
        <v>251366.49709761594</v>
      </c>
      <c r="CA14" s="153">
        <v>801701.07292397716</v>
      </c>
      <c r="CB14" s="153">
        <v>1261693.4918147847</v>
      </c>
      <c r="CC14" s="752">
        <v>0</v>
      </c>
      <c r="CD14" s="153">
        <v>2063394.5647387619</v>
      </c>
      <c r="CE14" s="153">
        <v>9604049.4412775319</v>
      </c>
      <c r="CF14" s="752">
        <v>0</v>
      </c>
      <c r="CG14" s="153">
        <v>9604049.4412775319</v>
      </c>
      <c r="CH14" s="752">
        <v>0</v>
      </c>
      <c r="CI14" s="153">
        <v>0</v>
      </c>
      <c r="CJ14" s="153">
        <v>0</v>
      </c>
      <c r="CK14" s="153">
        <v>0</v>
      </c>
      <c r="CL14" s="153">
        <v>0</v>
      </c>
      <c r="CM14" s="153">
        <v>0</v>
      </c>
      <c r="CN14" s="153">
        <v>0</v>
      </c>
      <c r="CO14" s="153">
        <v>0</v>
      </c>
      <c r="CP14" s="153">
        <v>0</v>
      </c>
      <c r="CQ14" s="153">
        <v>0</v>
      </c>
      <c r="CR14" s="153">
        <v>0</v>
      </c>
      <c r="CS14" s="153">
        <v>0</v>
      </c>
      <c r="CT14" s="153">
        <v>0</v>
      </c>
      <c r="CU14" s="153">
        <v>0</v>
      </c>
      <c r="CV14" s="129">
        <v>11918810.503113911</v>
      </c>
      <c r="CW14" s="629"/>
      <c r="CX14" s="130">
        <v>477120</v>
      </c>
      <c r="CY14" s="130">
        <v>0</v>
      </c>
      <c r="CZ14" s="130">
        <v>200951.1</v>
      </c>
      <c r="DA14" s="130">
        <v>11835</v>
      </c>
      <c r="DB14" s="130">
        <v>0</v>
      </c>
      <c r="DC14" s="130">
        <v>0</v>
      </c>
      <c r="DD14" s="130">
        <v>0</v>
      </c>
      <c r="DE14" s="130">
        <v>0</v>
      </c>
      <c r="DF14" s="130">
        <v>0</v>
      </c>
      <c r="DG14" s="130">
        <v>0</v>
      </c>
      <c r="DH14" s="130">
        <v>0</v>
      </c>
      <c r="DI14" s="130">
        <v>0</v>
      </c>
      <c r="DJ14" s="130">
        <v>0</v>
      </c>
      <c r="DK14" s="130">
        <v>212786.1</v>
      </c>
      <c r="DL14" s="119"/>
      <c r="DM14" s="130">
        <v>217845</v>
      </c>
      <c r="DN14" s="130">
        <v>11706.26</v>
      </c>
      <c r="DO14" s="130">
        <v>13947.08</v>
      </c>
      <c r="DP14" s="130">
        <v>11091.24</v>
      </c>
      <c r="DQ14" s="130">
        <v>0</v>
      </c>
      <c r="DR14" s="130">
        <v>0</v>
      </c>
      <c r="DS14" s="130">
        <v>0</v>
      </c>
      <c r="DT14" s="130">
        <v>0</v>
      </c>
      <c r="DU14" s="130">
        <v>0</v>
      </c>
      <c r="DV14" s="130">
        <v>0</v>
      </c>
      <c r="DW14" s="130">
        <v>0</v>
      </c>
      <c r="DX14" s="130">
        <v>0</v>
      </c>
      <c r="DY14" s="130">
        <v>0</v>
      </c>
      <c r="DZ14" s="130">
        <v>36744.58</v>
      </c>
      <c r="EA14" s="119"/>
      <c r="EB14" s="130">
        <v>694965</v>
      </c>
      <c r="EC14" s="130">
        <v>249530.68</v>
      </c>
      <c r="ED14" s="630"/>
      <c r="EE14" s="130">
        <v>2385600</v>
      </c>
      <c r="EF14" s="130">
        <v>0</v>
      </c>
      <c r="EG14" s="130">
        <v>0</v>
      </c>
      <c r="EH14" s="130">
        <v>0</v>
      </c>
      <c r="EI14" s="130">
        <v>0</v>
      </c>
      <c r="EJ14" s="130">
        <v>0</v>
      </c>
      <c r="EK14" s="130">
        <v>105957.5</v>
      </c>
      <c r="EL14" s="130">
        <v>0</v>
      </c>
      <c r="EM14" s="130">
        <v>0</v>
      </c>
      <c r="EN14" s="130">
        <v>105957.5</v>
      </c>
      <c r="EO14" s="130">
        <v>1083277.49</v>
      </c>
      <c r="EP14" s="130">
        <v>0</v>
      </c>
      <c r="EQ14" s="130">
        <v>1083277.49</v>
      </c>
      <c r="ER14" s="130">
        <v>1233778.98</v>
      </c>
      <c r="ES14" s="130">
        <v>212786.1</v>
      </c>
      <c r="ET14" s="130">
        <v>2635800.0699999998</v>
      </c>
      <c r="EU14" s="119"/>
      <c r="EV14" s="130">
        <v>1254118.02</v>
      </c>
      <c r="EW14" s="130">
        <v>87099.02</v>
      </c>
      <c r="EX14" s="130">
        <v>14802.56</v>
      </c>
      <c r="EY14" s="130">
        <v>0</v>
      </c>
      <c r="EZ14" s="130">
        <v>0</v>
      </c>
      <c r="FA14" s="130">
        <v>101901.58</v>
      </c>
      <c r="FB14" s="130">
        <v>483969.39</v>
      </c>
      <c r="FC14" s="130">
        <v>0</v>
      </c>
      <c r="FD14" s="130">
        <v>0</v>
      </c>
      <c r="FE14" s="130">
        <v>483969.39</v>
      </c>
      <c r="FF14" s="130">
        <v>323813.31</v>
      </c>
      <c r="FG14" s="130">
        <v>0</v>
      </c>
      <c r="FH14" s="130">
        <v>323813.31</v>
      </c>
      <c r="FI14" s="130">
        <v>163651.01999999999</v>
      </c>
      <c r="FJ14" s="130">
        <v>36744.58</v>
      </c>
      <c r="FK14" s="130">
        <v>1110079.8799999999</v>
      </c>
      <c r="FL14" s="119"/>
      <c r="FM14" s="130">
        <v>3639718.02</v>
      </c>
      <c r="FN14" s="130">
        <v>87099.02</v>
      </c>
      <c r="FO14" s="130">
        <v>14802.56</v>
      </c>
      <c r="FP14" s="130">
        <v>0</v>
      </c>
      <c r="FQ14" s="130">
        <v>0</v>
      </c>
      <c r="FR14" s="130">
        <v>101901.58</v>
      </c>
      <c r="FS14" s="130">
        <v>589926.89</v>
      </c>
      <c r="FT14" s="130">
        <v>0</v>
      </c>
      <c r="FU14" s="130">
        <v>0</v>
      </c>
      <c r="FV14" s="130">
        <v>589926.89</v>
      </c>
      <c r="FW14" s="130">
        <v>1407090.8</v>
      </c>
      <c r="FX14" s="130">
        <v>0</v>
      </c>
      <c r="FY14" s="130">
        <v>1407090.8</v>
      </c>
      <c r="FZ14" s="130">
        <v>1397430</v>
      </c>
      <c r="GA14" s="130">
        <v>249530.68</v>
      </c>
      <c r="GB14" s="130">
        <v>3745879.95</v>
      </c>
      <c r="GC14" s="631"/>
      <c r="GD14" s="111"/>
      <c r="GE14" s="495"/>
      <c r="GF14" s="496"/>
      <c r="GG14" s="497"/>
      <c r="GH14" s="632"/>
      <c r="GI14" s="111"/>
      <c r="GJ14" s="495"/>
      <c r="GK14" s="496"/>
      <c r="GL14" s="497"/>
      <c r="GM14" s="633"/>
      <c r="GO14" s="376"/>
      <c r="GP14" s="376"/>
    </row>
    <row r="15" spans="1:198" ht="18" customHeight="1">
      <c r="A15" s="123"/>
      <c r="B15" s="788"/>
      <c r="C15" s="154" t="s">
        <v>400</v>
      </c>
      <c r="D15" s="98" t="s">
        <v>67</v>
      </c>
      <c r="E15" s="133">
        <v>5.4874855347275845E-3</v>
      </c>
      <c r="F15" s="120"/>
      <c r="G15" s="133">
        <v>0.38920726808359779</v>
      </c>
      <c r="H15" s="120"/>
      <c r="I15" s="133">
        <v>0.75207058182396935</v>
      </c>
      <c r="J15" s="120"/>
      <c r="K15" s="133">
        <v>0.64773162148894892</v>
      </c>
      <c r="L15" s="111"/>
      <c r="M15" s="155" t="s">
        <v>154</v>
      </c>
      <c r="N15" s="156">
        <v>203</v>
      </c>
      <c r="O15" s="156">
        <v>725</v>
      </c>
      <c r="P15" s="156">
        <v>113</v>
      </c>
      <c r="Q15" s="156">
        <v>30</v>
      </c>
      <c r="R15" s="156">
        <v>1071</v>
      </c>
      <c r="S15" s="156">
        <v>2066</v>
      </c>
      <c r="T15" s="156">
        <v>1231</v>
      </c>
      <c r="U15" s="156">
        <v>214</v>
      </c>
      <c r="V15" s="156">
        <v>3511</v>
      </c>
      <c r="W15" s="156">
        <v>1720</v>
      </c>
      <c r="X15" s="156">
        <v>1536</v>
      </c>
      <c r="Y15" s="156">
        <v>3256</v>
      </c>
      <c r="Z15" s="158">
        <v>1784</v>
      </c>
      <c r="AA15" s="138">
        <v>13</v>
      </c>
      <c r="AB15" s="138">
        <v>3</v>
      </c>
      <c r="AC15" s="138">
        <v>0</v>
      </c>
      <c r="AD15" s="138">
        <v>1</v>
      </c>
      <c r="AE15" s="138">
        <v>0</v>
      </c>
      <c r="AF15" s="138">
        <v>0</v>
      </c>
      <c r="AG15" s="138">
        <v>0</v>
      </c>
      <c r="AH15" s="138">
        <v>0</v>
      </c>
      <c r="AI15" s="138">
        <v>0</v>
      </c>
      <c r="AJ15" s="138">
        <v>0</v>
      </c>
      <c r="AK15" s="138">
        <v>0</v>
      </c>
      <c r="AL15" s="135">
        <v>0</v>
      </c>
      <c r="AM15" s="156">
        <v>17</v>
      </c>
      <c r="AN15" s="135">
        <v>9639</v>
      </c>
      <c r="AO15" s="627"/>
      <c r="AP15" s="132">
        <v>0.42188888056298879</v>
      </c>
      <c r="AQ15" s="132">
        <v>0.4452435462182045</v>
      </c>
      <c r="AR15" s="156">
        <v>5964476.8267388009</v>
      </c>
      <c r="AS15" s="156">
        <v>26057881.301783007</v>
      </c>
      <c r="AT15" s="156">
        <v>7223497.5851412807</v>
      </c>
      <c r="AU15" s="753">
        <v>157256.69040112509</v>
      </c>
      <c r="AV15" s="156">
        <v>39403112.404064208</v>
      </c>
      <c r="AW15" s="156">
        <v>163609736.7254501</v>
      </c>
      <c r="AX15" s="156">
        <v>49216614.387211889</v>
      </c>
      <c r="AY15" s="753">
        <v>2776397.8191110939</v>
      </c>
      <c r="AZ15" s="156">
        <v>215602748.93177307</v>
      </c>
      <c r="BA15" s="156">
        <v>142678866.66123757</v>
      </c>
      <c r="BB15" s="749">
        <v>42982521.409828685</v>
      </c>
      <c r="BC15" s="158">
        <v>185661388.07106626</v>
      </c>
      <c r="BD15" s="753">
        <v>119405875.00915526</v>
      </c>
      <c r="BE15" s="156">
        <v>380057.47955622099</v>
      </c>
      <c r="BF15" s="156">
        <v>262017.18101991556</v>
      </c>
      <c r="BG15" s="156">
        <v>0</v>
      </c>
      <c r="BH15" s="156">
        <v>4112.7403856934543</v>
      </c>
      <c r="BI15" s="156">
        <v>0</v>
      </c>
      <c r="BJ15" s="156">
        <v>0</v>
      </c>
      <c r="BK15" s="156">
        <v>0</v>
      </c>
      <c r="BL15" s="156">
        <v>0</v>
      </c>
      <c r="BM15" s="156">
        <v>0</v>
      </c>
      <c r="BN15" s="156">
        <v>0</v>
      </c>
      <c r="BO15" s="156">
        <v>0</v>
      </c>
      <c r="BP15" s="156">
        <v>0</v>
      </c>
      <c r="BQ15" s="156">
        <v>646187.40096183005</v>
      </c>
      <c r="BR15" s="136">
        <v>560719311.81702054</v>
      </c>
      <c r="BS15" s="628"/>
      <c r="BT15" s="132">
        <v>0.44947075994858193</v>
      </c>
      <c r="BU15" s="132">
        <v>0.46340930061204477</v>
      </c>
      <c r="BV15" s="156">
        <v>5954738.0017204117</v>
      </c>
      <c r="BW15" s="156">
        <v>25887619.246591154</v>
      </c>
      <c r="BX15" s="156">
        <v>7448007.7726986622</v>
      </c>
      <c r="BY15" s="753">
        <v>156474.85836020493</v>
      </c>
      <c r="BZ15" s="156">
        <v>39446839.879370436</v>
      </c>
      <c r="CA15" s="156">
        <v>159858042.34517992</v>
      </c>
      <c r="CB15" s="156">
        <v>53205640.596664757</v>
      </c>
      <c r="CC15" s="753">
        <v>2762668.2427666765</v>
      </c>
      <c r="CD15" s="156">
        <v>215826351.18461135</v>
      </c>
      <c r="CE15" s="156">
        <v>143194594.38271171</v>
      </c>
      <c r="CF15" s="749">
        <v>42769968.365336992</v>
      </c>
      <c r="CG15" s="158">
        <v>185964562.74804869</v>
      </c>
      <c r="CH15" s="753">
        <v>118815400.52252898</v>
      </c>
      <c r="CI15" s="156">
        <v>380057.47955622099</v>
      </c>
      <c r="CJ15" s="156">
        <v>262017.18101991556</v>
      </c>
      <c r="CK15" s="156">
        <v>0</v>
      </c>
      <c r="CL15" s="156">
        <v>4112.7403856934543</v>
      </c>
      <c r="CM15" s="156">
        <v>0</v>
      </c>
      <c r="CN15" s="156">
        <v>0</v>
      </c>
      <c r="CO15" s="156">
        <v>0</v>
      </c>
      <c r="CP15" s="156">
        <v>0</v>
      </c>
      <c r="CQ15" s="156">
        <v>0</v>
      </c>
      <c r="CR15" s="156">
        <v>0</v>
      </c>
      <c r="CS15" s="156">
        <v>0</v>
      </c>
      <c r="CT15" s="156">
        <v>0</v>
      </c>
      <c r="CU15" s="156">
        <v>646187.40096183005</v>
      </c>
      <c r="CV15" s="136">
        <v>560699341.73552132</v>
      </c>
      <c r="CW15" s="629"/>
      <c r="CX15" s="137">
        <v>15418366.42</v>
      </c>
      <c r="CY15" s="137">
        <v>4425366.13</v>
      </c>
      <c r="CZ15" s="137">
        <v>941006.6</v>
      </c>
      <c r="DA15" s="137">
        <v>2816552.53</v>
      </c>
      <c r="DB15" s="137">
        <v>0</v>
      </c>
      <c r="DC15" s="137">
        <v>0</v>
      </c>
      <c r="DD15" s="137">
        <v>0</v>
      </c>
      <c r="DE15" s="137">
        <v>0</v>
      </c>
      <c r="DF15" s="137">
        <v>0</v>
      </c>
      <c r="DG15" s="137">
        <v>0</v>
      </c>
      <c r="DH15" s="137">
        <v>0</v>
      </c>
      <c r="DI15" s="137">
        <v>0</v>
      </c>
      <c r="DJ15" s="137">
        <v>0</v>
      </c>
      <c r="DK15" s="137">
        <v>8182925.2599999998</v>
      </c>
      <c r="DL15" s="119"/>
      <c r="DM15" s="137">
        <v>9963914</v>
      </c>
      <c r="DN15" s="137">
        <v>588844.13</v>
      </c>
      <c r="DO15" s="137">
        <v>621562.46</v>
      </c>
      <c r="DP15" s="137">
        <v>485636.17</v>
      </c>
      <c r="DQ15" s="137">
        <v>0</v>
      </c>
      <c r="DR15" s="137">
        <v>0</v>
      </c>
      <c r="DS15" s="137">
        <v>0</v>
      </c>
      <c r="DT15" s="137">
        <v>0</v>
      </c>
      <c r="DU15" s="137">
        <v>0</v>
      </c>
      <c r="DV15" s="137">
        <v>0</v>
      </c>
      <c r="DW15" s="137">
        <v>0</v>
      </c>
      <c r="DX15" s="137">
        <v>0</v>
      </c>
      <c r="DY15" s="137">
        <v>0</v>
      </c>
      <c r="DZ15" s="137">
        <v>1696042.76</v>
      </c>
      <c r="EA15" s="119"/>
      <c r="EB15" s="137">
        <v>25382280.420000002</v>
      </c>
      <c r="EC15" s="137">
        <v>9878968.0199999996</v>
      </c>
      <c r="ED15" s="630"/>
      <c r="EE15" s="137">
        <v>98037658.989999995</v>
      </c>
      <c r="EF15" s="137">
        <v>819348.63</v>
      </c>
      <c r="EG15" s="137">
        <v>0</v>
      </c>
      <c r="EH15" s="137">
        <v>0</v>
      </c>
      <c r="EI15" s="137">
        <v>0</v>
      </c>
      <c r="EJ15" s="137">
        <v>819348.63</v>
      </c>
      <c r="EK15" s="137">
        <v>18159354.84</v>
      </c>
      <c r="EL15" s="137">
        <v>0</v>
      </c>
      <c r="EM15" s="137">
        <v>0</v>
      </c>
      <c r="EN15" s="137">
        <v>18159354.84</v>
      </c>
      <c r="EO15" s="137">
        <v>18935717.649999999</v>
      </c>
      <c r="EP15" s="137">
        <v>0</v>
      </c>
      <c r="EQ15" s="137">
        <v>18935717.649999999</v>
      </c>
      <c r="ER15" s="137">
        <v>19986104.48</v>
      </c>
      <c r="ES15" s="137">
        <v>8182925.2599999998</v>
      </c>
      <c r="ET15" s="137">
        <v>66083450.859999999</v>
      </c>
      <c r="EU15" s="119"/>
      <c r="EV15" s="137">
        <v>52097844.399999999</v>
      </c>
      <c r="EW15" s="137">
        <v>2069062.4</v>
      </c>
      <c r="EX15" s="137">
        <v>355723.68</v>
      </c>
      <c r="EY15" s="137">
        <v>0</v>
      </c>
      <c r="EZ15" s="137">
        <v>0</v>
      </c>
      <c r="FA15" s="137">
        <v>2424786.08</v>
      </c>
      <c r="FB15" s="137">
        <v>8343802.9100000001</v>
      </c>
      <c r="FC15" s="137">
        <v>4620</v>
      </c>
      <c r="FD15" s="137">
        <v>0</v>
      </c>
      <c r="FE15" s="137">
        <v>8348422.9100000001</v>
      </c>
      <c r="FF15" s="137">
        <v>9280622.8100000005</v>
      </c>
      <c r="FG15" s="137">
        <v>0</v>
      </c>
      <c r="FH15" s="137">
        <v>9280622.8100000005</v>
      </c>
      <c r="FI15" s="137">
        <v>9414187.6300000008</v>
      </c>
      <c r="FJ15" s="137">
        <v>1696042.76</v>
      </c>
      <c r="FK15" s="137">
        <v>31164062.190000001</v>
      </c>
      <c r="FL15" s="119"/>
      <c r="FM15" s="137">
        <v>150135503.38999999</v>
      </c>
      <c r="FN15" s="137">
        <v>2888411.03</v>
      </c>
      <c r="FO15" s="137">
        <v>355723.68</v>
      </c>
      <c r="FP15" s="137">
        <v>0</v>
      </c>
      <c r="FQ15" s="137">
        <v>0</v>
      </c>
      <c r="FR15" s="137">
        <v>3244134.71</v>
      </c>
      <c r="FS15" s="137">
        <v>26503157.75</v>
      </c>
      <c r="FT15" s="137">
        <v>4620</v>
      </c>
      <c r="FU15" s="137">
        <v>0</v>
      </c>
      <c r="FV15" s="137">
        <v>26507777.75</v>
      </c>
      <c r="FW15" s="137">
        <v>28216340.460000001</v>
      </c>
      <c r="FX15" s="137">
        <v>0</v>
      </c>
      <c r="FY15" s="137">
        <v>28216340.460000001</v>
      </c>
      <c r="FZ15" s="137">
        <v>29400292.109999999</v>
      </c>
      <c r="GA15" s="137">
        <v>9878968.0199999996</v>
      </c>
      <c r="GB15" s="137">
        <v>97247513.049999997</v>
      </c>
      <c r="GC15" s="631"/>
      <c r="GD15" s="111"/>
      <c r="GE15" s="498"/>
      <c r="GF15" s="499"/>
      <c r="GG15" s="500"/>
      <c r="GH15" s="632"/>
      <c r="GI15" s="111"/>
      <c r="GJ15" s="498"/>
      <c r="GK15" s="499"/>
      <c r="GL15" s="500"/>
      <c r="GM15" s="633"/>
      <c r="GO15" s="376"/>
      <c r="GP15" s="376"/>
    </row>
    <row r="16" spans="1:198" ht="18" customHeight="1">
      <c r="A16" s="123"/>
      <c r="B16" s="788"/>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753">
        <v>0</v>
      </c>
      <c r="AV16" s="156">
        <v>0</v>
      </c>
      <c r="AW16" s="156">
        <v>0</v>
      </c>
      <c r="AX16" s="156">
        <v>0</v>
      </c>
      <c r="AY16" s="753">
        <v>0</v>
      </c>
      <c r="AZ16" s="156">
        <v>0</v>
      </c>
      <c r="BA16" s="156">
        <v>0</v>
      </c>
      <c r="BB16" s="749">
        <v>0</v>
      </c>
      <c r="BC16" s="158">
        <v>0</v>
      </c>
      <c r="BD16" s="753">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753">
        <v>0</v>
      </c>
      <c r="BZ16" s="156">
        <v>0</v>
      </c>
      <c r="CA16" s="156">
        <v>0</v>
      </c>
      <c r="CB16" s="156">
        <v>0</v>
      </c>
      <c r="CC16" s="753">
        <v>0</v>
      </c>
      <c r="CD16" s="156">
        <v>0</v>
      </c>
      <c r="CE16" s="156">
        <v>0</v>
      </c>
      <c r="CF16" s="749">
        <v>0</v>
      </c>
      <c r="CG16" s="158">
        <v>0</v>
      </c>
      <c r="CH16" s="753">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88"/>
      <c r="C17" s="154" t="s">
        <v>585</v>
      </c>
      <c r="D17" s="98" t="s">
        <v>67</v>
      </c>
      <c r="E17" s="133"/>
      <c r="F17" s="120"/>
      <c r="G17" s="133"/>
      <c r="H17" s="120"/>
      <c r="I17" s="133"/>
      <c r="J17" s="120"/>
      <c r="K17" s="133"/>
      <c r="L17" s="111"/>
      <c r="M17" s="155" t="s">
        <v>154</v>
      </c>
      <c r="N17" s="156">
        <v>0</v>
      </c>
      <c r="O17" s="156">
        <v>0</v>
      </c>
      <c r="P17" s="156">
        <v>0</v>
      </c>
      <c r="Q17" s="156">
        <v>0</v>
      </c>
      <c r="R17" s="156">
        <v>0</v>
      </c>
      <c r="S17" s="156">
        <v>1</v>
      </c>
      <c r="T17" s="156">
        <v>1</v>
      </c>
      <c r="U17" s="156">
        <v>0</v>
      </c>
      <c r="V17" s="156">
        <v>2</v>
      </c>
      <c r="W17" s="156">
        <v>9</v>
      </c>
      <c r="X17" s="156">
        <v>0</v>
      </c>
      <c r="Y17" s="156">
        <v>9</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11</v>
      </c>
      <c r="AO17" s="627"/>
      <c r="AP17" s="132">
        <v>0</v>
      </c>
      <c r="AQ17" s="132">
        <v>3.5076957163587088E-3</v>
      </c>
      <c r="AR17" s="156">
        <v>0</v>
      </c>
      <c r="AS17" s="156">
        <v>0</v>
      </c>
      <c r="AT17" s="156">
        <v>0</v>
      </c>
      <c r="AU17" s="753">
        <v>0</v>
      </c>
      <c r="AV17" s="156">
        <v>0</v>
      </c>
      <c r="AW17" s="156">
        <v>157817.68349755072</v>
      </c>
      <c r="AX17" s="156">
        <v>519932.41862094373</v>
      </c>
      <c r="AY17" s="753">
        <v>0</v>
      </c>
      <c r="AZ17" s="156">
        <v>677750.10211849445</v>
      </c>
      <c r="BA17" s="156">
        <v>3739681.0877235313</v>
      </c>
      <c r="BB17" s="749">
        <v>0</v>
      </c>
      <c r="BC17" s="158">
        <v>3739681.0877235313</v>
      </c>
      <c r="BD17" s="753">
        <v>0</v>
      </c>
      <c r="BE17" s="156">
        <v>0</v>
      </c>
      <c r="BF17" s="156">
        <v>0</v>
      </c>
      <c r="BG17" s="156">
        <v>0</v>
      </c>
      <c r="BH17" s="156">
        <v>0</v>
      </c>
      <c r="BI17" s="156">
        <v>0</v>
      </c>
      <c r="BJ17" s="156">
        <v>0</v>
      </c>
      <c r="BK17" s="156">
        <v>0</v>
      </c>
      <c r="BL17" s="156">
        <v>0</v>
      </c>
      <c r="BM17" s="156">
        <v>0</v>
      </c>
      <c r="BN17" s="156">
        <v>0</v>
      </c>
      <c r="BO17" s="156">
        <v>0</v>
      </c>
      <c r="BP17" s="156">
        <v>0</v>
      </c>
      <c r="BQ17" s="156">
        <v>0</v>
      </c>
      <c r="BR17" s="136">
        <v>4417431.1898420257</v>
      </c>
      <c r="BS17" s="628"/>
      <c r="BT17" s="132">
        <v>0</v>
      </c>
      <c r="BU17" s="132">
        <v>3.6509382940423021E-3</v>
      </c>
      <c r="BV17" s="156">
        <v>0</v>
      </c>
      <c r="BW17" s="156">
        <v>0</v>
      </c>
      <c r="BX17" s="156">
        <v>0</v>
      </c>
      <c r="BY17" s="753">
        <v>0</v>
      </c>
      <c r="BZ17" s="156">
        <v>0</v>
      </c>
      <c r="CA17" s="156">
        <v>157817.68349755072</v>
      </c>
      <c r="CB17" s="156">
        <v>519932.41862094373</v>
      </c>
      <c r="CC17" s="753">
        <v>0</v>
      </c>
      <c r="CD17" s="156">
        <v>677750.10211849445</v>
      </c>
      <c r="CE17" s="156">
        <v>3739681.0877235313</v>
      </c>
      <c r="CF17" s="749">
        <v>0</v>
      </c>
      <c r="CG17" s="158">
        <v>3739681.0877235313</v>
      </c>
      <c r="CH17" s="753">
        <v>0</v>
      </c>
      <c r="CI17" s="156">
        <v>0</v>
      </c>
      <c r="CJ17" s="156">
        <v>0</v>
      </c>
      <c r="CK17" s="156">
        <v>0</v>
      </c>
      <c r="CL17" s="156">
        <v>0</v>
      </c>
      <c r="CM17" s="156">
        <v>0</v>
      </c>
      <c r="CN17" s="156">
        <v>0</v>
      </c>
      <c r="CO17" s="156">
        <v>0</v>
      </c>
      <c r="CP17" s="156">
        <v>0</v>
      </c>
      <c r="CQ17" s="156">
        <v>0</v>
      </c>
      <c r="CR17" s="156">
        <v>0</v>
      </c>
      <c r="CS17" s="156">
        <v>0</v>
      </c>
      <c r="CT17" s="156">
        <v>0</v>
      </c>
      <c r="CU17" s="156">
        <v>0</v>
      </c>
      <c r="CV17" s="136">
        <v>4417431.1898420257</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88"/>
      <c r="C18" s="154" t="s">
        <v>401</v>
      </c>
      <c r="D18" s="98" t="s">
        <v>67</v>
      </c>
      <c r="E18" s="133">
        <v>7.0730691126257808E-2</v>
      </c>
      <c r="F18" s="120"/>
      <c r="G18" s="133">
        <v>0.28137458042181301</v>
      </c>
      <c r="H18" s="120"/>
      <c r="I18" s="133">
        <v>0.23612906601632616</v>
      </c>
      <c r="J18" s="120"/>
      <c r="K18" s="133">
        <v>0.36909504969488199</v>
      </c>
      <c r="L18" s="111"/>
      <c r="M18" s="155" t="s">
        <v>154</v>
      </c>
      <c r="N18" s="156">
        <v>0</v>
      </c>
      <c r="O18" s="156">
        <v>0</v>
      </c>
      <c r="P18" s="156">
        <v>0</v>
      </c>
      <c r="Q18" s="156">
        <v>0</v>
      </c>
      <c r="R18" s="156">
        <v>0</v>
      </c>
      <c r="S18" s="156">
        <v>21</v>
      </c>
      <c r="T18" s="156">
        <v>22</v>
      </c>
      <c r="U18" s="156">
        <v>0</v>
      </c>
      <c r="V18" s="156">
        <v>43</v>
      </c>
      <c r="W18" s="156">
        <v>1092</v>
      </c>
      <c r="X18" s="156">
        <v>80</v>
      </c>
      <c r="Y18" s="156">
        <v>1172</v>
      </c>
      <c r="Z18" s="158">
        <v>1343</v>
      </c>
      <c r="AA18" s="138">
        <v>169</v>
      </c>
      <c r="AB18" s="138">
        <v>0</v>
      </c>
      <c r="AC18" s="138">
        <v>0</v>
      </c>
      <c r="AD18" s="138">
        <v>0</v>
      </c>
      <c r="AE18" s="138">
        <v>0</v>
      </c>
      <c r="AF18" s="138">
        <v>0</v>
      </c>
      <c r="AG18" s="138">
        <v>0</v>
      </c>
      <c r="AH18" s="138">
        <v>0</v>
      </c>
      <c r="AI18" s="138">
        <v>0</v>
      </c>
      <c r="AJ18" s="138">
        <v>0</v>
      </c>
      <c r="AK18" s="138">
        <v>0</v>
      </c>
      <c r="AL18" s="135">
        <v>0</v>
      </c>
      <c r="AM18" s="156">
        <v>169</v>
      </c>
      <c r="AN18" s="135">
        <v>2727</v>
      </c>
      <c r="AO18" s="627"/>
      <c r="AP18" s="132">
        <v>0.51352232339099113</v>
      </c>
      <c r="AQ18" s="132">
        <v>1.0368839968723051E-2</v>
      </c>
      <c r="AR18" s="156">
        <v>0</v>
      </c>
      <c r="AS18" s="156">
        <v>0</v>
      </c>
      <c r="AT18" s="156">
        <v>0</v>
      </c>
      <c r="AU18" s="753">
        <v>0</v>
      </c>
      <c r="AV18" s="156">
        <v>0</v>
      </c>
      <c r="AW18" s="156">
        <v>55479.658169702365</v>
      </c>
      <c r="AX18" s="156">
        <v>13679.430596693708</v>
      </c>
      <c r="AY18" s="753">
        <v>0</v>
      </c>
      <c r="AZ18" s="156">
        <v>69159.088766396075</v>
      </c>
      <c r="BA18" s="156">
        <v>5306383.1147796009</v>
      </c>
      <c r="BB18" s="749">
        <v>10019.315516220317</v>
      </c>
      <c r="BC18" s="158">
        <v>5316402.4302958213</v>
      </c>
      <c r="BD18" s="753">
        <v>6885942.1769453548</v>
      </c>
      <c r="BE18" s="156">
        <v>786538.04538553581</v>
      </c>
      <c r="BF18" s="156">
        <v>0</v>
      </c>
      <c r="BG18" s="156">
        <v>0</v>
      </c>
      <c r="BH18" s="156">
        <v>0</v>
      </c>
      <c r="BI18" s="156">
        <v>0</v>
      </c>
      <c r="BJ18" s="156">
        <v>0</v>
      </c>
      <c r="BK18" s="156">
        <v>0</v>
      </c>
      <c r="BL18" s="156">
        <v>0</v>
      </c>
      <c r="BM18" s="156">
        <v>0</v>
      </c>
      <c r="BN18" s="156">
        <v>0</v>
      </c>
      <c r="BO18" s="156">
        <v>0</v>
      </c>
      <c r="BP18" s="156">
        <v>0</v>
      </c>
      <c r="BQ18" s="156">
        <v>786538.04538553581</v>
      </c>
      <c r="BR18" s="136">
        <v>13058041.741393108</v>
      </c>
      <c r="BS18" s="628"/>
      <c r="BT18" s="132">
        <v>0.48171781462529989</v>
      </c>
      <c r="BU18" s="132">
        <v>8.4633352016264801E-3</v>
      </c>
      <c r="BV18" s="156">
        <v>0</v>
      </c>
      <c r="BW18" s="156">
        <v>0</v>
      </c>
      <c r="BX18" s="156">
        <v>0</v>
      </c>
      <c r="BY18" s="753">
        <v>0</v>
      </c>
      <c r="BZ18" s="156">
        <v>0</v>
      </c>
      <c r="CA18" s="156">
        <v>46662.920240408021</v>
      </c>
      <c r="CB18" s="156">
        <v>10587.542868970993</v>
      </c>
      <c r="CC18" s="753">
        <v>0</v>
      </c>
      <c r="CD18" s="156">
        <v>57250.463109379016</v>
      </c>
      <c r="CE18" s="156">
        <v>5056360.1994296154</v>
      </c>
      <c r="CF18" s="749">
        <v>6422.7615349467333</v>
      </c>
      <c r="CG18" s="158">
        <v>5062782.9609645624</v>
      </c>
      <c r="CH18" s="753">
        <v>4427581.141273628</v>
      </c>
      <c r="CI18" s="156">
        <v>692547.79257574992</v>
      </c>
      <c r="CJ18" s="156">
        <v>0</v>
      </c>
      <c r="CK18" s="156">
        <v>0</v>
      </c>
      <c r="CL18" s="156">
        <v>0</v>
      </c>
      <c r="CM18" s="156">
        <v>0</v>
      </c>
      <c r="CN18" s="156">
        <v>0</v>
      </c>
      <c r="CO18" s="156">
        <v>0</v>
      </c>
      <c r="CP18" s="156">
        <v>0</v>
      </c>
      <c r="CQ18" s="156">
        <v>0</v>
      </c>
      <c r="CR18" s="156">
        <v>0</v>
      </c>
      <c r="CS18" s="156">
        <v>0</v>
      </c>
      <c r="CT18" s="156">
        <v>0</v>
      </c>
      <c r="CU18" s="156">
        <v>692547.79257574992</v>
      </c>
      <c r="CV18" s="136">
        <v>10240162.35792332</v>
      </c>
      <c r="CW18" s="629"/>
      <c r="CX18" s="137">
        <v>2355339</v>
      </c>
      <c r="CY18" s="137">
        <v>313289.43</v>
      </c>
      <c r="CZ18" s="137">
        <v>219524.47</v>
      </c>
      <c r="DA18" s="137">
        <v>0</v>
      </c>
      <c r="DB18" s="137">
        <v>0</v>
      </c>
      <c r="DC18" s="137">
        <v>0</v>
      </c>
      <c r="DD18" s="137">
        <v>0</v>
      </c>
      <c r="DE18" s="137">
        <v>0</v>
      </c>
      <c r="DF18" s="137">
        <v>0</v>
      </c>
      <c r="DG18" s="137">
        <v>0</v>
      </c>
      <c r="DH18" s="137">
        <v>0</v>
      </c>
      <c r="DI18" s="137">
        <v>0</v>
      </c>
      <c r="DJ18" s="137">
        <v>0</v>
      </c>
      <c r="DK18" s="137">
        <v>532813.9</v>
      </c>
      <c r="DL18" s="119"/>
      <c r="DM18" s="137">
        <v>541916</v>
      </c>
      <c r="DN18" s="137">
        <v>146624.88</v>
      </c>
      <c r="DO18" s="137">
        <v>111734.12</v>
      </c>
      <c r="DP18" s="137">
        <v>24041.01</v>
      </c>
      <c r="DQ18" s="137">
        <v>0</v>
      </c>
      <c r="DR18" s="137">
        <v>0</v>
      </c>
      <c r="DS18" s="137">
        <v>0</v>
      </c>
      <c r="DT18" s="137">
        <v>0</v>
      </c>
      <c r="DU18" s="137">
        <v>0</v>
      </c>
      <c r="DV18" s="137">
        <v>0</v>
      </c>
      <c r="DW18" s="137">
        <v>0</v>
      </c>
      <c r="DX18" s="137">
        <v>0</v>
      </c>
      <c r="DY18" s="137">
        <v>0</v>
      </c>
      <c r="DZ18" s="137">
        <v>282400.01</v>
      </c>
      <c r="EA18" s="119"/>
      <c r="EB18" s="137">
        <v>2897255</v>
      </c>
      <c r="EC18" s="137">
        <v>815213.91</v>
      </c>
      <c r="ED18" s="630"/>
      <c r="EE18" s="137">
        <v>10432240.9</v>
      </c>
      <c r="EF18" s="137">
        <v>0</v>
      </c>
      <c r="EG18" s="137">
        <v>0</v>
      </c>
      <c r="EH18" s="137">
        <v>0</v>
      </c>
      <c r="EI18" s="137">
        <v>0</v>
      </c>
      <c r="EJ18" s="137">
        <v>0</v>
      </c>
      <c r="EK18" s="137">
        <v>0</v>
      </c>
      <c r="EL18" s="137">
        <v>0</v>
      </c>
      <c r="EM18" s="137">
        <v>0</v>
      </c>
      <c r="EN18" s="137">
        <v>0</v>
      </c>
      <c r="EO18" s="137">
        <v>744777.67</v>
      </c>
      <c r="EP18" s="137">
        <v>0</v>
      </c>
      <c r="EQ18" s="137">
        <v>744777.67</v>
      </c>
      <c r="ER18" s="137">
        <v>1270096.6200000001</v>
      </c>
      <c r="ES18" s="137">
        <v>532813.9</v>
      </c>
      <c r="ET18" s="137">
        <v>2547688.19</v>
      </c>
      <c r="EU18" s="119"/>
      <c r="EV18" s="137">
        <v>2707927.25</v>
      </c>
      <c r="EW18" s="137">
        <v>0</v>
      </c>
      <c r="EX18" s="137">
        <v>1385.42</v>
      </c>
      <c r="EY18" s="137">
        <v>0</v>
      </c>
      <c r="EZ18" s="137">
        <v>0</v>
      </c>
      <c r="FA18" s="137">
        <v>1385.42</v>
      </c>
      <c r="FB18" s="137">
        <v>166782.32999999999</v>
      </c>
      <c r="FC18" s="137">
        <v>0</v>
      </c>
      <c r="FD18" s="137">
        <v>0</v>
      </c>
      <c r="FE18" s="137">
        <v>166782.32999999999</v>
      </c>
      <c r="FF18" s="137">
        <v>836617.33</v>
      </c>
      <c r="FG18" s="137">
        <v>0</v>
      </c>
      <c r="FH18" s="137">
        <v>836617.33</v>
      </c>
      <c r="FI18" s="137">
        <v>1015097.74</v>
      </c>
      <c r="FJ18" s="137">
        <v>282400.01</v>
      </c>
      <c r="FK18" s="137">
        <v>2302282.83</v>
      </c>
      <c r="FL18" s="119"/>
      <c r="FM18" s="137">
        <v>13140168.15</v>
      </c>
      <c r="FN18" s="137">
        <v>0</v>
      </c>
      <c r="FO18" s="137">
        <v>1385.42</v>
      </c>
      <c r="FP18" s="137">
        <v>0</v>
      </c>
      <c r="FQ18" s="137">
        <v>0</v>
      </c>
      <c r="FR18" s="137">
        <v>1385.42</v>
      </c>
      <c r="FS18" s="137">
        <v>166782.32999999999</v>
      </c>
      <c r="FT18" s="137">
        <v>0</v>
      </c>
      <c r="FU18" s="137">
        <v>0</v>
      </c>
      <c r="FV18" s="137">
        <v>166782.32999999999</v>
      </c>
      <c r="FW18" s="137">
        <v>1581395</v>
      </c>
      <c r="FX18" s="137">
        <v>0</v>
      </c>
      <c r="FY18" s="137">
        <v>1581395</v>
      </c>
      <c r="FZ18" s="137">
        <v>2285194.36</v>
      </c>
      <c r="GA18" s="137">
        <v>815213.91</v>
      </c>
      <c r="GB18" s="137">
        <v>4849971.0199999996</v>
      </c>
      <c r="GC18" s="631"/>
      <c r="GD18" s="111"/>
      <c r="GE18" s="498"/>
      <c r="GF18" s="499"/>
      <c r="GG18" s="500"/>
      <c r="GH18" s="632"/>
      <c r="GI18" s="111"/>
      <c r="GJ18" s="498"/>
      <c r="GK18" s="499"/>
      <c r="GL18" s="500"/>
      <c r="GM18" s="633"/>
      <c r="GO18" s="376"/>
      <c r="GP18" s="376"/>
    </row>
    <row r="19" spans="1:198" ht="18" customHeight="1">
      <c r="A19" s="123"/>
      <c r="B19" s="788"/>
      <c r="C19" s="154" t="s">
        <v>1073</v>
      </c>
      <c r="D19" s="98" t="s">
        <v>67</v>
      </c>
      <c r="E19" s="133">
        <v>0</v>
      </c>
      <c r="F19" s="120"/>
      <c r="G19" s="133">
        <v>0.26625280030495008</v>
      </c>
      <c r="H19" s="120"/>
      <c r="I19" s="133">
        <v>0.47254714403421766</v>
      </c>
      <c r="J19" s="120"/>
      <c r="K19" s="133">
        <v>0.5370846170975182</v>
      </c>
      <c r="L19" s="111"/>
      <c r="M19" s="155" t="s">
        <v>154</v>
      </c>
      <c r="N19" s="156">
        <v>0</v>
      </c>
      <c r="O19" s="156">
        <v>0</v>
      </c>
      <c r="P19" s="156">
        <v>0</v>
      </c>
      <c r="Q19" s="156">
        <v>0</v>
      </c>
      <c r="R19" s="156">
        <v>0</v>
      </c>
      <c r="S19" s="156">
        <v>0</v>
      </c>
      <c r="T19" s="156">
        <v>0</v>
      </c>
      <c r="U19" s="156">
        <v>0</v>
      </c>
      <c r="V19" s="156">
        <v>0</v>
      </c>
      <c r="W19" s="156">
        <v>728</v>
      </c>
      <c r="X19" s="156">
        <v>251</v>
      </c>
      <c r="Y19" s="156">
        <v>979</v>
      </c>
      <c r="Z19" s="158">
        <v>1453</v>
      </c>
      <c r="AA19" s="138">
        <v>0</v>
      </c>
      <c r="AB19" s="138">
        <v>0</v>
      </c>
      <c r="AC19" s="138">
        <v>0</v>
      </c>
      <c r="AD19" s="138">
        <v>0</v>
      </c>
      <c r="AE19" s="138">
        <v>0</v>
      </c>
      <c r="AF19" s="138">
        <v>0</v>
      </c>
      <c r="AG19" s="138">
        <v>0</v>
      </c>
      <c r="AH19" s="138">
        <v>0</v>
      </c>
      <c r="AI19" s="138">
        <v>0</v>
      </c>
      <c r="AJ19" s="138">
        <v>0</v>
      </c>
      <c r="AK19" s="138">
        <v>0</v>
      </c>
      <c r="AL19" s="135">
        <v>0</v>
      </c>
      <c r="AM19" s="156">
        <v>0</v>
      </c>
      <c r="AN19" s="135">
        <v>2432</v>
      </c>
      <c r="AO19" s="627"/>
      <c r="AP19" s="132">
        <v>0</v>
      </c>
      <c r="AQ19" s="132">
        <v>9.6402430495828514E-3</v>
      </c>
      <c r="AR19" s="156">
        <v>0</v>
      </c>
      <c r="AS19" s="156">
        <v>0</v>
      </c>
      <c r="AT19" s="156">
        <v>0</v>
      </c>
      <c r="AU19" s="753">
        <v>0</v>
      </c>
      <c r="AV19" s="156">
        <v>0</v>
      </c>
      <c r="AW19" s="156">
        <v>0</v>
      </c>
      <c r="AX19" s="156">
        <v>0</v>
      </c>
      <c r="AY19" s="753">
        <v>0</v>
      </c>
      <c r="AZ19" s="156">
        <v>0</v>
      </c>
      <c r="BA19" s="156">
        <v>3480661.9475110043</v>
      </c>
      <c r="BB19" s="749">
        <v>0</v>
      </c>
      <c r="BC19" s="158">
        <v>3480661.9475110043</v>
      </c>
      <c r="BD19" s="753">
        <v>8659818.2333332226</v>
      </c>
      <c r="BE19" s="156">
        <v>0</v>
      </c>
      <c r="BF19" s="156">
        <v>0</v>
      </c>
      <c r="BG19" s="156">
        <v>0</v>
      </c>
      <c r="BH19" s="156">
        <v>0</v>
      </c>
      <c r="BI19" s="156">
        <v>0</v>
      </c>
      <c r="BJ19" s="156">
        <v>0</v>
      </c>
      <c r="BK19" s="156">
        <v>0</v>
      </c>
      <c r="BL19" s="156">
        <v>0</v>
      </c>
      <c r="BM19" s="156">
        <v>0</v>
      </c>
      <c r="BN19" s="156">
        <v>0</v>
      </c>
      <c r="BO19" s="156">
        <v>0</v>
      </c>
      <c r="BP19" s="156">
        <v>0</v>
      </c>
      <c r="BQ19" s="156">
        <v>0</v>
      </c>
      <c r="BR19" s="136">
        <v>12140480.180844227</v>
      </c>
      <c r="BS19" s="628"/>
      <c r="BT19" s="132">
        <v>0</v>
      </c>
      <c r="BU19" s="132">
        <v>9.7210922198113416E-3</v>
      </c>
      <c r="BV19" s="156">
        <v>0</v>
      </c>
      <c r="BW19" s="156">
        <v>0</v>
      </c>
      <c r="BX19" s="156">
        <v>0</v>
      </c>
      <c r="BY19" s="753">
        <v>0</v>
      </c>
      <c r="BZ19" s="156">
        <v>0</v>
      </c>
      <c r="CA19" s="156">
        <v>0</v>
      </c>
      <c r="CB19" s="156">
        <v>0</v>
      </c>
      <c r="CC19" s="753">
        <v>0</v>
      </c>
      <c r="CD19" s="156">
        <v>0</v>
      </c>
      <c r="CE19" s="156">
        <v>3102159.7878235811</v>
      </c>
      <c r="CF19" s="749">
        <v>0</v>
      </c>
      <c r="CG19" s="158">
        <v>3102159.7878235811</v>
      </c>
      <c r="CH19" s="753">
        <v>8659818.2333332226</v>
      </c>
      <c r="CI19" s="156">
        <v>0</v>
      </c>
      <c r="CJ19" s="156">
        <v>0</v>
      </c>
      <c r="CK19" s="156">
        <v>0</v>
      </c>
      <c r="CL19" s="156">
        <v>0</v>
      </c>
      <c r="CM19" s="156">
        <v>0</v>
      </c>
      <c r="CN19" s="156">
        <v>0</v>
      </c>
      <c r="CO19" s="156">
        <v>0</v>
      </c>
      <c r="CP19" s="156">
        <v>0</v>
      </c>
      <c r="CQ19" s="156">
        <v>0</v>
      </c>
      <c r="CR19" s="156">
        <v>0</v>
      </c>
      <c r="CS19" s="156">
        <v>0</v>
      </c>
      <c r="CT19" s="156">
        <v>0</v>
      </c>
      <c r="CU19" s="156">
        <v>0</v>
      </c>
      <c r="CV19" s="136">
        <v>11761978.021156803</v>
      </c>
      <c r="CW19" s="629"/>
      <c r="CX19" s="137">
        <v>1424743.92</v>
      </c>
      <c r="CY19" s="137">
        <v>324262</v>
      </c>
      <c r="CZ19" s="137">
        <v>0</v>
      </c>
      <c r="DA19" s="137">
        <v>0</v>
      </c>
      <c r="DB19" s="137">
        <v>0</v>
      </c>
      <c r="DC19" s="137">
        <v>0</v>
      </c>
      <c r="DD19" s="137">
        <v>0</v>
      </c>
      <c r="DE19" s="137">
        <v>0</v>
      </c>
      <c r="DF19" s="137">
        <v>0</v>
      </c>
      <c r="DG19" s="137">
        <v>0</v>
      </c>
      <c r="DH19" s="137">
        <v>0</v>
      </c>
      <c r="DI19" s="137">
        <v>0</v>
      </c>
      <c r="DJ19" s="137">
        <v>0</v>
      </c>
      <c r="DK19" s="137">
        <v>324262</v>
      </c>
      <c r="DL19" s="119"/>
      <c r="DM19" s="137">
        <v>345807</v>
      </c>
      <c r="DN19" s="137">
        <v>61516.77</v>
      </c>
      <c r="DO19" s="137">
        <v>20306.810000000001</v>
      </c>
      <c r="DP19" s="137">
        <v>65328.56</v>
      </c>
      <c r="DQ19" s="137">
        <v>0</v>
      </c>
      <c r="DR19" s="137">
        <v>0</v>
      </c>
      <c r="DS19" s="137">
        <v>0</v>
      </c>
      <c r="DT19" s="137">
        <v>0</v>
      </c>
      <c r="DU19" s="137">
        <v>0</v>
      </c>
      <c r="DV19" s="137">
        <v>0</v>
      </c>
      <c r="DW19" s="137">
        <v>0</v>
      </c>
      <c r="DX19" s="137">
        <v>0</v>
      </c>
      <c r="DY19" s="137">
        <v>0</v>
      </c>
      <c r="DZ19" s="137">
        <v>147152.14000000001</v>
      </c>
      <c r="EA19" s="119"/>
      <c r="EB19" s="137">
        <v>1770550.92</v>
      </c>
      <c r="EC19" s="137">
        <v>471414.14</v>
      </c>
      <c r="ED19" s="630"/>
      <c r="EE19" s="137">
        <v>5788022.1699999999</v>
      </c>
      <c r="EF19" s="137">
        <v>0</v>
      </c>
      <c r="EG19" s="137">
        <v>0</v>
      </c>
      <c r="EH19" s="137">
        <v>0</v>
      </c>
      <c r="EI19" s="137">
        <v>0</v>
      </c>
      <c r="EJ19" s="137">
        <v>0</v>
      </c>
      <c r="EK19" s="137">
        <v>0</v>
      </c>
      <c r="EL19" s="137">
        <v>0</v>
      </c>
      <c r="EM19" s="137">
        <v>0</v>
      </c>
      <c r="EN19" s="137">
        <v>0</v>
      </c>
      <c r="EO19" s="137">
        <v>626122</v>
      </c>
      <c r="EP19" s="137">
        <v>0</v>
      </c>
      <c r="EQ19" s="137">
        <v>626122</v>
      </c>
      <c r="ER19" s="137">
        <v>1705567</v>
      </c>
      <c r="ES19" s="137">
        <v>324262</v>
      </c>
      <c r="ET19" s="137">
        <v>2655951</v>
      </c>
      <c r="EU19" s="119"/>
      <c r="EV19" s="137">
        <v>1383228</v>
      </c>
      <c r="EW19" s="137">
        <v>0</v>
      </c>
      <c r="EX19" s="137">
        <v>0</v>
      </c>
      <c r="EY19" s="137">
        <v>0</v>
      </c>
      <c r="EZ19" s="137">
        <v>0</v>
      </c>
      <c r="FA19" s="137">
        <v>0</v>
      </c>
      <c r="FB19" s="137">
        <v>0</v>
      </c>
      <c r="FC19" s="137">
        <v>0</v>
      </c>
      <c r="FD19" s="137">
        <v>0</v>
      </c>
      <c r="FE19" s="137">
        <v>0</v>
      </c>
      <c r="FF19" s="137">
        <v>348715.48</v>
      </c>
      <c r="FG19" s="137">
        <v>0</v>
      </c>
      <c r="FH19" s="137">
        <v>348715.48</v>
      </c>
      <c r="FI19" s="137">
        <v>699749.53</v>
      </c>
      <c r="FJ19" s="137">
        <v>147152.14000000001</v>
      </c>
      <c r="FK19" s="137">
        <v>1195617.1499999999</v>
      </c>
      <c r="FL19" s="119"/>
      <c r="FM19" s="137">
        <v>7171250.1699999999</v>
      </c>
      <c r="FN19" s="137">
        <v>0</v>
      </c>
      <c r="FO19" s="137">
        <v>0</v>
      </c>
      <c r="FP19" s="137">
        <v>0</v>
      </c>
      <c r="FQ19" s="137">
        <v>0</v>
      </c>
      <c r="FR19" s="137">
        <v>0</v>
      </c>
      <c r="FS19" s="137">
        <v>0</v>
      </c>
      <c r="FT19" s="137">
        <v>0</v>
      </c>
      <c r="FU19" s="137">
        <v>0</v>
      </c>
      <c r="FV19" s="137">
        <v>0</v>
      </c>
      <c r="FW19" s="137">
        <v>974837.48</v>
      </c>
      <c r="FX19" s="137">
        <v>0</v>
      </c>
      <c r="FY19" s="137">
        <v>974837.48</v>
      </c>
      <c r="FZ19" s="137">
        <v>2405316.5299999998</v>
      </c>
      <c r="GA19" s="137">
        <v>471414.14</v>
      </c>
      <c r="GB19" s="137">
        <v>3851568.15</v>
      </c>
      <c r="GC19" s="631"/>
      <c r="GD19" s="111"/>
      <c r="GE19" s="498"/>
      <c r="GF19" s="499"/>
      <c r="GG19" s="500"/>
      <c r="GH19" s="632"/>
      <c r="GI19" s="111"/>
      <c r="GJ19" s="498"/>
      <c r="GK19" s="499"/>
      <c r="GL19" s="500"/>
      <c r="GM19" s="633"/>
      <c r="GO19" s="376"/>
      <c r="GP19" s="376"/>
    </row>
    <row r="20" spans="1:198" ht="18" customHeight="1">
      <c r="A20" s="123"/>
      <c r="B20" s="788"/>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6</v>
      </c>
      <c r="X20" s="156">
        <v>0</v>
      </c>
      <c r="Y20" s="156">
        <v>6</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6</v>
      </c>
      <c r="AO20" s="627"/>
      <c r="AP20" s="132">
        <v>0</v>
      </c>
      <c r="AQ20" s="132">
        <v>1.3696795265109502E-3</v>
      </c>
      <c r="AR20" s="156">
        <v>0</v>
      </c>
      <c r="AS20" s="156">
        <v>0</v>
      </c>
      <c r="AT20" s="156">
        <v>0</v>
      </c>
      <c r="AU20" s="753">
        <v>0</v>
      </c>
      <c r="AV20" s="156">
        <v>0</v>
      </c>
      <c r="AW20" s="156">
        <v>0</v>
      </c>
      <c r="AX20" s="156">
        <v>0</v>
      </c>
      <c r="AY20" s="753">
        <v>0</v>
      </c>
      <c r="AZ20" s="156">
        <v>0</v>
      </c>
      <c r="BA20" s="156">
        <v>1724911.6085754537</v>
      </c>
      <c r="BB20" s="749">
        <v>0</v>
      </c>
      <c r="BC20" s="158">
        <v>1724911.6085754537</v>
      </c>
      <c r="BD20" s="753">
        <v>0</v>
      </c>
      <c r="BE20" s="156">
        <v>0</v>
      </c>
      <c r="BF20" s="156">
        <v>0</v>
      </c>
      <c r="BG20" s="156">
        <v>0</v>
      </c>
      <c r="BH20" s="156">
        <v>0</v>
      </c>
      <c r="BI20" s="156">
        <v>0</v>
      </c>
      <c r="BJ20" s="156">
        <v>0</v>
      </c>
      <c r="BK20" s="156">
        <v>0</v>
      </c>
      <c r="BL20" s="156">
        <v>0</v>
      </c>
      <c r="BM20" s="156">
        <v>0</v>
      </c>
      <c r="BN20" s="156">
        <v>0</v>
      </c>
      <c r="BO20" s="156">
        <v>0</v>
      </c>
      <c r="BP20" s="156">
        <v>0</v>
      </c>
      <c r="BQ20" s="156">
        <v>0</v>
      </c>
      <c r="BR20" s="136">
        <v>1724911.6085754537</v>
      </c>
      <c r="BS20" s="628"/>
      <c r="BT20" s="132">
        <v>0</v>
      </c>
      <c r="BU20" s="132">
        <v>1.4256126637733639E-3</v>
      </c>
      <c r="BV20" s="156">
        <v>0</v>
      </c>
      <c r="BW20" s="156">
        <v>0</v>
      </c>
      <c r="BX20" s="156">
        <v>0</v>
      </c>
      <c r="BY20" s="753">
        <v>0</v>
      </c>
      <c r="BZ20" s="156">
        <v>0</v>
      </c>
      <c r="CA20" s="156">
        <v>0</v>
      </c>
      <c r="CB20" s="156">
        <v>0</v>
      </c>
      <c r="CC20" s="753">
        <v>0</v>
      </c>
      <c r="CD20" s="156">
        <v>0</v>
      </c>
      <c r="CE20" s="156">
        <v>1724911.6085754537</v>
      </c>
      <c r="CF20" s="749">
        <v>0</v>
      </c>
      <c r="CG20" s="158">
        <v>1724911.6085754537</v>
      </c>
      <c r="CH20" s="753">
        <v>0</v>
      </c>
      <c r="CI20" s="156">
        <v>0</v>
      </c>
      <c r="CJ20" s="156">
        <v>0</v>
      </c>
      <c r="CK20" s="156">
        <v>0</v>
      </c>
      <c r="CL20" s="156">
        <v>0</v>
      </c>
      <c r="CM20" s="156">
        <v>0</v>
      </c>
      <c r="CN20" s="156">
        <v>0</v>
      </c>
      <c r="CO20" s="156">
        <v>0</v>
      </c>
      <c r="CP20" s="156">
        <v>0</v>
      </c>
      <c r="CQ20" s="156">
        <v>0</v>
      </c>
      <c r="CR20" s="156">
        <v>0</v>
      </c>
      <c r="CS20" s="156">
        <v>0</v>
      </c>
      <c r="CT20" s="156">
        <v>0</v>
      </c>
      <c r="CU20" s="156">
        <v>0</v>
      </c>
      <c r="CV20" s="136">
        <v>1724911.6085754537</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88"/>
      <c r="C21" s="154" t="s">
        <v>403</v>
      </c>
      <c r="D21" s="98" t="s">
        <v>67</v>
      </c>
      <c r="E21" s="133">
        <v>0</v>
      </c>
      <c r="F21" s="120"/>
      <c r="G21" s="133">
        <v>1.822355489225393E-2</v>
      </c>
      <c r="H21" s="120"/>
      <c r="I21" s="133">
        <v>0.17432095549172577</v>
      </c>
      <c r="J21" s="120"/>
      <c r="K21" s="133">
        <v>0.39813832377576674</v>
      </c>
      <c r="L21" s="111"/>
      <c r="M21" s="155" t="s">
        <v>154</v>
      </c>
      <c r="N21" s="156">
        <v>0</v>
      </c>
      <c r="O21" s="156">
        <v>0</v>
      </c>
      <c r="P21" s="156">
        <v>2</v>
      </c>
      <c r="Q21" s="156">
        <v>0</v>
      </c>
      <c r="R21" s="156">
        <v>2</v>
      </c>
      <c r="S21" s="156">
        <v>0</v>
      </c>
      <c r="T21" s="156">
        <v>20</v>
      </c>
      <c r="U21" s="156">
        <v>10</v>
      </c>
      <c r="V21" s="156">
        <v>30</v>
      </c>
      <c r="W21" s="156">
        <v>4</v>
      </c>
      <c r="X21" s="156">
        <v>17</v>
      </c>
      <c r="Y21" s="156">
        <v>21</v>
      </c>
      <c r="Z21" s="158">
        <v>1</v>
      </c>
      <c r="AA21" s="138">
        <v>0</v>
      </c>
      <c r="AB21" s="138">
        <v>0</v>
      </c>
      <c r="AC21" s="138">
        <v>0</v>
      </c>
      <c r="AD21" s="138">
        <v>0</v>
      </c>
      <c r="AE21" s="138">
        <v>0</v>
      </c>
      <c r="AF21" s="138">
        <v>0</v>
      </c>
      <c r="AG21" s="138">
        <v>0</v>
      </c>
      <c r="AH21" s="138">
        <v>0</v>
      </c>
      <c r="AI21" s="138">
        <v>0</v>
      </c>
      <c r="AJ21" s="138">
        <v>0</v>
      </c>
      <c r="AK21" s="138">
        <v>0</v>
      </c>
      <c r="AL21" s="135">
        <v>0</v>
      </c>
      <c r="AM21" s="156">
        <v>0</v>
      </c>
      <c r="AN21" s="135">
        <v>54</v>
      </c>
      <c r="AO21" s="627"/>
      <c r="AP21" s="132">
        <v>0</v>
      </c>
      <c r="AQ21" s="132">
        <v>1.3565087242876236E-3</v>
      </c>
      <c r="AR21" s="156">
        <v>0</v>
      </c>
      <c r="AS21" s="156">
        <v>0</v>
      </c>
      <c r="AT21" s="156">
        <v>0</v>
      </c>
      <c r="AU21" s="753">
        <v>0</v>
      </c>
      <c r="AV21" s="156">
        <v>0</v>
      </c>
      <c r="AW21" s="156">
        <v>0</v>
      </c>
      <c r="AX21" s="156">
        <v>730125.55000000016</v>
      </c>
      <c r="AY21" s="753">
        <v>0</v>
      </c>
      <c r="AZ21" s="156">
        <v>730125.55000000016</v>
      </c>
      <c r="BA21" s="156">
        <v>788072.15608753543</v>
      </c>
      <c r="BB21" s="749">
        <v>97599.275271068298</v>
      </c>
      <c r="BC21" s="158">
        <v>885671.43135860376</v>
      </c>
      <c r="BD21" s="753">
        <v>92527.9226560104</v>
      </c>
      <c r="BE21" s="156">
        <v>0</v>
      </c>
      <c r="BF21" s="156">
        <v>0</v>
      </c>
      <c r="BG21" s="156">
        <v>0</v>
      </c>
      <c r="BH21" s="156">
        <v>0</v>
      </c>
      <c r="BI21" s="156">
        <v>0</v>
      </c>
      <c r="BJ21" s="156">
        <v>0</v>
      </c>
      <c r="BK21" s="156">
        <v>0</v>
      </c>
      <c r="BL21" s="156">
        <v>0</v>
      </c>
      <c r="BM21" s="156">
        <v>0</v>
      </c>
      <c r="BN21" s="156">
        <v>0</v>
      </c>
      <c r="BO21" s="156">
        <v>0</v>
      </c>
      <c r="BP21" s="156">
        <v>0</v>
      </c>
      <c r="BQ21" s="156">
        <v>0</v>
      </c>
      <c r="BR21" s="136">
        <v>1708324.9040146144</v>
      </c>
      <c r="BS21" s="628"/>
      <c r="BT21" s="132">
        <v>0</v>
      </c>
      <c r="BU21" s="132">
        <v>1.3312397242763794E-3</v>
      </c>
      <c r="BV21" s="156">
        <v>0</v>
      </c>
      <c r="BW21" s="156">
        <v>0</v>
      </c>
      <c r="BX21" s="156">
        <v>0</v>
      </c>
      <c r="BY21" s="753">
        <v>0</v>
      </c>
      <c r="BZ21" s="156">
        <v>0</v>
      </c>
      <c r="CA21" s="156">
        <v>0</v>
      </c>
      <c r="CB21" s="156">
        <v>730125.55000000016</v>
      </c>
      <c r="CC21" s="753">
        <v>0</v>
      </c>
      <c r="CD21" s="156">
        <v>730125.55000000016</v>
      </c>
      <c r="CE21" s="156">
        <v>788072.15608753543</v>
      </c>
      <c r="CF21" s="749">
        <v>0</v>
      </c>
      <c r="CG21" s="158">
        <v>788072.15608753543</v>
      </c>
      <c r="CH21" s="753">
        <v>92527.9226560104</v>
      </c>
      <c r="CI21" s="156">
        <v>0</v>
      </c>
      <c r="CJ21" s="156">
        <v>0</v>
      </c>
      <c r="CK21" s="156">
        <v>0</v>
      </c>
      <c r="CL21" s="156">
        <v>0</v>
      </c>
      <c r="CM21" s="156">
        <v>0</v>
      </c>
      <c r="CN21" s="156">
        <v>0</v>
      </c>
      <c r="CO21" s="156">
        <v>0</v>
      </c>
      <c r="CP21" s="156">
        <v>0</v>
      </c>
      <c r="CQ21" s="156">
        <v>0</v>
      </c>
      <c r="CR21" s="156">
        <v>0</v>
      </c>
      <c r="CS21" s="156">
        <v>0</v>
      </c>
      <c r="CT21" s="156">
        <v>0</v>
      </c>
      <c r="CU21" s="156">
        <v>0</v>
      </c>
      <c r="CV21" s="136">
        <v>1610725.6287435461</v>
      </c>
      <c r="CW21" s="629"/>
      <c r="CX21" s="137">
        <v>455000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204328</v>
      </c>
      <c r="DN21" s="137">
        <v>3786.2</v>
      </c>
      <c r="DO21" s="137">
        <v>5178.87</v>
      </c>
      <c r="DP21" s="137">
        <v>3050.23</v>
      </c>
      <c r="DQ21" s="137">
        <v>0</v>
      </c>
      <c r="DR21" s="137">
        <v>0</v>
      </c>
      <c r="DS21" s="137">
        <v>0</v>
      </c>
      <c r="DT21" s="137">
        <v>0</v>
      </c>
      <c r="DU21" s="137">
        <v>0</v>
      </c>
      <c r="DV21" s="137">
        <v>0</v>
      </c>
      <c r="DW21" s="137">
        <v>0</v>
      </c>
      <c r="DX21" s="137">
        <v>0</v>
      </c>
      <c r="DY21" s="137">
        <v>0</v>
      </c>
      <c r="DZ21" s="137">
        <v>12015.3</v>
      </c>
      <c r="EA21" s="119"/>
      <c r="EB21" s="137">
        <v>659328</v>
      </c>
      <c r="EC21" s="137">
        <v>12015.3</v>
      </c>
      <c r="ED21" s="630"/>
      <c r="EE21" s="137">
        <v>2154800</v>
      </c>
      <c r="EF21" s="137">
        <v>0</v>
      </c>
      <c r="EG21" s="137">
        <v>0</v>
      </c>
      <c r="EH21" s="137">
        <v>0</v>
      </c>
      <c r="EI21" s="137">
        <v>0</v>
      </c>
      <c r="EJ21" s="137">
        <v>0</v>
      </c>
      <c r="EK21" s="137">
        <v>50000</v>
      </c>
      <c r="EL21" s="137">
        <v>0</v>
      </c>
      <c r="EM21" s="137">
        <v>0</v>
      </c>
      <c r="EN21" s="137">
        <v>50000</v>
      </c>
      <c r="EO21" s="137">
        <v>78931</v>
      </c>
      <c r="EP21" s="137">
        <v>0</v>
      </c>
      <c r="EQ21" s="137">
        <v>78931</v>
      </c>
      <c r="ER21" s="137">
        <v>255171.1</v>
      </c>
      <c r="ES21" s="137">
        <v>0</v>
      </c>
      <c r="ET21" s="137">
        <v>384102.1</v>
      </c>
      <c r="EU21" s="119"/>
      <c r="EV21" s="137">
        <v>1112245</v>
      </c>
      <c r="EW21" s="137">
        <v>0</v>
      </c>
      <c r="EX21" s="137">
        <v>0</v>
      </c>
      <c r="EY21" s="137">
        <v>0</v>
      </c>
      <c r="EZ21" s="137">
        <v>0</v>
      </c>
      <c r="FA21" s="137">
        <v>0</v>
      </c>
      <c r="FB21" s="137">
        <v>489587.33</v>
      </c>
      <c r="FC21" s="137">
        <v>0</v>
      </c>
      <c r="FD21" s="137">
        <v>0</v>
      </c>
      <c r="FE21" s="137">
        <v>489587.33</v>
      </c>
      <c r="FF21" s="137">
        <v>295554.86</v>
      </c>
      <c r="FG21" s="137">
        <v>0</v>
      </c>
      <c r="FH21" s="137">
        <v>295554.86</v>
      </c>
      <c r="FI21" s="137">
        <v>119476.23</v>
      </c>
      <c r="FJ21" s="137">
        <v>12015.3</v>
      </c>
      <c r="FK21" s="137">
        <v>916633.72</v>
      </c>
      <c r="FL21" s="119"/>
      <c r="FM21" s="137">
        <v>3267045</v>
      </c>
      <c r="FN21" s="137">
        <v>0</v>
      </c>
      <c r="FO21" s="137">
        <v>0</v>
      </c>
      <c r="FP21" s="137">
        <v>0</v>
      </c>
      <c r="FQ21" s="137">
        <v>0</v>
      </c>
      <c r="FR21" s="137">
        <v>0</v>
      </c>
      <c r="FS21" s="137">
        <v>539587.32999999996</v>
      </c>
      <c r="FT21" s="137">
        <v>0</v>
      </c>
      <c r="FU21" s="137">
        <v>0</v>
      </c>
      <c r="FV21" s="137">
        <v>539587.32999999996</v>
      </c>
      <c r="FW21" s="137">
        <v>374485.86</v>
      </c>
      <c r="FX21" s="137">
        <v>0</v>
      </c>
      <c r="FY21" s="137">
        <v>374485.86</v>
      </c>
      <c r="FZ21" s="137">
        <v>374647.33</v>
      </c>
      <c r="GA21" s="137">
        <v>12015.3</v>
      </c>
      <c r="GB21" s="137">
        <v>1300735.82</v>
      </c>
      <c r="GC21" s="631"/>
      <c r="GD21" s="111"/>
      <c r="GE21" s="498"/>
      <c r="GF21" s="499"/>
      <c r="GG21" s="500"/>
      <c r="GH21" s="632"/>
      <c r="GI21" s="111"/>
      <c r="GJ21" s="498"/>
      <c r="GK21" s="499"/>
      <c r="GL21" s="500"/>
      <c r="GM21" s="633"/>
      <c r="GO21" s="376"/>
      <c r="GP21" s="376"/>
    </row>
    <row r="22" spans="1:198" ht="18" customHeight="1">
      <c r="A22" s="123"/>
      <c r="B22" s="788"/>
      <c r="C22" s="154" t="s">
        <v>402</v>
      </c>
      <c r="D22" s="98" t="s">
        <v>67</v>
      </c>
      <c r="E22" s="133">
        <v>0</v>
      </c>
      <c r="F22" s="120"/>
      <c r="G22" s="133">
        <v>0.24629379520708469</v>
      </c>
      <c r="H22" s="120"/>
      <c r="I22" s="133">
        <v>0.30909756305523345</v>
      </c>
      <c r="J22" s="120"/>
      <c r="K22" s="133">
        <v>0.41016380891221521</v>
      </c>
      <c r="L22" s="111"/>
      <c r="M22" s="155" t="s">
        <v>154</v>
      </c>
      <c r="N22" s="156">
        <v>0</v>
      </c>
      <c r="O22" s="156">
        <v>2</v>
      </c>
      <c r="P22" s="156">
        <v>1</v>
      </c>
      <c r="Q22" s="156">
        <v>1</v>
      </c>
      <c r="R22" s="156">
        <v>4</v>
      </c>
      <c r="S22" s="156">
        <v>22</v>
      </c>
      <c r="T22" s="156">
        <v>22</v>
      </c>
      <c r="U22" s="156">
        <v>4</v>
      </c>
      <c r="V22" s="156">
        <v>48</v>
      </c>
      <c r="W22" s="156">
        <v>11</v>
      </c>
      <c r="X22" s="156">
        <v>20</v>
      </c>
      <c r="Y22" s="156">
        <v>31</v>
      </c>
      <c r="Z22" s="158">
        <v>20</v>
      </c>
      <c r="AA22" s="138">
        <v>2</v>
      </c>
      <c r="AB22" s="138">
        <v>2</v>
      </c>
      <c r="AC22" s="138">
        <v>2</v>
      </c>
      <c r="AD22" s="138">
        <v>0</v>
      </c>
      <c r="AE22" s="138">
        <v>0</v>
      </c>
      <c r="AF22" s="138">
        <v>0</v>
      </c>
      <c r="AG22" s="138">
        <v>2</v>
      </c>
      <c r="AH22" s="138">
        <v>3</v>
      </c>
      <c r="AI22" s="138">
        <v>0</v>
      </c>
      <c r="AJ22" s="138">
        <v>0</v>
      </c>
      <c r="AK22" s="138">
        <v>0</v>
      </c>
      <c r="AL22" s="135">
        <v>4</v>
      </c>
      <c r="AM22" s="156">
        <v>15</v>
      </c>
      <c r="AN22" s="135">
        <v>118</v>
      </c>
      <c r="AO22" s="627"/>
      <c r="AP22" s="132">
        <v>0</v>
      </c>
      <c r="AQ22" s="132">
        <v>8.6359613839766536E-3</v>
      </c>
      <c r="AR22" s="156">
        <v>0</v>
      </c>
      <c r="AS22" s="156">
        <v>77097.05</v>
      </c>
      <c r="AT22" s="156">
        <v>0</v>
      </c>
      <c r="AU22" s="753">
        <v>165898.82264701609</v>
      </c>
      <c r="AV22" s="156">
        <v>242995.87264701608</v>
      </c>
      <c r="AW22" s="156">
        <v>3687762.4754240122</v>
      </c>
      <c r="AX22" s="156">
        <v>1848669.5001538713</v>
      </c>
      <c r="AY22" s="753">
        <v>318802.91261389764</v>
      </c>
      <c r="AZ22" s="156">
        <v>5855234.888191781</v>
      </c>
      <c r="BA22" s="156">
        <v>2610141.19661236</v>
      </c>
      <c r="BB22" s="749">
        <v>418933.73708866449</v>
      </c>
      <c r="BC22" s="158">
        <v>3029074.9337010244</v>
      </c>
      <c r="BD22" s="753">
        <v>1748428.1936468899</v>
      </c>
      <c r="BE22" s="156">
        <v>0</v>
      </c>
      <c r="BF22" s="156">
        <v>0</v>
      </c>
      <c r="BG22" s="156">
        <v>0</v>
      </c>
      <c r="BH22" s="156">
        <v>0</v>
      </c>
      <c r="BI22" s="156">
        <v>0</v>
      </c>
      <c r="BJ22" s="156">
        <v>0</v>
      </c>
      <c r="BK22" s="156">
        <v>0</v>
      </c>
      <c r="BL22" s="156">
        <v>0</v>
      </c>
      <c r="BM22" s="156">
        <v>0</v>
      </c>
      <c r="BN22" s="156">
        <v>0</v>
      </c>
      <c r="BO22" s="156">
        <v>0</v>
      </c>
      <c r="BP22" s="156">
        <v>0</v>
      </c>
      <c r="BQ22" s="156">
        <v>0</v>
      </c>
      <c r="BR22" s="136">
        <v>10875733.888186712</v>
      </c>
      <c r="BS22" s="628"/>
      <c r="BT22" s="132">
        <v>0</v>
      </c>
      <c r="BU22" s="132">
        <v>8.9666706194755433E-3</v>
      </c>
      <c r="BV22" s="156">
        <v>0</v>
      </c>
      <c r="BW22" s="156">
        <v>77097.05</v>
      </c>
      <c r="BX22" s="156">
        <v>0</v>
      </c>
      <c r="BY22" s="753">
        <v>164168.47804031815</v>
      </c>
      <c r="BZ22" s="156">
        <v>241265.52804031817</v>
      </c>
      <c r="CA22" s="156">
        <v>3687762.4754240122</v>
      </c>
      <c r="CB22" s="156">
        <v>1848669.5001538713</v>
      </c>
      <c r="CC22" s="753">
        <v>315477.76002004964</v>
      </c>
      <c r="CD22" s="156">
        <v>5851909.7355979327</v>
      </c>
      <c r="CE22" s="156">
        <v>2610141.19661236</v>
      </c>
      <c r="CF22" s="749">
        <v>414776.35036986158</v>
      </c>
      <c r="CG22" s="158">
        <v>3024917.5469822213</v>
      </c>
      <c r="CH22" s="753">
        <v>1731077.2583854748</v>
      </c>
      <c r="CI22" s="156">
        <v>0</v>
      </c>
      <c r="CJ22" s="156">
        <v>0</v>
      </c>
      <c r="CK22" s="156">
        <v>0</v>
      </c>
      <c r="CL22" s="156">
        <v>0</v>
      </c>
      <c r="CM22" s="156">
        <v>0</v>
      </c>
      <c r="CN22" s="156">
        <v>0</v>
      </c>
      <c r="CO22" s="156">
        <v>0</v>
      </c>
      <c r="CP22" s="156">
        <v>0</v>
      </c>
      <c r="CQ22" s="156">
        <v>0</v>
      </c>
      <c r="CR22" s="156">
        <v>0</v>
      </c>
      <c r="CS22" s="156">
        <v>0</v>
      </c>
      <c r="CT22" s="156">
        <v>0</v>
      </c>
      <c r="CU22" s="156">
        <v>0</v>
      </c>
      <c r="CV22" s="136">
        <v>10849170.069005948</v>
      </c>
      <c r="CW22" s="629"/>
      <c r="CX22" s="137">
        <v>1781647.5</v>
      </c>
      <c r="CY22" s="137">
        <v>0</v>
      </c>
      <c r="CZ22" s="137">
        <v>367441.9</v>
      </c>
      <c r="DA22" s="137">
        <v>187725.75</v>
      </c>
      <c r="DB22" s="137">
        <v>0</v>
      </c>
      <c r="DC22" s="137">
        <v>0</v>
      </c>
      <c r="DD22" s="137">
        <v>0</v>
      </c>
      <c r="DE22" s="137">
        <v>0</v>
      </c>
      <c r="DF22" s="137">
        <v>0</v>
      </c>
      <c r="DG22" s="137">
        <v>0</v>
      </c>
      <c r="DH22" s="137">
        <v>0</v>
      </c>
      <c r="DI22" s="137">
        <v>0</v>
      </c>
      <c r="DJ22" s="137">
        <v>0</v>
      </c>
      <c r="DK22" s="137">
        <v>555167.65</v>
      </c>
      <c r="DL22" s="119"/>
      <c r="DM22" s="137">
        <v>648627</v>
      </c>
      <c r="DN22" s="137">
        <v>28492.95</v>
      </c>
      <c r="DO22" s="137">
        <v>9238.16</v>
      </c>
      <c r="DP22" s="137">
        <v>5662.77</v>
      </c>
      <c r="DQ22" s="137">
        <v>0</v>
      </c>
      <c r="DR22" s="137">
        <v>0</v>
      </c>
      <c r="DS22" s="137">
        <v>0</v>
      </c>
      <c r="DT22" s="137">
        <v>0</v>
      </c>
      <c r="DU22" s="137">
        <v>0</v>
      </c>
      <c r="DV22" s="137">
        <v>0</v>
      </c>
      <c r="DW22" s="137">
        <v>0</v>
      </c>
      <c r="DX22" s="137">
        <v>0</v>
      </c>
      <c r="DY22" s="137">
        <v>0</v>
      </c>
      <c r="DZ22" s="137">
        <v>43393.88</v>
      </c>
      <c r="EA22" s="119"/>
      <c r="EB22" s="137">
        <v>2430274.5</v>
      </c>
      <c r="EC22" s="137">
        <v>598561.53</v>
      </c>
      <c r="ED22" s="630"/>
      <c r="EE22" s="137">
        <v>16034827.5</v>
      </c>
      <c r="EF22" s="137">
        <v>0</v>
      </c>
      <c r="EG22" s="137">
        <v>0</v>
      </c>
      <c r="EH22" s="137">
        <v>0</v>
      </c>
      <c r="EI22" s="137">
        <v>0</v>
      </c>
      <c r="EJ22" s="137">
        <v>0</v>
      </c>
      <c r="EK22" s="137">
        <v>352298.45</v>
      </c>
      <c r="EL22" s="137">
        <v>0</v>
      </c>
      <c r="EM22" s="137">
        <v>0</v>
      </c>
      <c r="EN22" s="137">
        <v>352298.45</v>
      </c>
      <c r="EO22" s="137">
        <v>2979105.71</v>
      </c>
      <c r="EP22" s="137">
        <v>0</v>
      </c>
      <c r="EQ22" s="137">
        <v>2979105.71</v>
      </c>
      <c r="ER22" s="137">
        <v>1324401.57</v>
      </c>
      <c r="ES22" s="137">
        <v>555167.65</v>
      </c>
      <c r="ET22" s="137">
        <v>5210973.38</v>
      </c>
      <c r="EU22" s="119"/>
      <c r="EV22" s="137">
        <v>3228409.5</v>
      </c>
      <c r="EW22" s="137">
        <v>104735.53</v>
      </c>
      <c r="EX22" s="137">
        <v>17756.82</v>
      </c>
      <c r="EY22" s="137">
        <v>0</v>
      </c>
      <c r="EZ22" s="137">
        <v>0</v>
      </c>
      <c r="FA22" s="137">
        <v>122492.35</v>
      </c>
      <c r="FB22" s="137">
        <v>1252353.99</v>
      </c>
      <c r="FC22" s="137">
        <v>0</v>
      </c>
      <c r="FD22" s="137">
        <v>0</v>
      </c>
      <c r="FE22" s="137">
        <v>1252353.99</v>
      </c>
      <c r="FF22" s="137">
        <v>818644.69</v>
      </c>
      <c r="FG22" s="137">
        <v>0</v>
      </c>
      <c r="FH22" s="137">
        <v>818644.69</v>
      </c>
      <c r="FI22" s="137">
        <v>453224.37</v>
      </c>
      <c r="FJ22" s="137">
        <v>43393.88</v>
      </c>
      <c r="FK22" s="137">
        <v>2690109.28</v>
      </c>
      <c r="FL22" s="119"/>
      <c r="FM22" s="137">
        <v>19263237</v>
      </c>
      <c r="FN22" s="137">
        <v>104735.53</v>
      </c>
      <c r="FO22" s="137">
        <v>17756.82</v>
      </c>
      <c r="FP22" s="137">
        <v>0</v>
      </c>
      <c r="FQ22" s="137">
        <v>0</v>
      </c>
      <c r="FR22" s="137">
        <v>122492.35</v>
      </c>
      <c r="FS22" s="137">
        <v>1604652.44</v>
      </c>
      <c r="FT22" s="137">
        <v>0</v>
      </c>
      <c r="FU22" s="137">
        <v>0</v>
      </c>
      <c r="FV22" s="137">
        <v>1604652.44</v>
      </c>
      <c r="FW22" s="137">
        <v>3797750.4</v>
      </c>
      <c r="FX22" s="137">
        <v>0</v>
      </c>
      <c r="FY22" s="137">
        <v>3797750.4</v>
      </c>
      <c r="FZ22" s="137">
        <v>1777625.94</v>
      </c>
      <c r="GA22" s="137">
        <v>598561.53</v>
      </c>
      <c r="GB22" s="137">
        <v>7901082.6600000001</v>
      </c>
      <c r="GC22" s="631"/>
      <c r="GD22" s="111"/>
      <c r="GE22" s="498"/>
      <c r="GF22" s="499"/>
      <c r="GG22" s="500"/>
      <c r="GH22" s="632"/>
      <c r="GI22" s="111"/>
      <c r="GJ22" s="498"/>
      <c r="GK22" s="499"/>
      <c r="GL22" s="500"/>
      <c r="GM22" s="633"/>
      <c r="GO22" s="376"/>
      <c r="GP22" s="376"/>
    </row>
    <row r="23" spans="1:198" ht="18" customHeight="1">
      <c r="A23" s="123"/>
      <c r="B23" s="788"/>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1</v>
      </c>
      <c r="U23" s="156">
        <v>0</v>
      </c>
      <c r="V23" s="156">
        <v>1</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1</v>
      </c>
      <c r="AO23" s="627"/>
      <c r="AP23" s="132">
        <v>0</v>
      </c>
      <c r="AQ23" s="132">
        <v>2.6935343811050889E-3</v>
      </c>
      <c r="AR23" s="156">
        <v>0</v>
      </c>
      <c r="AS23" s="156">
        <v>0</v>
      </c>
      <c r="AT23" s="156">
        <v>0</v>
      </c>
      <c r="AU23" s="753">
        <v>0</v>
      </c>
      <c r="AV23" s="156">
        <v>0</v>
      </c>
      <c r="AW23" s="156">
        <v>0</v>
      </c>
      <c r="AX23" s="156">
        <v>3392113.725975391</v>
      </c>
      <c r="AY23" s="753">
        <v>0</v>
      </c>
      <c r="AZ23" s="156">
        <v>3392113.725975391</v>
      </c>
      <c r="BA23" s="156">
        <v>0</v>
      </c>
      <c r="BB23" s="749">
        <v>0</v>
      </c>
      <c r="BC23" s="158">
        <v>0</v>
      </c>
      <c r="BD23" s="753">
        <v>0</v>
      </c>
      <c r="BE23" s="156">
        <v>0</v>
      </c>
      <c r="BF23" s="156">
        <v>0</v>
      </c>
      <c r="BG23" s="156">
        <v>0</v>
      </c>
      <c r="BH23" s="156">
        <v>0</v>
      </c>
      <c r="BI23" s="156">
        <v>0</v>
      </c>
      <c r="BJ23" s="156">
        <v>0</v>
      </c>
      <c r="BK23" s="156">
        <v>0</v>
      </c>
      <c r="BL23" s="156">
        <v>0</v>
      </c>
      <c r="BM23" s="156">
        <v>0</v>
      </c>
      <c r="BN23" s="156">
        <v>0</v>
      </c>
      <c r="BO23" s="156">
        <v>0</v>
      </c>
      <c r="BP23" s="156">
        <v>0</v>
      </c>
      <c r="BQ23" s="156">
        <v>0</v>
      </c>
      <c r="BR23" s="136">
        <v>3392113.725975391</v>
      </c>
      <c r="BS23" s="628"/>
      <c r="BT23" s="132">
        <v>0</v>
      </c>
      <c r="BU23" s="132">
        <v>2.8035293290789112E-3</v>
      </c>
      <c r="BV23" s="156">
        <v>0</v>
      </c>
      <c r="BW23" s="156">
        <v>0</v>
      </c>
      <c r="BX23" s="156">
        <v>0</v>
      </c>
      <c r="BY23" s="753">
        <v>0</v>
      </c>
      <c r="BZ23" s="156">
        <v>0</v>
      </c>
      <c r="CA23" s="156">
        <v>0</v>
      </c>
      <c r="CB23" s="156">
        <v>3392113.725975391</v>
      </c>
      <c r="CC23" s="753">
        <v>0</v>
      </c>
      <c r="CD23" s="156">
        <v>3392113.725975391</v>
      </c>
      <c r="CE23" s="156">
        <v>0</v>
      </c>
      <c r="CF23" s="749">
        <v>0</v>
      </c>
      <c r="CG23" s="158">
        <v>0</v>
      </c>
      <c r="CH23" s="753">
        <v>0</v>
      </c>
      <c r="CI23" s="156">
        <v>0</v>
      </c>
      <c r="CJ23" s="156">
        <v>0</v>
      </c>
      <c r="CK23" s="156">
        <v>0</v>
      </c>
      <c r="CL23" s="156">
        <v>0</v>
      </c>
      <c r="CM23" s="156">
        <v>0</v>
      </c>
      <c r="CN23" s="156">
        <v>0</v>
      </c>
      <c r="CO23" s="156">
        <v>0</v>
      </c>
      <c r="CP23" s="156">
        <v>0</v>
      </c>
      <c r="CQ23" s="156">
        <v>0</v>
      </c>
      <c r="CR23" s="156">
        <v>0</v>
      </c>
      <c r="CS23" s="156">
        <v>0</v>
      </c>
      <c r="CT23" s="156">
        <v>0</v>
      </c>
      <c r="CU23" s="156">
        <v>0</v>
      </c>
      <c r="CV23" s="136">
        <v>3392113.725975391</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88"/>
      <c r="C24" s="154" t="s">
        <v>404</v>
      </c>
      <c r="D24" s="98" t="s">
        <v>67</v>
      </c>
      <c r="E24" s="133">
        <v>0</v>
      </c>
      <c r="F24" s="120"/>
      <c r="G24" s="133">
        <v>9.3739093880876617E-2</v>
      </c>
      <c r="H24" s="120"/>
      <c r="I24" s="133">
        <v>2.4008658380259017E-2</v>
      </c>
      <c r="J24" s="120"/>
      <c r="K24" s="133">
        <v>0.68530455452748662</v>
      </c>
      <c r="L24" s="111"/>
      <c r="M24" s="155" t="s">
        <v>154</v>
      </c>
      <c r="N24" s="156">
        <v>0</v>
      </c>
      <c r="O24" s="156">
        <v>0</v>
      </c>
      <c r="P24" s="156">
        <v>0</v>
      </c>
      <c r="Q24" s="156">
        <v>0</v>
      </c>
      <c r="R24" s="156">
        <v>0</v>
      </c>
      <c r="S24" s="156">
        <v>0</v>
      </c>
      <c r="T24" s="156">
        <v>0</v>
      </c>
      <c r="U24" s="156">
        <v>7</v>
      </c>
      <c r="V24" s="156">
        <v>7</v>
      </c>
      <c r="W24" s="156">
        <v>2</v>
      </c>
      <c r="X24" s="156">
        <v>17</v>
      </c>
      <c r="Y24" s="156">
        <v>19</v>
      </c>
      <c r="Z24" s="158">
        <v>2</v>
      </c>
      <c r="AA24" s="138">
        <v>5</v>
      </c>
      <c r="AB24" s="138">
        <v>0</v>
      </c>
      <c r="AC24" s="138">
        <v>0</v>
      </c>
      <c r="AD24" s="138">
        <v>0</v>
      </c>
      <c r="AE24" s="138">
        <v>0</v>
      </c>
      <c r="AF24" s="138">
        <v>0</v>
      </c>
      <c r="AG24" s="138">
        <v>3</v>
      </c>
      <c r="AH24" s="138">
        <v>0</v>
      </c>
      <c r="AI24" s="138">
        <v>0</v>
      </c>
      <c r="AJ24" s="138">
        <v>0</v>
      </c>
      <c r="AK24" s="138">
        <v>0</v>
      </c>
      <c r="AL24" s="135">
        <v>0</v>
      </c>
      <c r="AM24" s="156">
        <v>8</v>
      </c>
      <c r="AN24" s="135">
        <v>36</v>
      </c>
      <c r="AO24" s="627"/>
      <c r="AP24" s="132">
        <v>0</v>
      </c>
      <c r="AQ24" s="132">
        <v>2.0204229230925352E-3</v>
      </c>
      <c r="AR24" s="156">
        <v>0</v>
      </c>
      <c r="AS24" s="156">
        <v>0</v>
      </c>
      <c r="AT24" s="156">
        <v>0</v>
      </c>
      <c r="AU24" s="753">
        <v>0</v>
      </c>
      <c r="AV24" s="156">
        <v>0</v>
      </c>
      <c r="AW24" s="156">
        <v>0</v>
      </c>
      <c r="AX24" s="156">
        <v>0</v>
      </c>
      <c r="AY24" s="753">
        <v>0</v>
      </c>
      <c r="AZ24" s="156">
        <v>0</v>
      </c>
      <c r="BA24" s="156">
        <v>2544428.0116764987</v>
      </c>
      <c r="BB24" s="749">
        <v>0</v>
      </c>
      <c r="BC24" s="158">
        <v>2544428.0116764987</v>
      </c>
      <c r="BD24" s="753">
        <v>0</v>
      </c>
      <c r="BE24" s="156">
        <v>0</v>
      </c>
      <c r="BF24" s="156">
        <v>0</v>
      </c>
      <c r="BG24" s="156">
        <v>0</v>
      </c>
      <c r="BH24" s="156">
        <v>0</v>
      </c>
      <c r="BI24" s="156">
        <v>0</v>
      </c>
      <c r="BJ24" s="156">
        <v>0</v>
      </c>
      <c r="BK24" s="156">
        <v>0</v>
      </c>
      <c r="BL24" s="156">
        <v>0</v>
      </c>
      <c r="BM24" s="156">
        <v>0</v>
      </c>
      <c r="BN24" s="156">
        <v>0</v>
      </c>
      <c r="BO24" s="156">
        <v>0</v>
      </c>
      <c r="BP24" s="156">
        <v>0</v>
      </c>
      <c r="BQ24" s="156">
        <v>0</v>
      </c>
      <c r="BR24" s="136">
        <v>2544428.0116764987</v>
      </c>
      <c r="BS24" s="628"/>
      <c r="BT24" s="132">
        <v>0</v>
      </c>
      <c r="BU24" s="132">
        <v>2.1029302472498393E-3</v>
      </c>
      <c r="BV24" s="156">
        <v>0</v>
      </c>
      <c r="BW24" s="156">
        <v>0</v>
      </c>
      <c r="BX24" s="156">
        <v>0</v>
      </c>
      <c r="BY24" s="753">
        <v>0</v>
      </c>
      <c r="BZ24" s="156">
        <v>0</v>
      </c>
      <c r="CA24" s="156">
        <v>0</v>
      </c>
      <c r="CB24" s="156">
        <v>0</v>
      </c>
      <c r="CC24" s="753">
        <v>0</v>
      </c>
      <c r="CD24" s="156">
        <v>0</v>
      </c>
      <c r="CE24" s="156">
        <v>2544428.0116764987</v>
      </c>
      <c r="CF24" s="749">
        <v>0</v>
      </c>
      <c r="CG24" s="158">
        <v>2544428.0116764987</v>
      </c>
      <c r="CH24" s="753">
        <v>0</v>
      </c>
      <c r="CI24" s="156">
        <v>0</v>
      </c>
      <c r="CJ24" s="156">
        <v>0</v>
      </c>
      <c r="CK24" s="156">
        <v>0</v>
      </c>
      <c r="CL24" s="156">
        <v>0</v>
      </c>
      <c r="CM24" s="156">
        <v>0</v>
      </c>
      <c r="CN24" s="156">
        <v>0</v>
      </c>
      <c r="CO24" s="156">
        <v>0</v>
      </c>
      <c r="CP24" s="156">
        <v>0</v>
      </c>
      <c r="CQ24" s="156">
        <v>0</v>
      </c>
      <c r="CR24" s="156">
        <v>0</v>
      </c>
      <c r="CS24" s="156">
        <v>0</v>
      </c>
      <c r="CT24" s="156">
        <v>0</v>
      </c>
      <c r="CU24" s="156">
        <v>0</v>
      </c>
      <c r="CV24" s="136">
        <v>2544428.0116764987</v>
      </c>
      <c r="CW24" s="629"/>
      <c r="CX24" s="137">
        <v>8499000</v>
      </c>
      <c r="CY24" s="137">
        <v>690751.98</v>
      </c>
      <c r="CZ24" s="137">
        <v>24200</v>
      </c>
      <c r="DA24" s="137">
        <v>28000</v>
      </c>
      <c r="DB24" s="137">
        <v>0</v>
      </c>
      <c r="DC24" s="137">
        <v>0</v>
      </c>
      <c r="DD24" s="137">
        <v>0</v>
      </c>
      <c r="DE24" s="137">
        <v>0</v>
      </c>
      <c r="DF24" s="137">
        <v>0</v>
      </c>
      <c r="DG24" s="137">
        <v>0</v>
      </c>
      <c r="DH24" s="137">
        <v>0</v>
      </c>
      <c r="DI24" s="137">
        <v>0</v>
      </c>
      <c r="DJ24" s="137">
        <v>0</v>
      </c>
      <c r="DK24" s="137">
        <v>742951.98</v>
      </c>
      <c r="DL24" s="119"/>
      <c r="DM24" s="137">
        <v>512111</v>
      </c>
      <c r="DN24" s="137">
        <v>34233.72</v>
      </c>
      <c r="DO24" s="137">
        <v>39214.89</v>
      </c>
      <c r="DP24" s="137">
        <v>28292.79</v>
      </c>
      <c r="DQ24" s="137">
        <v>0</v>
      </c>
      <c r="DR24" s="137">
        <v>0</v>
      </c>
      <c r="DS24" s="137">
        <v>0</v>
      </c>
      <c r="DT24" s="137">
        <v>0</v>
      </c>
      <c r="DU24" s="137">
        <v>0</v>
      </c>
      <c r="DV24" s="137">
        <v>0</v>
      </c>
      <c r="DW24" s="137">
        <v>0</v>
      </c>
      <c r="DX24" s="137">
        <v>0</v>
      </c>
      <c r="DY24" s="137">
        <v>0</v>
      </c>
      <c r="DZ24" s="137">
        <v>101741.4</v>
      </c>
      <c r="EA24" s="119"/>
      <c r="EB24" s="137">
        <v>9011111</v>
      </c>
      <c r="EC24" s="137">
        <v>844693.38</v>
      </c>
      <c r="ED24" s="630"/>
      <c r="EE24" s="137">
        <v>19837174</v>
      </c>
      <c r="EF24" s="137">
        <v>0</v>
      </c>
      <c r="EG24" s="137">
        <v>0</v>
      </c>
      <c r="EH24" s="137">
        <v>0</v>
      </c>
      <c r="EI24" s="137">
        <v>0</v>
      </c>
      <c r="EJ24" s="137">
        <v>0</v>
      </c>
      <c r="EK24" s="137">
        <v>34850</v>
      </c>
      <c r="EL24" s="137">
        <v>0</v>
      </c>
      <c r="EM24" s="137">
        <v>0</v>
      </c>
      <c r="EN24" s="137">
        <v>34850</v>
      </c>
      <c r="EO24" s="137">
        <v>1259630</v>
      </c>
      <c r="EP24" s="137">
        <v>0</v>
      </c>
      <c r="EQ24" s="137">
        <v>1259630</v>
      </c>
      <c r="ER24" s="137">
        <v>11330628</v>
      </c>
      <c r="ES24" s="137">
        <v>742951.98</v>
      </c>
      <c r="ET24" s="137">
        <v>13368059.98</v>
      </c>
      <c r="EU24" s="119"/>
      <c r="EV24" s="137">
        <v>2438884.6800000002</v>
      </c>
      <c r="EW24" s="137">
        <v>27424.68</v>
      </c>
      <c r="EX24" s="137">
        <v>4660.8500000000004</v>
      </c>
      <c r="EY24" s="137">
        <v>0</v>
      </c>
      <c r="EZ24" s="137">
        <v>0</v>
      </c>
      <c r="FA24" s="137">
        <v>32085.53</v>
      </c>
      <c r="FB24" s="137">
        <v>391746.03</v>
      </c>
      <c r="FC24" s="137">
        <v>0</v>
      </c>
      <c r="FD24" s="137">
        <v>0</v>
      </c>
      <c r="FE24" s="137">
        <v>391746.03</v>
      </c>
      <c r="FF24" s="137">
        <v>760883.24</v>
      </c>
      <c r="FG24" s="137">
        <v>0</v>
      </c>
      <c r="FH24" s="137">
        <v>760883.24</v>
      </c>
      <c r="FI24" s="137">
        <v>611368.29</v>
      </c>
      <c r="FJ24" s="137">
        <v>101741.4</v>
      </c>
      <c r="FK24" s="137">
        <v>1897824.49</v>
      </c>
      <c r="FL24" s="119"/>
      <c r="FM24" s="137">
        <v>22276058.68</v>
      </c>
      <c r="FN24" s="137">
        <v>27424.68</v>
      </c>
      <c r="FO24" s="137">
        <v>4660.8500000000004</v>
      </c>
      <c r="FP24" s="137">
        <v>0</v>
      </c>
      <c r="FQ24" s="137">
        <v>0</v>
      </c>
      <c r="FR24" s="137">
        <v>32085.53</v>
      </c>
      <c r="FS24" s="137">
        <v>426596.03</v>
      </c>
      <c r="FT24" s="137">
        <v>0</v>
      </c>
      <c r="FU24" s="137">
        <v>0</v>
      </c>
      <c r="FV24" s="137">
        <v>426596.03</v>
      </c>
      <c r="FW24" s="137">
        <v>2020513.24</v>
      </c>
      <c r="FX24" s="137">
        <v>0</v>
      </c>
      <c r="FY24" s="137">
        <v>2020513.24</v>
      </c>
      <c r="FZ24" s="137">
        <v>11941996.289999999</v>
      </c>
      <c r="GA24" s="137">
        <v>844693.38</v>
      </c>
      <c r="GB24" s="137">
        <v>15265884.470000001</v>
      </c>
      <c r="GC24" s="631"/>
      <c r="GD24" s="111"/>
      <c r="GE24" s="498"/>
      <c r="GF24" s="499"/>
      <c r="GG24" s="500"/>
      <c r="GH24" s="632"/>
      <c r="GI24" s="111"/>
      <c r="GJ24" s="498"/>
      <c r="GK24" s="499"/>
      <c r="GL24" s="500"/>
      <c r="GM24" s="633"/>
      <c r="GO24" s="376"/>
      <c r="GP24" s="376"/>
    </row>
    <row r="25" spans="1:198" ht="18" customHeight="1">
      <c r="A25" s="123"/>
      <c r="B25" s="788"/>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753">
        <v>0</v>
      </c>
      <c r="AV25" s="156">
        <v>0</v>
      </c>
      <c r="AW25" s="156">
        <v>0</v>
      </c>
      <c r="AX25" s="156">
        <v>0</v>
      </c>
      <c r="AY25" s="753">
        <v>0</v>
      </c>
      <c r="AZ25" s="156">
        <v>0</v>
      </c>
      <c r="BA25" s="156">
        <v>0</v>
      </c>
      <c r="BB25" s="749">
        <v>0</v>
      </c>
      <c r="BC25" s="158">
        <v>0</v>
      </c>
      <c r="BD25" s="753">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753">
        <v>0</v>
      </c>
      <c r="BZ25" s="156">
        <v>0</v>
      </c>
      <c r="CA25" s="156">
        <v>0</v>
      </c>
      <c r="CB25" s="156">
        <v>0</v>
      </c>
      <c r="CC25" s="753">
        <v>0</v>
      </c>
      <c r="CD25" s="156">
        <v>0</v>
      </c>
      <c r="CE25" s="156">
        <v>0</v>
      </c>
      <c r="CF25" s="749">
        <v>0</v>
      </c>
      <c r="CG25" s="158">
        <v>0</v>
      </c>
      <c r="CH25" s="753">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88"/>
      <c r="C26" s="154" t="s">
        <v>586</v>
      </c>
      <c r="D26" s="98" t="s">
        <v>67</v>
      </c>
      <c r="E26" s="133"/>
      <c r="F26" s="120"/>
      <c r="G26" s="133"/>
      <c r="H26" s="120"/>
      <c r="I26" s="133"/>
      <c r="J26" s="120"/>
      <c r="K26" s="133"/>
      <c r="L26" s="111"/>
      <c r="M26" s="155" t="s">
        <v>154</v>
      </c>
      <c r="N26" s="156">
        <v>0</v>
      </c>
      <c r="O26" s="156">
        <v>0</v>
      </c>
      <c r="P26" s="156">
        <v>0</v>
      </c>
      <c r="Q26" s="156">
        <v>0</v>
      </c>
      <c r="R26" s="156">
        <v>0</v>
      </c>
      <c r="S26" s="156">
        <v>1</v>
      </c>
      <c r="T26" s="156">
        <v>1</v>
      </c>
      <c r="U26" s="156">
        <v>0</v>
      </c>
      <c r="V26" s="156">
        <v>2</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2</v>
      </c>
      <c r="AO26" s="627"/>
      <c r="AP26" s="132">
        <v>0</v>
      </c>
      <c r="AQ26" s="132">
        <v>1.4952765273718733E-2</v>
      </c>
      <c r="AR26" s="156">
        <v>0</v>
      </c>
      <c r="AS26" s="156">
        <v>0</v>
      </c>
      <c r="AT26" s="156">
        <v>0</v>
      </c>
      <c r="AU26" s="753">
        <v>0</v>
      </c>
      <c r="AV26" s="156">
        <v>0</v>
      </c>
      <c r="AW26" s="156">
        <v>339419.30882400577</v>
      </c>
      <c r="AX26" s="156">
        <v>18491407.831188124</v>
      </c>
      <c r="AY26" s="753">
        <v>0</v>
      </c>
      <c r="AZ26" s="156">
        <v>18830827.14001213</v>
      </c>
      <c r="BA26" s="156">
        <v>0</v>
      </c>
      <c r="BB26" s="749">
        <v>0</v>
      </c>
      <c r="BC26" s="158">
        <v>0</v>
      </c>
      <c r="BD26" s="753">
        <v>0</v>
      </c>
      <c r="BE26" s="156">
        <v>0</v>
      </c>
      <c r="BF26" s="156">
        <v>0</v>
      </c>
      <c r="BG26" s="156">
        <v>0</v>
      </c>
      <c r="BH26" s="156">
        <v>0</v>
      </c>
      <c r="BI26" s="156">
        <v>0</v>
      </c>
      <c r="BJ26" s="156">
        <v>0</v>
      </c>
      <c r="BK26" s="156">
        <v>0</v>
      </c>
      <c r="BL26" s="156">
        <v>0</v>
      </c>
      <c r="BM26" s="156">
        <v>0</v>
      </c>
      <c r="BN26" s="156">
        <v>0</v>
      </c>
      <c r="BO26" s="156">
        <v>0</v>
      </c>
      <c r="BP26" s="156">
        <v>0</v>
      </c>
      <c r="BQ26" s="156">
        <v>0</v>
      </c>
      <c r="BR26" s="136">
        <v>18830827.14001213</v>
      </c>
      <c r="BS26" s="628"/>
      <c r="BT26" s="132">
        <v>0</v>
      </c>
      <c r="BU26" s="132">
        <v>1.5563386266673231E-2</v>
      </c>
      <c r="BV26" s="156">
        <v>0</v>
      </c>
      <c r="BW26" s="156">
        <v>0</v>
      </c>
      <c r="BX26" s="156">
        <v>0</v>
      </c>
      <c r="BY26" s="753">
        <v>0</v>
      </c>
      <c r="BZ26" s="156">
        <v>0</v>
      </c>
      <c r="CA26" s="156">
        <v>339419.30882400577</v>
      </c>
      <c r="CB26" s="156">
        <v>18491407.831188124</v>
      </c>
      <c r="CC26" s="753">
        <v>0</v>
      </c>
      <c r="CD26" s="156">
        <v>18830827.14001213</v>
      </c>
      <c r="CE26" s="156">
        <v>0</v>
      </c>
      <c r="CF26" s="749">
        <v>0</v>
      </c>
      <c r="CG26" s="158">
        <v>0</v>
      </c>
      <c r="CH26" s="753">
        <v>0</v>
      </c>
      <c r="CI26" s="156">
        <v>0</v>
      </c>
      <c r="CJ26" s="156">
        <v>0</v>
      </c>
      <c r="CK26" s="156">
        <v>0</v>
      </c>
      <c r="CL26" s="156">
        <v>0</v>
      </c>
      <c r="CM26" s="156">
        <v>0</v>
      </c>
      <c r="CN26" s="156">
        <v>0</v>
      </c>
      <c r="CO26" s="156">
        <v>0</v>
      </c>
      <c r="CP26" s="156">
        <v>0</v>
      </c>
      <c r="CQ26" s="156">
        <v>0</v>
      </c>
      <c r="CR26" s="156">
        <v>0</v>
      </c>
      <c r="CS26" s="156">
        <v>0</v>
      </c>
      <c r="CT26" s="156">
        <v>0</v>
      </c>
      <c r="CU26" s="156">
        <v>0</v>
      </c>
      <c r="CV26" s="136">
        <v>18830827.14001213</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88"/>
      <c r="C27" s="154" t="s">
        <v>407</v>
      </c>
      <c r="D27" s="98" t="s">
        <v>67</v>
      </c>
      <c r="E27" s="133">
        <v>0</v>
      </c>
      <c r="F27" s="120"/>
      <c r="G27" s="133">
        <v>0.1375985699733738</v>
      </c>
      <c r="H27" s="120"/>
      <c r="I27" s="133">
        <v>0.92597156994873941</v>
      </c>
      <c r="J27" s="120"/>
      <c r="K27" s="133">
        <v>0.41340319131589104</v>
      </c>
      <c r="L27" s="111"/>
      <c r="M27" s="155" t="s">
        <v>154</v>
      </c>
      <c r="N27" s="156">
        <v>0</v>
      </c>
      <c r="O27" s="156">
        <v>0</v>
      </c>
      <c r="P27" s="156">
        <v>0</v>
      </c>
      <c r="Q27" s="156">
        <v>0</v>
      </c>
      <c r="R27" s="156">
        <v>0</v>
      </c>
      <c r="S27" s="156">
        <v>28</v>
      </c>
      <c r="T27" s="156">
        <v>8</v>
      </c>
      <c r="U27" s="156">
        <v>2</v>
      </c>
      <c r="V27" s="156">
        <v>38</v>
      </c>
      <c r="W27" s="156">
        <v>18</v>
      </c>
      <c r="X27" s="156">
        <v>16</v>
      </c>
      <c r="Y27" s="156">
        <v>34</v>
      </c>
      <c r="Z27" s="158">
        <v>12</v>
      </c>
      <c r="AA27" s="138">
        <v>0</v>
      </c>
      <c r="AB27" s="138">
        <v>0</v>
      </c>
      <c r="AC27" s="138">
        <v>0</v>
      </c>
      <c r="AD27" s="138">
        <v>0</v>
      </c>
      <c r="AE27" s="138">
        <v>0</v>
      </c>
      <c r="AF27" s="138">
        <v>0</v>
      </c>
      <c r="AG27" s="138">
        <v>0</v>
      </c>
      <c r="AH27" s="138">
        <v>0</v>
      </c>
      <c r="AI27" s="138">
        <v>0</v>
      </c>
      <c r="AJ27" s="138">
        <v>0</v>
      </c>
      <c r="AK27" s="138">
        <v>1</v>
      </c>
      <c r="AL27" s="135">
        <v>0</v>
      </c>
      <c r="AM27" s="156">
        <v>1</v>
      </c>
      <c r="AN27" s="135">
        <v>85</v>
      </c>
      <c r="AO27" s="627"/>
      <c r="AP27" s="132">
        <v>0</v>
      </c>
      <c r="AQ27" s="132">
        <v>1.7715633946460696E-2</v>
      </c>
      <c r="AR27" s="156">
        <v>0</v>
      </c>
      <c r="AS27" s="156">
        <v>0</v>
      </c>
      <c r="AT27" s="156">
        <v>0</v>
      </c>
      <c r="AU27" s="753">
        <v>0</v>
      </c>
      <c r="AV27" s="156">
        <v>0</v>
      </c>
      <c r="AW27" s="156">
        <v>10276913.023765886</v>
      </c>
      <c r="AX27" s="156">
        <v>5256931.3076754231</v>
      </c>
      <c r="AY27" s="753">
        <v>0</v>
      </c>
      <c r="AZ27" s="156">
        <v>15533844.331441309</v>
      </c>
      <c r="BA27" s="156">
        <v>6776412.9630989907</v>
      </c>
      <c r="BB27" s="749">
        <v>0</v>
      </c>
      <c r="BC27" s="158">
        <v>6776412.9630989907</v>
      </c>
      <c r="BD27" s="753">
        <v>0</v>
      </c>
      <c r="BE27" s="156">
        <v>0</v>
      </c>
      <c r="BF27" s="156">
        <v>0</v>
      </c>
      <c r="BG27" s="156">
        <v>0</v>
      </c>
      <c r="BH27" s="156">
        <v>0</v>
      </c>
      <c r="BI27" s="156">
        <v>0</v>
      </c>
      <c r="BJ27" s="156">
        <v>0</v>
      </c>
      <c r="BK27" s="156">
        <v>0</v>
      </c>
      <c r="BL27" s="156">
        <v>0</v>
      </c>
      <c r="BM27" s="156">
        <v>0</v>
      </c>
      <c r="BN27" s="156">
        <v>0</v>
      </c>
      <c r="BO27" s="156">
        <v>0</v>
      </c>
      <c r="BP27" s="156">
        <v>0</v>
      </c>
      <c r="BQ27" s="156">
        <v>0</v>
      </c>
      <c r="BR27" s="136">
        <v>22310257.294540301</v>
      </c>
      <c r="BS27" s="628"/>
      <c r="BT27" s="132">
        <v>0</v>
      </c>
      <c r="BU27" s="132">
        <v>1.612872123191323E-2</v>
      </c>
      <c r="BV27" s="156">
        <v>0</v>
      </c>
      <c r="BW27" s="156">
        <v>0</v>
      </c>
      <c r="BX27" s="156">
        <v>0</v>
      </c>
      <c r="BY27" s="753">
        <v>0</v>
      </c>
      <c r="BZ27" s="156">
        <v>0</v>
      </c>
      <c r="CA27" s="156">
        <v>9930987.466419084</v>
      </c>
      <c r="CB27" s="156">
        <v>4883050.0602251366</v>
      </c>
      <c r="CC27" s="753">
        <v>0</v>
      </c>
      <c r="CD27" s="156">
        <v>14814037.526644221</v>
      </c>
      <c r="CE27" s="156">
        <v>4700813.3100254619</v>
      </c>
      <c r="CF27" s="749">
        <v>0</v>
      </c>
      <c r="CG27" s="158">
        <v>4700813.3100254619</v>
      </c>
      <c r="CH27" s="753">
        <v>0</v>
      </c>
      <c r="CI27" s="156">
        <v>0</v>
      </c>
      <c r="CJ27" s="156">
        <v>0</v>
      </c>
      <c r="CK27" s="156">
        <v>0</v>
      </c>
      <c r="CL27" s="156">
        <v>0</v>
      </c>
      <c r="CM27" s="156">
        <v>0</v>
      </c>
      <c r="CN27" s="156">
        <v>0</v>
      </c>
      <c r="CO27" s="156">
        <v>0</v>
      </c>
      <c r="CP27" s="156">
        <v>0</v>
      </c>
      <c r="CQ27" s="156">
        <v>0</v>
      </c>
      <c r="CR27" s="156">
        <v>0</v>
      </c>
      <c r="CS27" s="156">
        <v>0</v>
      </c>
      <c r="CT27" s="156">
        <v>0</v>
      </c>
      <c r="CU27" s="156">
        <v>0</v>
      </c>
      <c r="CV27" s="136">
        <v>19514850.836669683</v>
      </c>
      <c r="CW27" s="629"/>
      <c r="CX27" s="137">
        <v>1810000</v>
      </c>
      <c r="CY27" s="137">
        <v>90000</v>
      </c>
      <c r="CZ27" s="137">
        <v>0</v>
      </c>
      <c r="DA27" s="137">
        <v>150000</v>
      </c>
      <c r="DB27" s="137">
        <v>0</v>
      </c>
      <c r="DC27" s="137">
        <v>0</v>
      </c>
      <c r="DD27" s="137">
        <v>0</v>
      </c>
      <c r="DE27" s="137">
        <v>0</v>
      </c>
      <c r="DF27" s="137">
        <v>0</v>
      </c>
      <c r="DG27" s="137">
        <v>0</v>
      </c>
      <c r="DH27" s="137">
        <v>0</v>
      </c>
      <c r="DI27" s="137">
        <v>0</v>
      </c>
      <c r="DJ27" s="137">
        <v>0</v>
      </c>
      <c r="DK27" s="137">
        <v>240000</v>
      </c>
      <c r="DL27" s="119"/>
      <c r="DM27" s="137">
        <v>224088</v>
      </c>
      <c r="DN27" s="137">
        <v>14047.79</v>
      </c>
      <c r="DO27" s="137">
        <v>15960.62</v>
      </c>
      <c r="DP27" s="137">
        <v>9879.19</v>
      </c>
      <c r="DQ27" s="137">
        <v>0</v>
      </c>
      <c r="DR27" s="137">
        <v>0</v>
      </c>
      <c r="DS27" s="137">
        <v>0</v>
      </c>
      <c r="DT27" s="137">
        <v>0</v>
      </c>
      <c r="DU27" s="137">
        <v>0</v>
      </c>
      <c r="DV27" s="137">
        <v>0</v>
      </c>
      <c r="DW27" s="137">
        <v>0</v>
      </c>
      <c r="DX27" s="137">
        <v>0</v>
      </c>
      <c r="DY27" s="137">
        <v>0</v>
      </c>
      <c r="DZ27" s="137">
        <v>39887.599999999999</v>
      </c>
      <c r="EA27" s="119"/>
      <c r="EB27" s="137">
        <v>2034088</v>
      </c>
      <c r="EC27" s="137">
        <v>279887.59999999998</v>
      </c>
      <c r="ED27" s="630"/>
      <c r="EE27" s="137">
        <v>9050000</v>
      </c>
      <c r="EF27" s="137">
        <v>0</v>
      </c>
      <c r="EG27" s="137">
        <v>0</v>
      </c>
      <c r="EH27" s="137">
        <v>0</v>
      </c>
      <c r="EI27" s="137">
        <v>0</v>
      </c>
      <c r="EJ27" s="137">
        <v>0</v>
      </c>
      <c r="EK27" s="137">
        <v>583065.54</v>
      </c>
      <c r="EL27" s="137">
        <v>0</v>
      </c>
      <c r="EM27" s="137">
        <v>0</v>
      </c>
      <c r="EN27" s="137">
        <v>583065.54</v>
      </c>
      <c r="EO27" s="137">
        <v>1758042.39</v>
      </c>
      <c r="EP27" s="137">
        <v>0</v>
      </c>
      <c r="EQ27" s="137">
        <v>1758042.39</v>
      </c>
      <c r="ER27" s="137">
        <v>1104487.2</v>
      </c>
      <c r="ES27" s="137">
        <v>240000</v>
      </c>
      <c r="ET27" s="137">
        <v>3685595.13</v>
      </c>
      <c r="EU27" s="119"/>
      <c r="EV27" s="137">
        <v>1199843</v>
      </c>
      <c r="EW27" s="137">
        <v>11681.41</v>
      </c>
      <c r="EX27" s="137">
        <v>1985.27</v>
      </c>
      <c r="EY27" s="137">
        <v>0</v>
      </c>
      <c r="EZ27" s="137">
        <v>0</v>
      </c>
      <c r="FA27" s="137">
        <v>13666.68</v>
      </c>
      <c r="FB27" s="137">
        <v>127332.14</v>
      </c>
      <c r="FC27" s="137">
        <v>0</v>
      </c>
      <c r="FD27" s="137">
        <v>0</v>
      </c>
      <c r="FE27" s="137">
        <v>127332.14</v>
      </c>
      <c r="FF27" s="137">
        <v>217742.67</v>
      </c>
      <c r="FG27" s="137">
        <v>0</v>
      </c>
      <c r="FH27" s="137">
        <v>217742.67</v>
      </c>
      <c r="FI27" s="137">
        <v>153093.59</v>
      </c>
      <c r="FJ27" s="137">
        <v>39887.599999999999</v>
      </c>
      <c r="FK27" s="137">
        <v>551722.68000000005</v>
      </c>
      <c r="FL27" s="119"/>
      <c r="FM27" s="137">
        <v>10249843</v>
      </c>
      <c r="FN27" s="137">
        <v>11681.41</v>
      </c>
      <c r="FO27" s="137">
        <v>1985.27</v>
      </c>
      <c r="FP27" s="137">
        <v>0</v>
      </c>
      <c r="FQ27" s="137">
        <v>0</v>
      </c>
      <c r="FR27" s="137">
        <v>13666.68</v>
      </c>
      <c r="FS27" s="137">
        <v>710397.68</v>
      </c>
      <c r="FT27" s="137">
        <v>0</v>
      </c>
      <c r="FU27" s="137">
        <v>0</v>
      </c>
      <c r="FV27" s="137">
        <v>710397.68</v>
      </c>
      <c r="FW27" s="137">
        <v>1975785.06</v>
      </c>
      <c r="FX27" s="137">
        <v>0</v>
      </c>
      <c r="FY27" s="137">
        <v>1975785.06</v>
      </c>
      <c r="FZ27" s="137">
        <v>1257580.79</v>
      </c>
      <c r="GA27" s="137">
        <v>279887.59999999998</v>
      </c>
      <c r="GB27" s="137">
        <v>4237317.8099999996</v>
      </c>
      <c r="GC27" s="631"/>
      <c r="GD27" s="111"/>
      <c r="GE27" s="498"/>
      <c r="GF27" s="499"/>
      <c r="GG27" s="500"/>
      <c r="GH27" s="632"/>
      <c r="GI27" s="111"/>
      <c r="GJ27" s="498"/>
      <c r="GK27" s="499"/>
      <c r="GL27" s="500"/>
      <c r="GM27" s="633"/>
      <c r="GO27" s="376"/>
      <c r="GP27" s="376"/>
    </row>
    <row r="28" spans="1:198" ht="18" customHeight="1" thickBot="1">
      <c r="A28" s="123"/>
      <c r="B28" s="788"/>
      <c r="C28" s="154" t="s">
        <v>406</v>
      </c>
      <c r="D28" s="98" t="s">
        <v>67</v>
      </c>
      <c r="E28" s="133">
        <v>0</v>
      </c>
      <c r="F28" s="120"/>
      <c r="G28" s="133">
        <v>2.1987659410364496E-2</v>
      </c>
      <c r="H28" s="120"/>
      <c r="I28" s="133">
        <v>0</v>
      </c>
      <c r="J28" s="120"/>
      <c r="K28" s="133">
        <v>0.28025935237313404</v>
      </c>
      <c r="L28" s="111"/>
      <c r="M28" s="231" t="s">
        <v>154</v>
      </c>
      <c r="N28" s="156">
        <v>0</v>
      </c>
      <c r="O28" s="156">
        <v>0</v>
      </c>
      <c r="P28" s="156">
        <v>0</v>
      </c>
      <c r="Q28" s="156">
        <v>0</v>
      </c>
      <c r="R28" s="156">
        <v>0</v>
      </c>
      <c r="S28" s="156">
        <v>0</v>
      </c>
      <c r="T28" s="156">
        <v>0</v>
      </c>
      <c r="U28" s="156">
        <v>0</v>
      </c>
      <c r="V28" s="156">
        <v>0</v>
      </c>
      <c r="W28" s="156">
        <v>0</v>
      </c>
      <c r="X28" s="156">
        <v>0</v>
      </c>
      <c r="Y28" s="688">
        <v>0</v>
      </c>
      <c r="Z28" s="424">
        <v>4</v>
      </c>
      <c r="AA28" s="198">
        <v>0</v>
      </c>
      <c r="AB28" s="198">
        <v>0</v>
      </c>
      <c r="AC28" s="198">
        <v>0</v>
      </c>
      <c r="AD28" s="198">
        <v>0</v>
      </c>
      <c r="AE28" s="198">
        <v>0</v>
      </c>
      <c r="AF28" s="198">
        <v>0</v>
      </c>
      <c r="AG28" s="198">
        <v>0</v>
      </c>
      <c r="AH28" s="198">
        <v>0</v>
      </c>
      <c r="AI28" s="198">
        <v>0</v>
      </c>
      <c r="AJ28" s="198">
        <v>0</v>
      </c>
      <c r="AK28" s="198">
        <v>0</v>
      </c>
      <c r="AL28" s="164">
        <v>0</v>
      </c>
      <c r="AM28" s="688">
        <v>0</v>
      </c>
      <c r="AN28" s="135">
        <v>4</v>
      </c>
      <c r="AO28" s="627"/>
      <c r="AP28" s="132">
        <v>0</v>
      </c>
      <c r="AQ28" s="132">
        <v>0</v>
      </c>
      <c r="AR28" s="156">
        <v>0</v>
      </c>
      <c r="AS28" s="156">
        <v>0</v>
      </c>
      <c r="AT28" s="156">
        <v>0</v>
      </c>
      <c r="AU28" s="753">
        <v>0</v>
      </c>
      <c r="AV28" s="156">
        <v>0</v>
      </c>
      <c r="AW28" s="156">
        <v>0</v>
      </c>
      <c r="AX28" s="156">
        <v>0</v>
      </c>
      <c r="AY28" s="753">
        <v>0</v>
      </c>
      <c r="AZ28" s="156">
        <v>0</v>
      </c>
      <c r="BA28" s="156">
        <v>0</v>
      </c>
      <c r="BB28" s="749">
        <v>0</v>
      </c>
      <c r="BC28" s="158">
        <v>0</v>
      </c>
      <c r="BD28" s="753">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753">
        <v>0</v>
      </c>
      <c r="BZ28" s="156">
        <v>0</v>
      </c>
      <c r="CA28" s="156">
        <v>0</v>
      </c>
      <c r="CB28" s="156">
        <v>0</v>
      </c>
      <c r="CC28" s="753">
        <v>0</v>
      </c>
      <c r="CD28" s="156">
        <v>0</v>
      </c>
      <c r="CE28" s="156">
        <v>0</v>
      </c>
      <c r="CF28" s="749">
        <v>0</v>
      </c>
      <c r="CG28" s="158">
        <v>0</v>
      </c>
      <c r="CH28" s="753">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75199</v>
      </c>
      <c r="DN28" s="137">
        <v>578.65</v>
      </c>
      <c r="DO28" s="137">
        <v>429.92</v>
      </c>
      <c r="DP28" s="137">
        <v>644.88</v>
      </c>
      <c r="DQ28" s="137">
        <v>0</v>
      </c>
      <c r="DR28" s="137">
        <v>0</v>
      </c>
      <c r="DS28" s="137">
        <v>0</v>
      </c>
      <c r="DT28" s="137">
        <v>0</v>
      </c>
      <c r="DU28" s="137">
        <v>0</v>
      </c>
      <c r="DV28" s="137">
        <v>0</v>
      </c>
      <c r="DW28" s="137">
        <v>0</v>
      </c>
      <c r="DX28" s="137">
        <v>0</v>
      </c>
      <c r="DY28" s="137">
        <v>0</v>
      </c>
      <c r="DZ28" s="137">
        <v>1653.45</v>
      </c>
      <c r="EA28" s="119"/>
      <c r="EB28" s="137">
        <v>75199</v>
      </c>
      <c r="EC28" s="137">
        <v>1653.45</v>
      </c>
      <c r="ED28" s="630"/>
      <c r="EE28" s="137">
        <v>300000</v>
      </c>
      <c r="EF28" s="137">
        <v>0</v>
      </c>
      <c r="EG28" s="137">
        <v>0</v>
      </c>
      <c r="EH28" s="137">
        <v>0</v>
      </c>
      <c r="EI28" s="137">
        <v>0</v>
      </c>
      <c r="EJ28" s="137">
        <v>0</v>
      </c>
      <c r="EK28" s="137">
        <v>0</v>
      </c>
      <c r="EL28" s="137">
        <v>0</v>
      </c>
      <c r="EM28" s="137">
        <v>0</v>
      </c>
      <c r="EN28" s="137">
        <v>0</v>
      </c>
      <c r="EO28" s="137">
        <v>0</v>
      </c>
      <c r="EP28" s="137">
        <v>0</v>
      </c>
      <c r="EQ28" s="137">
        <v>0</v>
      </c>
      <c r="ER28" s="137">
        <v>150000</v>
      </c>
      <c r="ES28" s="137">
        <v>0</v>
      </c>
      <c r="ET28" s="137">
        <v>150000</v>
      </c>
      <c r="EU28" s="119"/>
      <c r="EV28" s="137">
        <v>343179</v>
      </c>
      <c r="EW28" s="137">
        <v>0</v>
      </c>
      <c r="EX28" s="137">
        <v>0</v>
      </c>
      <c r="EY28" s="137">
        <v>0</v>
      </c>
      <c r="EZ28" s="137">
        <v>0</v>
      </c>
      <c r="FA28" s="137">
        <v>0</v>
      </c>
      <c r="FB28" s="137">
        <v>0</v>
      </c>
      <c r="FC28" s="137">
        <v>0</v>
      </c>
      <c r="FD28" s="137">
        <v>0</v>
      </c>
      <c r="FE28" s="137">
        <v>0</v>
      </c>
      <c r="FF28" s="137">
        <v>3995.44</v>
      </c>
      <c r="FG28" s="137">
        <v>0</v>
      </c>
      <c r="FH28" s="137">
        <v>3995.44</v>
      </c>
      <c r="FI28" s="137">
        <v>24608.04</v>
      </c>
      <c r="FJ28" s="137">
        <v>1653.45</v>
      </c>
      <c r="FK28" s="137">
        <v>30256.93</v>
      </c>
      <c r="FL28" s="119"/>
      <c r="FM28" s="137">
        <v>643179</v>
      </c>
      <c r="FN28" s="137">
        <v>0</v>
      </c>
      <c r="FO28" s="137">
        <v>0</v>
      </c>
      <c r="FP28" s="137">
        <v>0</v>
      </c>
      <c r="FQ28" s="137">
        <v>0</v>
      </c>
      <c r="FR28" s="137">
        <v>0</v>
      </c>
      <c r="FS28" s="137">
        <v>0</v>
      </c>
      <c r="FT28" s="137">
        <v>0</v>
      </c>
      <c r="FU28" s="137">
        <v>0</v>
      </c>
      <c r="FV28" s="137">
        <v>0</v>
      </c>
      <c r="FW28" s="137">
        <v>3995.44</v>
      </c>
      <c r="FX28" s="137">
        <v>0</v>
      </c>
      <c r="FY28" s="137">
        <v>3995.44</v>
      </c>
      <c r="FZ28" s="137">
        <v>174608.04</v>
      </c>
      <c r="GA28" s="137">
        <v>1653.45</v>
      </c>
      <c r="GB28" s="137">
        <v>180256.93</v>
      </c>
      <c r="GC28" s="631"/>
      <c r="GD28" s="111"/>
      <c r="GE28" s="498"/>
      <c r="GF28" s="499"/>
      <c r="GG28" s="500"/>
      <c r="GH28" s="632"/>
      <c r="GI28" s="111"/>
      <c r="GJ28" s="498"/>
      <c r="GK28" s="499"/>
      <c r="GL28" s="500"/>
      <c r="GM28" s="633"/>
      <c r="GO28" s="376"/>
      <c r="GP28" s="376"/>
    </row>
    <row r="29" spans="1:198" s="119" customFormat="1" ht="18" customHeight="1" thickBot="1">
      <c r="A29" s="142"/>
      <c r="B29" s="789"/>
      <c r="C29" s="297" t="s">
        <v>73</v>
      </c>
      <c r="D29" s="119" t="s">
        <v>67</v>
      </c>
      <c r="E29" s="298">
        <v>6.5399676060797452E-3</v>
      </c>
      <c r="F29" s="120"/>
      <c r="G29" s="298">
        <v>0.29255750960747001</v>
      </c>
      <c r="H29" s="120"/>
      <c r="I29" s="298">
        <v>0.64365553918701746</v>
      </c>
      <c r="J29" s="120"/>
      <c r="K29" s="298">
        <v>0.60308377536678148</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0.93541120395397992</v>
      </c>
      <c r="AQ29" s="305">
        <v>0.52696905562376961</v>
      </c>
      <c r="AR29" s="307">
        <v>5964476.8267388009</v>
      </c>
      <c r="AS29" s="307">
        <v>26212811.999938354</v>
      </c>
      <c r="AT29" s="307">
        <v>7397030.4340835512</v>
      </c>
      <c r="AU29" s="771">
        <v>323155.51304814115</v>
      </c>
      <c r="AV29" s="307">
        <v>39897474.773808844</v>
      </c>
      <c r="AW29" s="307">
        <v>178928829.94805527</v>
      </c>
      <c r="AX29" s="307">
        <v>80731167.643237114</v>
      </c>
      <c r="AY29" s="771">
        <v>3095200.7317249915</v>
      </c>
      <c r="AZ29" s="307">
        <v>262755198.32301733</v>
      </c>
      <c r="BA29" s="307">
        <v>179253608.1885801</v>
      </c>
      <c r="BB29" s="771">
        <v>43509073.737704635</v>
      </c>
      <c r="BC29" s="307">
        <v>222762681.92628476</v>
      </c>
      <c r="BD29" s="771">
        <v>136792591.53573671</v>
      </c>
      <c r="BE29" s="307">
        <v>1166595.5249417569</v>
      </c>
      <c r="BF29" s="307">
        <v>262017.18101991556</v>
      </c>
      <c r="BG29" s="307">
        <v>0</v>
      </c>
      <c r="BH29" s="307">
        <v>4112.7403856934543</v>
      </c>
      <c r="BI29" s="307">
        <v>0</v>
      </c>
      <c r="BJ29" s="307">
        <v>0</v>
      </c>
      <c r="BK29" s="307">
        <v>0</v>
      </c>
      <c r="BL29" s="307">
        <v>0</v>
      </c>
      <c r="BM29" s="307">
        <v>0</v>
      </c>
      <c r="BN29" s="307">
        <v>0</v>
      </c>
      <c r="BO29" s="307">
        <v>0</v>
      </c>
      <c r="BP29" s="307">
        <v>0</v>
      </c>
      <c r="BQ29" s="307">
        <v>1432725.4463473659</v>
      </c>
      <c r="BR29" s="306">
        <v>663640672.00519502</v>
      </c>
      <c r="BS29" s="628"/>
      <c r="BT29" s="351">
        <v>0.93118857457388171</v>
      </c>
      <c r="BU29" s="351">
        <v>0.54341746824115722</v>
      </c>
      <c r="BV29" s="353">
        <v>5954738.0017204117</v>
      </c>
      <c r="BW29" s="353">
        <v>26042549.944746502</v>
      </c>
      <c r="BX29" s="353">
        <v>7621540.6216409327</v>
      </c>
      <c r="BY29" s="754">
        <v>320643.33640052308</v>
      </c>
      <c r="BZ29" s="353">
        <v>39939471.904508375</v>
      </c>
      <c r="CA29" s="353">
        <v>174822393.27250895</v>
      </c>
      <c r="CB29" s="353">
        <v>84343220.717511982</v>
      </c>
      <c r="CC29" s="754">
        <v>3078146.0027867262</v>
      </c>
      <c r="CD29" s="353">
        <v>262243759.99280766</v>
      </c>
      <c r="CE29" s="353">
        <v>177065211.18194327</v>
      </c>
      <c r="CF29" s="754">
        <v>43191167.477241799</v>
      </c>
      <c r="CG29" s="353">
        <v>220256378.65918508</v>
      </c>
      <c r="CH29" s="754">
        <v>133726405.07817732</v>
      </c>
      <c r="CI29" s="353">
        <v>1072605.2721319709</v>
      </c>
      <c r="CJ29" s="353">
        <v>262017.18101991556</v>
      </c>
      <c r="CK29" s="353">
        <v>0</v>
      </c>
      <c r="CL29" s="353">
        <v>4112.7403856934543</v>
      </c>
      <c r="CM29" s="353">
        <v>0</v>
      </c>
      <c r="CN29" s="353">
        <v>0</v>
      </c>
      <c r="CO29" s="353">
        <v>0</v>
      </c>
      <c r="CP29" s="353">
        <v>0</v>
      </c>
      <c r="CQ29" s="353">
        <v>0</v>
      </c>
      <c r="CR29" s="353">
        <v>0</v>
      </c>
      <c r="CS29" s="353">
        <v>0</v>
      </c>
      <c r="CT29" s="353">
        <v>0</v>
      </c>
      <c r="CU29" s="353">
        <v>1338735.1935375798</v>
      </c>
      <c r="CV29" s="352">
        <v>657504750.82821608</v>
      </c>
      <c r="CW29" s="629"/>
      <c r="CX29" s="308">
        <v>32221216.84</v>
      </c>
      <c r="CY29" s="308">
        <v>5843669.54</v>
      </c>
      <c r="CZ29" s="308">
        <v>1753124.07</v>
      </c>
      <c r="DA29" s="308">
        <v>3194113.28</v>
      </c>
      <c r="DB29" s="308">
        <v>0</v>
      </c>
      <c r="DC29" s="308">
        <v>0</v>
      </c>
      <c r="DD29" s="308">
        <v>0</v>
      </c>
      <c r="DE29" s="308">
        <v>0</v>
      </c>
      <c r="DF29" s="308">
        <v>0</v>
      </c>
      <c r="DG29" s="308">
        <v>0</v>
      </c>
      <c r="DH29" s="308">
        <v>0</v>
      </c>
      <c r="DI29" s="308">
        <v>0</v>
      </c>
      <c r="DJ29" s="308">
        <v>0</v>
      </c>
      <c r="DK29" s="308">
        <v>10790906.890000001</v>
      </c>
      <c r="DM29" s="308">
        <v>12733835</v>
      </c>
      <c r="DN29" s="308">
        <v>889831.35</v>
      </c>
      <c r="DO29" s="308">
        <v>837572.93</v>
      </c>
      <c r="DP29" s="308">
        <v>633626.84</v>
      </c>
      <c r="DQ29" s="308">
        <v>0</v>
      </c>
      <c r="DR29" s="308">
        <v>0</v>
      </c>
      <c r="DS29" s="308">
        <v>0</v>
      </c>
      <c r="DT29" s="308">
        <v>0</v>
      </c>
      <c r="DU29" s="308">
        <v>0</v>
      </c>
      <c r="DV29" s="308">
        <v>0</v>
      </c>
      <c r="DW29" s="308">
        <v>0</v>
      </c>
      <c r="DX29" s="308">
        <v>0</v>
      </c>
      <c r="DY29" s="308">
        <v>0</v>
      </c>
      <c r="DZ29" s="308">
        <v>2361031.12</v>
      </c>
      <c r="EB29" s="308">
        <v>44955051.840000004</v>
      </c>
      <c r="EC29" s="308">
        <v>13151938.01</v>
      </c>
      <c r="ED29" s="630"/>
      <c r="EE29" s="313">
        <v>164020323.56</v>
      </c>
      <c r="EF29" s="313">
        <v>819348.63</v>
      </c>
      <c r="EG29" s="313">
        <v>0</v>
      </c>
      <c r="EH29" s="313">
        <v>0</v>
      </c>
      <c r="EI29" s="313">
        <v>0</v>
      </c>
      <c r="EJ29" s="313">
        <v>819348.63</v>
      </c>
      <c r="EK29" s="313">
        <v>19285526.329999998</v>
      </c>
      <c r="EL29" s="313">
        <v>0</v>
      </c>
      <c r="EM29" s="313">
        <v>0</v>
      </c>
      <c r="EN29" s="313">
        <v>19285526.329999998</v>
      </c>
      <c r="EO29" s="313">
        <v>27465603.91</v>
      </c>
      <c r="EP29" s="313">
        <v>0</v>
      </c>
      <c r="EQ29" s="313">
        <v>27465603.91</v>
      </c>
      <c r="ER29" s="313">
        <v>38360234.950000003</v>
      </c>
      <c r="ES29" s="313">
        <v>10790906.890000001</v>
      </c>
      <c r="ET29" s="313">
        <v>96721620.709999993</v>
      </c>
      <c r="EV29" s="311">
        <v>65765678.850000001</v>
      </c>
      <c r="EW29" s="311">
        <v>2300003.04</v>
      </c>
      <c r="EX29" s="311">
        <v>396314.6</v>
      </c>
      <c r="EY29" s="311">
        <v>0</v>
      </c>
      <c r="EZ29" s="311">
        <v>0</v>
      </c>
      <c r="FA29" s="311">
        <v>2696317.64</v>
      </c>
      <c r="FB29" s="311">
        <v>11255574.119999999</v>
      </c>
      <c r="FC29" s="311">
        <v>4620</v>
      </c>
      <c r="FD29" s="311">
        <v>0</v>
      </c>
      <c r="FE29" s="311">
        <v>11260194.119999999</v>
      </c>
      <c r="FF29" s="311">
        <v>12886589.83</v>
      </c>
      <c r="FG29" s="311">
        <v>0</v>
      </c>
      <c r="FH29" s="311">
        <v>12886589.83</v>
      </c>
      <c r="FI29" s="311">
        <v>12654456.439999999</v>
      </c>
      <c r="FJ29" s="311">
        <v>2361031.12</v>
      </c>
      <c r="FK29" s="311">
        <v>41858589.149999999</v>
      </c>
      <c r="FM29" s="311">
        <v>229786002.41</v>
      </c>
      <c r="FN29" s="311">
        <v>3119351.67</v>
      </c>
      <c r="FO29" s="311">
        <v>396314.6</v>
      </c>
      <c r="FP29" s="311">
        <v>0</v>
      </c>
      <c r="FQ29" s="311">
        <v>0</v>
      </c>
      <c r="FR29" s="311">
        <v>3515666.27</v>
      </c>
      <c r="FS29" s="311">
        <v>30541100.449999999</v>
      </c>
      <c r="FT29" s="311">
        <v>4620</v>
      </c>
      <c r="FU29" s="311">
        <v>0</v>
      </c>
      <c r="FV29" s="311">
        <v>30545720.449999999</v>
      </c>
      <c r="FW29" s="311">
        <v>40352193.740000002</v>
      </c>
      <c r="FX29" s="311">
        <v>0</v>
      </c>
      <c r="FY29" s="311">
        <v>40352193.740000002</v>
      </c>
      <c r="FZ29" s="311">
        <v>51014691.390000001</v>
      </c>
      <c r="GA29" s="311">
        <v>13151938.01</v>
      </c>
      <c r="GB29" s="311">
        <v>138580209.86000001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751"/>
      <c r="AV30" s="146"/>
      <c r="AW30" s="146"/>
      <c r="AX30" s="146"/>
      <c r="AY30" s="751"/>
      <c r="AZ30" s="146"/>
      <c r="BA30" s="146"/>
      <c r="BB30" s="751"/>
      <c r="BC30" s="146"/>
      <c r="BD30" s="751"/>
      <c r="BE30" s="146"/>
      <c r="BF30" s="146"/>
      <c r="BG30" s="146"/>
      <c r="BH30" s="146"/>
      <c r="BI30" s="146"/>
      <c r="BJ30" s="146"/>
      <c r="BK30" s="146"/>
      <c r="BL30" s="146"/>
      <c r="BM30" s="146"/>
      <c r="BN30" s="146"/>
      <c r="BO30" s="146"/>
      <c r="BP30" s="146"/>
      <c r="BQ30" s="146"/>
      <c r="BR30" s="146"/>
      <c r="BS30" s="628"/>
      <c r="BT30" s="148"/>
      <c r="BU30" s="148"/>
      <c r="BV30" s="146"/>
      <c r="BW30" s="146"/>
      <c r="BX30" s="146"/>
      <c r="BY30" s="751"/>
      <c r="BZ30" s="146"/>
      <c r="CA30" s="146"/>
      <c r="CB30" s="146"/>
      <c r="CC30" s="751"/>
      <c r="CD30" s="146"/>
      <c r="CE30" s="146"/>
      <c r="CF30" s="751"/>
      <c r="CG30" s="146"/>
      <c r="CH30" s="751"/>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87" t="s">
        <v>93</v>
      </c>
      <c r="C31" s="179" t="s">
        <v>222</v>
      </c>
      <c r="D31" s="98" t="s">
        <v>67</v>
      </c>
      <c r="E31" s="126">
        <v>0</v>
      </c>
      <c r="F31" s="120"/>
      <c r="G31" s="126">
        <v>0.19331528724235794</v>
      </c>
      <c r="H31" s="120"/>
      <c r="I31" s="126">
        <v>0.2056582762328909</v>
      </c>
      <c r="J31" s="120"/>
      <c r="K31" s="126">
        <v>0.55126925353836542</v>
      </c>
      <c r="L31" s="111"/>
      <c r="M31" s="165" t="s">
        <v>183</v>
      </c>
      <c r="N31" s="128">
        <v>0</v>
      </c>
      <c r="O31" s="128">
        <v>0</v>
      </c>
      <c r="P31" s="128">
        <v>0</v>
      </c>
      <c r="Q31" s="128">
        <v>0</v>
      </c>
      <c r="R31" s="128">
        <v>0</v>
      </c>
      <c r="S31" s="128">
        <v>0</v>
      </c>
      <c r="T31" s="152">
        <v>0</v>
      </c>
      <c r="U31" s="152">
        <v>0</v>
      </c>
      <c r="V31" s="152">
        <v>0</v>
      </c>
      <c r="W31" s="152">
        <v>0</v>
      </c>
      <c r="X31" s="152">
        <v>1</v>
      </c>
      <c r="Y31" s="152">
        <v>1</v>
      </c>
      <c r="Z31" s="152">
        <v>12</v>
      </c>
      <c r="AA31" s="152">
        <v>0</v>
      </c>
      <c r="AB31" s="152">
        <v>0</v>
      </c>
      <c r="AC31" s="152">
        <v>0</v>
      </c>
      <c r="AD31" s="152">
        <v>0</v>
      </c>
      <c r="AE31" s="152">
        <v>0</v>
      </c>
      <c r="AF31" s="152">
        <v>0</v>
      </c>
      <c r="AG31" s="152">
        <v>0</v>
      </c>
      <c r="AH31" s="152">
        <v>0</v>
      </c>
      <c r="AI31" s="152">
        <v>0</v>
      </c>
      <c r="AJ31" s="152">
        <v>0</v>
      </c>
      <c r="AK31" s="152">
        <v>0</v>
      </c>
      <c r="AL31" s="128">
        <v>0</v>
      </c>
      <c r="AM31" s="153">
        <v>0</v>
      </c>
      <c r="AN31" s="128">
        <v>13</v>
      </c>
      <c r="AO31" s="627"/>
      <c r="AP31" s="125">
        <v>0</v>
      </c>
      <c r="AQ31" s="125">
        <v>6.0045693540017287E-4</v>
      </c>
      <c r="AR31" s="128">
        <v>0</v>
      </c>
      <c r="AS31" s="128">
        <v>0</v>
      </c>
      <c r="AT31" s="128">
        <v>0</v>
      </c>
      <c r="AU31" s="747">
        <v>0</v>
      </c>
      <c r="AV31" s="128">
        <v>0</v>
      </c>
      <c r="AW31" s="128">
        <v>0</v>
      </c>
      <c r="AX31" s="128">
        <v>0</v>
      </c>
      <c r="AY31" s="747">
        <v>0</v>
      </c>
      <c r="AZ31" s="128">
        <v>0</v>
      </c>
      <c r="BA31" s="128">
        <v>0</v>
      </c>
      <c r="BB31" s="747">
        <v>0</v>
      </c>
      <c r="BC31" s="128">
        <v>0</v>
      </c>
      <c r="BD31" s="752">
        <v>756187.93905737717</v>
      </c>
      <c r="BE31" s="153">
        <v>0</v>
      </c>
      <c r="BF31" s="153">
        <v>0</v>
      </c>
      <c r="BG31" s="153">
        <v>0</v>
      </c>
      <c r="BH31" s="153">
        <v>0</v>
      </c>
      <c r="BI31" s="153">
        <v>0</v>
      </c>
      <c r="BJ31" s="153">
        <v>0</v>
      </c>
      <c r="BK31" s="153">
        <v>0</v>
      </c>
      <c r="BL31" s="153">
        <v>0</v>
      </c>
      <c r="BM31" s="153">
        <v>0</v>
      </c>
      <c r="BN31" s="153">
        <v>0</v>
      </c>
      <c r="BO31" s="153">
        <v>0</v>
      </c>
      <c r="BP31" s="153">
        <v>0</v>
      </c>
      <c r="BQ31" s="152">
        <v>0</v>
      </c>
      <c r="BR31" s="128">
        <v>756187.93905737717</v>
      </c>
      <c r="BS31" s="628"/>
      <c r="BT31" s="125">
        <v>0</v>
      </c>
      <c r="BU31" s="125">
        <v>6.249775911724468E-4</v>
      </c>
      <c r="BV31" s="128">
        <v>0</v>
      </c>
      <c r="BW31" s="128">
        <v>0</v>
      </c>
      <c r="BX31" s="128">
        <v>0</v>
      </c>
      <c r="BY31" s="747">
        <v>0</v>
      </c>
      <c r="BZ31" s="128">
        <v>0</v>
      </c>
      <c r="CA31" s="128">
        <v>0</v>
      </c>
      <c r="CB31" s="128">
        <v>0</v>
      </c>
      <c r="CC31" s="747">
        <v>0</v>
      </c>
      <c r="CD31" s="128">
        <v>0</v>
      </c>
      <c r="CE31" s="128">
        <v>0</v>
      </c>
      <c r="CF31" s="747">
        <v>0</v>
      </c>
      <c r="CG31" s="152">
        <v>0</v>
      </c>
      <c r="CH31" s="765">
        <v>756187.93905737717</v>
      </c>
      <c r="CI31" s="425">
        <v>0</v>
      </c>
      <c r="CJ31" s="202">
        <v>0</v>
      </c>
      <c r="CK31" s="202">
        <v>0</v>
      </c>
      <c r="CL31" s="202">
        <v>0</v>
      </c>
      <c r="CM31" s="202">
        <v>0</v>
      </c>
      <c r="CN31" s="202">
        <v>0</v>
      </c>
      <c r="CO31" s="202">
        <v>0</v>
      </c>
      <c r="CP31" s="202">
        <v>0</v>
      </c>
      <c r="CQ31" s="202">
        <v>0</v>
      </c>
      <c r="CR31" s="202">
        <v>0</v>
      </c>
      <c r="CS31" s="202">
        <v>0</v>
      </c>
      <c r="CT31" s="203">
        <v>0</v>
      </c>
      <c r="CU31" s="152">
        <v>0</v>
      </c>
      <c r="CV31" s="128">
        <v>756187.93905737717</v>
      </c>
      <c r="CW31" s="629"/>
      <c r="CX31" s="130">
        <v>250000</v>
      </c>
      <c r="CY31" s="130">
        <v>40200</v>
      </c>
      <c r="CZ31" s="130">
        <v>0</v>
      </c>
      <c r="DA31" s="130">
        <v>0</v>
      </c>
      <c r="DB31" s="130">
        <v>0</v>
      </c>
      <c r="DC31" s="130">
        <v>0</v>
      </c>
      <c r="DD31" s="130">
        <v>0</v>
      </c>
      <c r="DE31" s="130">
        <v>0</v>
      </c>
      <c r="DF31" s="130">
        <v>0</v>
      </c>
      <c r="DG31" s="130">
        <v>0</v>
      </c>
      <c r="DH31" s="130">
        <v>0</v>
      </c>
      <c r="DI31" s="130">
        <v>0</v>
      </c>
      <c r="DJ31" s="130">
        <v>0</v>
      </c>
      <c r="DK31" s="130">
        <v>40200</v>
      </c>
      <c r="DL31" s="119"/>
      <c r="DM31" s="130">
        <v>131246</v>
      </c>
      <c r="DN31" s="130">
        <v>12106.59</v>
      </c>
      <c r="DO31" s="130">
        <v>9012.76</v>
      </c>
      <c r="DP31" s="130">
        <v>12381.33</v>
      </c>
      <c r="DQ31" s="130">
        <v>0</v>
      </c>
      <c r="DR31" s="130">
        <v>0</v>
      </c>
      <c r="DS31" s="130">
        <v>0</v>
      </c>
      <c r="DT31" s="130">
        <v>0</v>
      </c>
      <c r="DU31" s="130">
        <v>0</v>
      </c>
      <c r="DV31" s="130">
        <v>0</v>
      </c>
      <c r="DW31" s="130">
        <v>0</v>
      </c>
      <c r="DX31" s="130">
        <v>0</v>
      </c>
      <c r="DY31" s="130">
        <v>0</v>
      </c>
      <c r="DZ31" s="130">
        <v>33500.68</v>
      </c>
      <c r="EA31" s="119"/>
      <c r="EB31" s="130">
        <v>381246</v>
      </c>
      <c r="EC31" s="130">
        <v>73700.679999999993</v>
      </c>
      <c r="ED31" s="630"/>
      <c r="EE31" s="130">
        <v>1052050</v>
      </c>
      <c r="EF31" s="130">
        <v>0</v>
      </c>
      <c r="EG31" s="130">
        <v>0</v>
      </c>
      <c r="EH31" s="130">
        <v>0</v>
      </c>
      <c r="EI31" s="130">
        <v>0</v>
      </c>
      <c r="EJ31" s="130">
        <v>0</v>
      </c>
      <c r="EK31" s="130">
        <v>0</v>
      </c>
      <c r="EL31" s="130">
        <v>0</v>
      </c>
      <c r="EM31" s="130">
        <v>0</v>
      </c>
      <c r="EN31" s="130">
        <v>0</v>
      </c>
      <c r="EO31" s="130">
        <v>344300</v>
      </c>
      <c r="EP31" s="130">
        <v>0</v>
      </c>
      <c r="EQ31" s="130">
        <v>344300</v>
      </c>
      <c r="ER31" s="130">
        <v>208700</v>
      </c>
      <c r="ES31" s="130">
        <v>40200</v>
      </c>
      <c r="ET31" s="130">
        <v>593200</v>
      </c>
      <c r="EU31" s="119"/>
      <c r="EV31" s="130">
        <v>599984</v>
      </c>
      <c r="EW31" s="130">
        <v>0</v>
      </c>
      <c r="EX31" s="130">
        <v>0</v>
      </c>
      <c r="EY31" s="130">
        <v>0</v>
      </c>
      <c r="EZ31" s="130">
        <v>0</v>
      </c>
      <c r="FA31" s="130">
        <v>0</v>
      </c>
      <c r="FB31" s="130">
        <v>26671.55</v>
      </c>
      <c r="FC31" s="130">
        <v>0</v>
      </c>
      <c r="FD31" s="130">
        <v>0</v>
      </c>
      <c r="FE31" s="130">
        <v>26671.55</v>
      </c>
      <c r="FF31" s="130">
        <v>133396.42000000001</v>
      </c>
      <c r="FG31" s="130">
        <v>0</v>
      </c>
      <c r="FH31" s="130">
        <v>133396.42000000001</v>
      </c>
      <c r="FI31" s="130">
        <v>123946.9</v>
      </c>
      <c r="FJ31" s="130">
        <v>33500.68</v>
      </c>
      <c r="FK31" s="130">
        <v>317515.55</v>
      </c>
      <c r="FL31" s="119"/>
      <c r="FM31" s="130">
        <v>1652034</v>
      </c>
      <c r="FN31" s="130">
        <v>0</v>
      </c>
      <c r="FO31" s="130">
        <v>0</v>
      </c>
      <c r="FP31" s="130">
        <v>0</v>
      </c>
      <c r="FQ31" s="130">
        <v>0</v>
      </c>
      <c r="FR31" s="130">
        <v>0</v>
      </c>
      <c r="FS31" s="130">
        <v>26671.55</v>
      </c>
      <c r="FT31" s="130">
        <v>0</v>
      </c>
      <c r="FU31" s="130">
        <v>0</v>
      </c>
      <c r="FV31" s="130">
        <v>26671.55</v>
      </c>
      <c r="FW31" s="130">
        <v>477696.42</v>
      </c>
      <c r="FX31" s="130">
        <v>0</v>
      </c>
      <c r="FY31" s="130">
        <v>477696.42</v>
      </c>
      <c r="FZ31" s="130">
        <v>332646.90000000002</v>
      </c>
      <c r="GA31" s="130">
        <v>73700.679999999993</v>
      </c>
      <c r="GB31" s="130">
        <v>910715.55</v>
      </c>
      <c r="GC31" s="631"/>
      <c r="GD31" s="111"/>
      <c r="GE31" s="486"/>
      <c r="GF31" s="487"/>
      <c r="GG31" s="488"/>
      <c r="GH31" s="632"/>
      <c r="GI31" s="111"/>
      <c r="GJ31" s="486"/>
      <c r="GK31" s="487"/>
      <c r="GL31" s="488"/>
      <c r="GM31" s="633"/>
      <c r="GO31" s="376"/>
      <c r="GP31" s="376"/>
    </row>
    <row r="32" spans="1:198" ht="18" hidden="1" customHeight="1" outlineLevel="1">
      <c r="A32" s="123"/>
      <c r="B32" s="788"/>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749">
        <v>0</v>
      </c>
      <c r="AV32" s="183">
        <v>0</v>
      </c>
      <c r="AW32" s="183">
        <v>0</v>
      </c>
      <c r="AX32" s="183">
        <v>0</v>
      </c>
      <c r="AY32" s="749">
        <v>0</v>
      </c>
      <c r="AZ32" s="183">
        <v>0</v>
      </c>
      <c r="BA32" s="183">
        <v>0</v>
      </c>
      <c r="BB32" s="749">
        <v>0</v>
      </c>
      <c r="BC32" s="183">
        <v>0</v>
      </c>
      <c r="BD32" s="769">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749">
        <v>0</v>
      </c>
      <c r="BZ32" s="183">
        <v>0</v>
      </c>
      <c r="CA32" s="183">
        <v>0</v>
      </c>
      <c r="CB32" s="183">
        <v>0</v>
      </c>
      <c r="CC32" s="749">
        <v>0</v>
      </c>
      <c r="CD32" s="183">
        <v>0</v>
      </c>
      <c r="CE32" s="183">
        <v>0</v>
      </c>
      <c r="CF32" s="749">
        <v>0</v>
      </c>
      <c r="CG32" s="158">
        <v>0</v>
      </c>
      <c r="CH32" s="76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88"/>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749">
        <v>0</v>
      </c>
      <c r="AV33" s="183">
        <v>0</v>
      </c>
      <c r="AW33" s="183">
        <v>0</v>
      </c>
      <c r="AX33" s="183">
        <v>0</v>
      </c>
      <c r="AY33" s="749">
        <v>0</v>
      </c>
      <c r="AZ33" s="183">
        <v>0</v>
      </c>
      <c r="BA33" s="183">
        <v>0</v>
      </c>
      <c r="BB33" s="749">
        <v>0</v>
      </c>
      <c r="BC33" s="183">
        <v>0</v>
      </c>
      <c r="BD33" s="769">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749">
        <v>0</v>
      </c>
      <c r="BZ33" s="183">
        <v>0</v>
      </c>
      <c r="CA33" s="183">
        <v>0</v>
      </c>
      <c r="CB33" s="183">
        <v>0</v>
      </c>
      <c r="CC33" s="749">
        <v>0</v>
      </c>
      <c r="CD33" s="183">
        <v>0</v>
      </c>
      <c r="CE33" s="183">
        <v>0</v>
      </c>
      <c r="CF33" s="749">
        <v>0</v>
      </c>
      <c r="CG33" s="158">
        <v>0</v>
      </c>
      <c r="CH33" s="76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88"/>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749">
        <v>0</v>
      </c>
      <c r="AV34" s="183">
        <v>0</v>
      </c>
      <c r="AW34" s="183">
        <v>0</v>
      </c>
      <c r="AX34" s="183">
        <v>0</v>
      </c>
      <c r="AY34" s="749">
        <v>0</v>
      </c>
      <c r="AZ34" s="183">
        <v>0</v>
      </c>
      <c r="BA34" s="183">
        <v>0</v>
      </c>
      <c r="BB34" s="749">
        <v>0</v>
      </c>
      <c r="BC34" s="183">
        <v>0</v>
      </c>
      <c r="BD34" s="769">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749">
        <v>0</v>
      </c>
      <c r="BZ34" s="183">
        <v>0</v>
      </c>
      <c r="CA34" s="183">
        <v>0</v>
      </c>
      <c r="CB34" s="183">
        <v>0</v>
      </c>
      <c r="CC34" s="749">
        <v>0</v>
      </c>
      <c r="CD34" s="183">
        <v>0</v>
      </c>
      <c r="CE34" s="183">
        <v>0</v>
      </c>
      <c r="CF34" s="749">
        <v>0</v>
      </c>
      <c r="CG34" s="158">
        <v>0</v>
      </c>
      <c r="CH34" s="76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88"/>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749">
        <v>0</v>
      </c>
      <c r="AV35" s="183">
        <v>0</v>
      </c>
      <c r="AW35" s="183">
        <v>0</v>
      </c>
      <c r="AX35" s="183">
        <v>0</v>
      </c>
      <c r="AY35" s="749">
        <v>0</v>
      </c>
      <c r="AZ35" s="183">
        <v>0</v>
      </c>
      <c r="BA35" s="183">
        <v>0</v>
      </c>
      <c r="BB35" s="749">
        <v>0</v>
      </c>
      <c r="BC35" s="183">
        <v>0</v>
      </c>
      <c r="BD35" s="769">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749">
        <v>0</v>
      </c>
      <c r="BZ35" s="183">
        <v>0</v>
      </c>
      <c r="CA35" s="183">
        <v>0</v>
      </c>
      <c r="CB35" s="183">
        <v>0</v>
      </c>
      <c r="CC35" s="749">
        <v>0</v>
      </c>
      <c r="CD35" s="183">
        <v>0</v>
      </c>
      <c r="CE35" s="183">
        <v>0</v>
      </c>
      <c r="CF35" s="749">
        <v>0</v>
      </c>
      <c r="CG35" s="158">
        <v>0</v>
      </c>
      <c r="CH35" s="76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88"/>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749">
        <v>0</v>
      </c>
      <c r="AV36" s="183">
        <v>0</v>
      </c>
      <c r="AW36" s="183">
        <v>0</v>
      </c>
      <c r="AX36" s="183">
        <v>0</v>
      </c>
      <c r="AY36" s="749">
        <v>0</v>
      </c>
      <c r="AZ36" s="183">
        <v>0</v>
      </c>
      <c r="BA36" s="183">
        <v>0</v>
      </c>
      <c r="BB36" s="749">
        <v>0</v>
      </c>
      <c r="BC36" s="183">
        <v>0</v>
      </c>
      <c r="BD36" s="769">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749">
        <v>0</v>
      </c>
      <c r="BZ36" s="183">
        <v>0</v>
      </c>
      <c r="CA36" s="183">
        <v>0</v>
      </c>
      <c r="CB36" s="183">
        <v>0</v>
      </c>
      <c r="CC36" s="749">
        <v>0</v>
      </c>
      <c r="CD36" s="183">
        <v>0</v>
      </c>
      <c r="CE36" s="183">
        <v>0</v>
      </c>
      <c r="CF36" s="749">
        <v>0</v>
      </c>
      <c r="CG36" s="158">
        <v>0</v>
      </c>
      <c r="CH36" s="76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88"/>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749">
        <v>0</v>
      </c>
      <c r="AV37" s="183">
        <v>0</v>
      </c>
      <c r="AW37" s="183">
        <v>0</v>
      </c>
      <c r="AX37" s="183">
        <v>0</v>
      </c>
      <c r="AY37" s="749">
        <v>0</v>
      </c>
      <c r="AZ37" s="183">
        <v>0</v>
      </c>
      <c r="BA37" s="183">
        <v>0</v>
      </c>
      <c r="BB37" s="749">
        <v>0</v>
      </c>
      <c r="BC37" s="183">
        <v>0</v>
      </c>
      <c r="BD37" s="769">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749">
        <v>0</v>
      </c>
      <c r="BZ37" s="183">
        <v>0</v>
      </c>
      <c r="CA37" s="183">
        <v>0</v>
      </c>
      <c r="CB37" s="183">
        <v>0</v>
      </c>
      <c r="CC37" s="749">
        <v>0</v>
      </c>
      <c r="CD37" s="183">
        <v>0</v>
      </c>
      <c r="CE37" s="183">
        <v>0</v>
      </c>
      <c r="CF37" s="749">
        <v>0</v>
      </c>
      <c r="CG37" s="158">
        <v>0</v>
      </c>
      <c r="CH37" s="76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41795.14</v>
      </c>
      <c r="FJ37" s="184">
        <v>0</v>
      </c>
      <c r="FK37" s="184">
        <v>41795.14</v>
      </c>
      <c r="FL37" s="119"/>
      <c r="FM37" s="184">
        <v>0</v>
      </c>
      <c r="FN37" s="184">
        <v>0</v>
      </c>
      <c r="FO37" s="184">
        <v>0</v>
      </c>
      <c r="FP37" s="184">
        <v>0</v>
      </c>
      <c r="FQ37" s="184">
        <v>0</v>
      </c>
      <c r="FR37" s="184">
        <v>0</v>
      </c>
      <c r="FS37" s="184">
        <v>0</v>
      </c>
      <c r="FT37" s="184">
        <v>0</v>
      </c>
      <c r="FU37" s="184">
        <v>0</v>
      </c>
      <c r="FV37" s="184">
        <v>0</v>
      </c>
      <c r="FW37" s="184">
        <v>0</v>
      </c>
      <c r="FX37" s="184">
        <v>0</v>
      </c>
      <c r="FY37" s="184">
        <v>0</v>
      </c>
      <c r="FZ37" s="184">
        <v>41795.14</v>
      </c>
      <c r="GA37" s="184">
        <v>0</v>
      </c>
      <c r="GB37" s="184">
        <v>41795.14</v>
      </c>
      <c r="GC37" s="631"/>
      <c r="GD37" s="111"/>
      <c r="GE37" s="489"/>
      <c r="GF37" s="490"/>
      <c r="GG37" s="491"/>
      <c r="GH37" s="632"/>
      <c r="GI37" s="111"/>
      <c r="GJ37" s="489"/>
      <c r="GK37" s="490"/>
      <c r="GL37" s="491"/>
      <c r="GM37" s="633"/>
      <c r="GO37" s="376"/>
      <c r="GP37" s="376"/>
    </row>
    <row r="38" spans="1:198" ht="18" hidden="1" customHeight="1" outlineLevel="1">
      <c r="A38" s="123"/>
      <c r="B38" s="788"/>
      <c r="C38" s="180" t="s">
        <v>576</v>
      </c>
      <c r="E38" s="182">
        <v>0</v>
      </c>
      <c r="F38" s="120"/>
      <c r="G38" s="182">
        <v>0.16987258024018173</v>
      </c>
      <c r="H38" s="120"/>
      <c r="I38" s="182">
        <v>5.0704165243539018E-3</v>
      </c>
      <c r="J38" s="120"/>
      <c r="K38" s="182">
        <v>0.13393468617013241</v>
      </c>
      <c r="L38" s="111"/>
      <c r="M38" s="230" t="s">
        <v>154</v>
      </c>
      <c r="N38" s="183">
        <v>0</v>
      </c>
      <c r="O38" s="183">
        <v>0</v>
      </c>
      <c r="P38" s="183">
        <v>0</v>
      </c>
      <c r="Q38" s="183">
        <v>0</v>
      </c>
      <c r="R38" s="183">
        <v>0</v>
      </c>
      <c r="S38" s="183">
        <v>0</v>
      </c>
      <c r="T38" s="158">
        <v>0</v>
      </c>
      <c r="U38" s="158">
        <v>0</v>
      </c>
      <c r="V38" s="158">
        <v>0</v>
      </c>
      <c r="W38" s="158">
        <v>0</v>
      </c>
      <c r="X38" s="158">
        <v>4</v>
      </c>
      <c r="Y38" s="158">
        <v>4</v>
      </c>
      <c r="Z38" s="158">
        <v>13</v>
      </c>
      <c r="AA38" s="158">
        <v>0</v>
      </c>
      <c r="AB38" s="158">
        <v>0</v>
      </c>
      <c r="AC38" s="158">
        <v>0</v>
      </c>
      <c r="AD38" s="158">
        <v>0</v>
      </c>
      <c r="AE38" s="158">
        <v>0</v>
      </c>
      <c r="AF38" s="158">
        <v>0</v>
      </c>
      <c r="AG38" s="158">
        <v>0</v>
      </c>
      <c r="AH38" s="158">
        <v>0</v>
      </c>
      <c r="AI38" s="158">
        <v>0</v>
      </c>
      <c r="AJ38" s="158">
        <v>0</v>
      </c>
      <c r="AK38" s="158">
        <v>0</v>
      </c>
      <c r="AL38" s="183">
        <v>0</v>
      </c>
      <c r="AM38" s="156">
        <v>0</v>
      </c>
      <c r="AN38" s="135">
        <v>17</v>
      </c>
      <c r="AO38" s="627"/>
      <c r="AP38" s="132">
        <v>0</v>
      </c>
      <c r="AQ38" s="132">
        <v>1.7134232528001863E-4</v>
      </c>
      <c r="AR38" s="183">
        <v>0</v>
      </c>
      <c r="AS38" s="183">
        <v>0</v>
      </c>
      <c r="AT38" s="183">
        <v>0</v>
      </c>
      <c r="AU38" s="749">
        <v>0</v>
      </c>
      <c r="AV38" s="183">
        <v>0</v>
      </c>
      <c r="AW38" s="183">
        <v>0</v>
      </c>
      <c r="AX38" s="183">
        <v>0</v>
      </c>
      <c r="AY38" s="749">
        <v>0</v>
      </c>
      <c r="AZ38" s="183">
        <v>0</v>
      </c>
      <c r="BA38" s="183">
        <v>0</v>
      </c>
      <c r="BB38" s="749">
        <v>0</v>
      </c>
      <c r="BC38" s="183">
        <v>0</v>
      </c>
      <c r="BD38" s="769">
        <v>215780.66999999998</v>
      </c>
      <c r="BE38" s="198">
        <v>0</v>
      </c>
      <c r="BF38" s="198">
        <v>0</v>
      </c>
      <c r="BG38" s="198">
        <v>0</v>
      </c>
      <c r="BH38" s="198">
        <v>0</v>
      </c>
      <c r="BI38" s="198">
        <v>0</v>
      </c>
      <c r="BJ38" s="198">
        <v>0</v>
      </c>
      <c r="BK38" s="198">
        <v>0</v>
      </c>
      <c r="BL38" s="198">
        <v>0</v>
      </c>
      <c r="BM38" s="198">
        <v>0</v>
      </c>
      <c r="BN38" s="198">
        <v>0</v>
      </c>
      <c r="BO38" s="164">
        <v>0</v>
      </c>
      <c r="BP38" s="164">
        <v>0</v>
      </c>
      <c r="BQ38" s="138">
        <v>0</v>
      </c>
      <c r="BR38" s="135">
        <v>215780.66999999998</v>
      </c>
      <c r="BS38" s="628"/>
      <c r="BT38" s="132">
        <v>0</v>
      </c>
      <c r="BU38" s="132">
        <v>1.7833937357726628E-4</v>
      </c>
      <c r="BV38" s="183">
        <v>0</v>
      </c>
      <c r="BW38" s="183">
        <v>0</v>
      </c>
      <c r="BX38" s="183">
        <v>0</v>
      </c>
      <c r="BY38" s="749">
        <v>0</v>
      </c>
      <c r="BZ38" s="183">
        <v>0</v>
      </c>
      <c r="CA38" s="183">
        <v>0</v>
      </c>
      <c r="CB38" s="183">
        <v>0</v>
      </c>
      <c r="CC38" s="749">
        <v>0</v>
      </c>
      <c r="CD38" s="183">
        <v>0</v>
      </c>
      <c r="CE38" s="183">
        <v>0</v>
      </c>
      <c r="CF38" s="749">
        <v>0</v>
      </c>
      <c r="CG38" s="158">
        <v>0</v>
      </c>
      <c r="CH38" s="766">
        <v>215780.66999999998</v>
      </c>
      <c r="CI38" s="426">
        <v>0</v>
      </c>
      <c r="CJ38" s="204">
        <v>0</v>
      </c>
      <c r="CK38" s="204">
        <v>0</v>
      </c>
      <c r="CL38" s="204">
        <v>0</v>
      </c>
      <c r="CM38" s="204">
        <v>0</v>
      </c>
      <c r="CN38" s="204">
        <v>0</v>
      </c>
      <c r="CO38" s="204">
        <v>0</v>
      </c>
      <c r="CP38" s="204">
        <v>0</v>
      </c>
      <c r="CQ38" s="204">
        <v>0</v>
      </c>
      <c r="CR38" s="204">
        <v>0</v>
      </c>
      <c r="CS38" s="204">
        <v>0</v>
      </c>
      <c r="CT38" s="205">
        <v>0</v>
      </c>
      <c r="CU38" s="138">
        <v>0</v>
      </c>
      <c r="CV38" s="135">
        <v>215780.66999999998</v>
      </c>
      <c r="CW38" s="629"/>
      <c r="CX38" s="184">
        <v>1576090.84</v>
      </c>
      <c r="CY38" s="184">
        <v>63123.15</v>
      </c>
      <c r="CZ38" s="184">
        <v>16283.36</v>
      </c>
      <c r="DA38" s="184">
        <v>192469.48</v>
      </c>
      <c r="DB38" s="184">
        <v>0</v>
      </c>
      <c r="DC38" s="184">
        <v>0</v>
      </c>
      <c r="DD38" s="184">
        <v>0</v>
      </c>
      <c r="DE38" s="184">
        <v>0</v>
      </c>
      <c r="DF38" s="184">
        <v>0</v>
      </c>
      <c r="DG38" s="184">
        <v>0</v>
      </c>
      <c r="DH38" s="184">
        <v>0</v>
      </c>
      <c r="DI38" s="184">
        <v>0</v>
      </c>
      <c r="DJ38" s="184">
        <v>0</v>
      </c>
      <c r="DK38" s="184">
        <v>271875.99</v>
      </c>
      <c r="DL38" s="119"/>
      <c r="DM38" s="184">
        <v>388458</v>
      </c>
      <c r="DN38" s="184">
        <v>18290.400000000001</v>
      </c>
      <c r="DO38" s="184">
        <v>22148.19</v>
      </c>
      <c r="DP38" s="184">
        <v>21408.400000000001</v>
      </c>
      <c r="DQ38" s="184">
        <v>0</v>
      </c>
      <c r="DR38" s="184">
        <v>0</v>
      </c>
      <c r="DS38" s="184">
        <v>0</v>
      </c>
      <c r="DT38" s="184">
        <v>0</v>
      </c>
      <c r="DU38" s="184">
        <v>0</v>
      </c>
      <c r="DV38" s="184">
        <v>0</v>
      </c>
      <c r="DW38" s="184">
        <v>0</v>
      </c>
      <c r="DX38" s="184">
        <v>0</v>
      </c>
      <c r="DY38" s="184">
        <v>0</v>
      </c>
      <c r="DZ38" s="184">
        <v>61846.99</v>
      </c>
      <c r="EA38" s="119"/>
      <c r="EB38" s="184">
        <v>1964548.84</v>
      </c>
      <c r="EC38" s="184">
        <v>333722.98</v>
      </c>
      <c r="ED38" s="630"/>
      <c r="EE38" s="184">
        <v>8089901.4699999997</v>
      </c>
      <c r="EF38" s="184">
        <v>0</v>
      </c>
      <c r="EG38" s="184">
        <v>0</v>
      </c>
      <c r="EH38" s="184">
        <v>0</v>
      </c>
      <c r="EI38" s="184">
        <v>0</v>
      </c>
      <c r="EJ38" s="184">
        <v>0</v>
      </c>
      <c r="EK38" s="184">
        <v>0</v>
      </c>
      <c r="EL38" s="184">
        <v>0</v>
      </c>
      <c r="EM38" s="184">
        <v>0</v>
      </c>
      <c r="EN38" s="184">
        <v>0</v>
      </c>
      <c r="EO38" s="184">
        <v>3863.23</v>
      </c>
      <c r="EP38" s="184">
        <v>0</v>
      </c>
      <c r="EQ38" s="184">
        <v>3863.23</v>
      </c>
      <c r="ER38" s="184">
        <v>472028.89</v>
      </c>
      <c r="ES38" s="184">
        <v>271875.99</v>
      </c>
      <c r="ET38" s="184">
        <v>747768.11</v>
      </c>
      <c r="EU38" s="119"/>
      <c r="EV38" s="184">
        <v>1823979</v>
      </c>
      <c r="EW38" s="184">
        <v>0</v>
      </c>
      <c r="EX38" s="184">
        <v>0</v>
      </c>
      <c r="EY38" s="184">
        <v>0</v>
      </c>
      <c r="EZ38" s="184">
        <v>0</v>
      </c>
      <c r="FA38" s="184">
        <v>0</v>
      </c>
      <c r="FB38" s="184">
        <v>0</v>
      </c>
      <c r="FC38" s="184">
        <v>0</v>
      </c>
      <c r="FD38" s="184">
        <v>0</v>
      </c>
      <c r="FE38" s="184">
        <v>0</v>
      </c>
      <c r="FF38" s="184">
        <v>188063.53</v>
      </c>
      <c r="FG38" s="184">
        <v>0</v>
      </c>
      <c r="FH38" s="184">
        <v>188063.53</v>
      </c>
      <c r="FI38" s="184">
        <v>330133.84000000003</v>
      </c>
      <c r="FJ38" s="184">
        <v>61846.99</v>
      </c>
      <c r="FK38" s="184">
        <v>580044.36</v>
      </c>
      <c r="FL38" s="119"/>
      <c r="FM38" s="184">
        <v>9913880.4700000007</v>
      </c>
      <c r="FN38" s="184">
        <v>0</v>
      </c>
      <c r="FO38" s="184">
        <v>0</v>
      </c>
      <c r="FP38" s="184">
        <v>0</v>
      </c>
      <c r="FQ38" s="184">
        <v>0</v>
      </c>
      <c r="FR38" s="184">
        <v>0</v>
      </c>
      <c r="FS38" s="184">
        <v>0</v>
      </c>
      <c r="FT38" s="184">
        <v>0</v>
      </c>
      <c r="FU38" s="184">
        <v>0</v>
      </c>
      <c r="FV38" s="184">
        <v>0</v>
      </c>
      <c r="FW38" s="184">
        <v>191926.76</v>
      </c>
      <c r="FX38" s="184">
        <v>0</v>
      </c>
      <c r="FY38" s="184">
        <v>191926.76</v>
      </c>
      <c r="FZ38" s="184">
        <v>802162.73</v>
      </c>
      <c r="GA38" s="184">
        <v>333722.98</v>
      </c>
      <c r="GB38" s="184">
        <v>1327812.47</v>
      </c>
      <c r="GC38" s="631"/>
      <c r="GD38" s="111"/>
      <c r="GE38" s="489"/>
      <c r="GF38" s="490"/>
      <c r="GG38" s="491"/>
      <c r="GH38" s="632"/>
      <c r="GI38" s="111"/>
      <c r="GJ38" s="489"/>
      <c r="GK38" s="490"/>
      <c r="GL38" s="491"/>
      <c r="GM38" s="633"/>
      <c r="GO38" s="376"/>
      <c r="GP38" s="376"/>
    </row>
    <row r="39" spans="1:198" ht="18" hidden="1" customHeight="1" outlineLevel="1">
      <c r="A39" s="123"/>
      <c r="B39" s="788"/>
      <c r="C39" s="180" t="s">
        <v>389</v>
      </c>
      <c r="E39" s="182">
        <v>0</v>
      </c>
      <c r="F39" s="120"/>
      <c r="G39" s="182">
        <v>0.16275379533083126</v>
      </c>
      <c r="H39" s="120"/>
      <c r="I39" s="182">
        <v>1.1373494142782441</v>
      </c>
      <c r="J39" s="120"/>
      <c r="K39" s="182">
        <v>0.729267569891069</v>
      </c>
      <c r="L39" s="111"/>
      <c r="M39" s="230" t="s">
        <v>154</v>
      </c>
      <c r="N39" s="183">
        <v>0</v>
      </c>
      <c r="O39" s="183">
        <v>0</v>
      </c>
      <c r="P39" s="183">
        <v>0</v>
      </c>
      <c r="Q39" s="183">
        <v>0</v>
      </c>
      <c r="R39" s="183">
        <v>0</v>
      </c>
      <c r="S39" s="183">
        <v>5</v>
      </c>
      <c r="T39" s="158">
        <v>1</v>
      </c>
      <c r="U39" s="158">
        <v>0</v>
      </c>
      <c r="V39" s="158">
        <v>6</v>
      </c>
      <c r="W39" s="158">
        <v>185</v>
      </c>
      <c r="X39" s="158">
        <v>36</v>
      </c>
      <c r="Y39" s="158">
        <v>221</v>
      </c>
      <c r="Z39" s="158">
        <v>129</v>
      </c>
      <c r="AA39" s="158">
        <v>0</v>
      </c>
      <c r="AB39" s="158">
        <v>0</v>
      </c>
      <c r="AC39" s="158">
        <v>0</v>
      </c>
      <c r="AD39" s="158">
        <v>0</v>
      </c>
      <c r="AE39" s="158">
        <v>0</v>
      </c>
      <c r="AF39" s="158">
        <v>0</v>
      </c>
      <c r="AG39" s="158">
        <v>0</v>
      </c>
      <c r="AH39" s="158">
        <v>0</v>
      </c>
      <c r="AI39" s="158">
        <v>0</v>
      </c>
      <c r="AJ39" s="158">
        <v>0</v>
      </c>
      <c r="AK39" s="158">
        <v>0</v>
      </c>
      <c r="AL39" s="183">
        <v>0</v>
      </c>
      <c r="AM39" s="156">
        <v>0</v>
      </c>
      <c r="AN39" s="135">
        <v>356</v>
      </c>
      <c r="AO39" s="627"/>
      <c r="AP39" s="132">
        <v>0</v>
      </c>
      <c r="AQ39" s="132">
        <v>1.7874897981659865E-2</v>
      </c>
      <c r="AR39" s="183">
        <v>0</v>
      </c>
      <c r="AS39" s="183">
        <v>0</v>
      </c>
      <c r="AT39" s="183">
        <v>0</v>
      </c>
      <c r="AU39" s="749">
        <v>0</v>
      </c>
      <c r="AV39" s="183">
        <v>0</v>
      </c>
      <c r="AW39" s="183">
        <v>834022.322438256</v>
      </c>
      <c r="AX39" s="183">
        <v>154237.004834472</v>
      </c>
      <c r="AY39" s="749">
        <v>0</v>
      </c>
      <c r="AZ39" s="183">
        <v>988259.32727272797</v>
      </c>
      <c r="BA39" s="183">
        <v>15568699.692417411</v>
      </c>
      <c r="BB39" s="749">
        <v>240787.80000000002</v>
      </c>
      <c r="BC39" s="183">
        <v>15809487.492417412</v>
      </c>
      <c r="BD39" s="769">
        <v>5713080.3000000035</v>
      </c>
      <c r="BE39" s="198">
        <v>0</v>
      </c>
      <c r="BF39" s="198">
        <v>0</v>
      </c>
      <c r="BG39" s="198">
        <v>0</v>
      </c>
      <c r="BH39" s="198">
        <v>0</v>
      </c>
      <c r="BI39" s="198">
        <v>0</v>
      </c>
      <c r="BJ39" s="198">
        <v>0</v>
      </c>
      <c r="BK39" s="198">
        <v>0</v>
      </c>
      <c r="BL39" s="198">
        <v>0</v>
      </c>
      <c r="BM39" s="198">
        <v>0</v>
      </c>
      <c r="BN39" s="198">
        <v>0</v>
      </c>
      <c r="BO39" s="164">
        <v>0</v>
      </c>
      <c r="BP39" s="164">
        <v>0</v>
      </c>
      <c r="BQ39" s="138">
        <v>0</v>
      </c>
      <c r="BR39" s="135">
        <v>22510827.119690143</v>
      </c>
      <c r="BS39" s="628"/>
      <c r="BT39" s="132">
        <v>0</v>
      </c>
      <c r="BU39" s="132">
        <v>1.8604849114759341E-2</v>
      </c>
      <c r="BV39" s="183">
        <v>0</v>
      </c>
      <c r="BW39" s="183">
        <v>0</v>
      </c>
      <c r="BX39" s="183">
        <v>0</v>
      </c>
      <c r="BY39" s="749">
        <v>0</v>
      </c>
      <c r="BZ39" s="183">
        <v>0</v>
      </c>
      <c r="CA39" s="183">
        <v>834022.322438256</v>
      </c>
      <c r="CB39" s="183">
        <v>154237.004834472</v>
      </c>
      <c r="CC39" s="749">
        <v>0</v>
      </c>
      <c r="CD39" s="183">
        <v>988259.32727272797</v>
      </c>
      <c r="CE39" s="183">
        <v>15568699.692417411</v>
      </c>
      <c r="CF39" s="749">
        <v>240787.80000000002</v>
      </c>
      <c r="CG39" s="158">
        <v>15809487.492417412</v>
      </c>
      <c r="CH39" s="766">
        <v>5713080.3000000035</v>
      </c>
      <c r="CI39" s="426">
        <v>0</v>
      </c>
      <c r="CJ39" s="204">
        <v>0</v>
      </c>
      <c r="CK39" s="204">
        <v>0</v>
      </c>
      <c r="CL39" s="204">
        <v>0</v>
      </c>
      <c r="CM39" s="204">
        <v>0</v>
      </c>
      <c r="CN39" s="204">
        <v>0</v>
      </c>
      <c r="CO39" s="204">
        <v>0</v>
      </c>
      <c r="CP39" s="204">
        <v>0</v>
      </c>
      <c r="CQ39" s="204">
        <v>0</v>
      </c>
      <c r="CR39" s="204">
        <v>0</v>
      </c>
      <c r="CS39" s="204">
        <v>0</v>
      </c>
      <c r="CT39" s="205">
        <v>0</v>
      </c>
      <c r="CU39" s="138">
        <v>0</v>
      </c>
      <c r="CV39" s="135">
        <v>22510827.119690143</v>
      </c>
      <c r="CW39" s="629"/>
      <c r="CX39" s="184">
        <v>836219.01</v>
      </c>
      <c r="CY39" s="184">
        <v>130101</v>
      </c>
      <c r="CZ39" s="184">
        <v>0</v>
      </c>
      <c r="DA39" s="184">
        <v>0</v>
      </c>
      <c r="DB39" s="184">
        <v>0</v>
      </c>
      <c r="DC39" s="184">
        <v>0</v>
      </c>
      <c r="DD39" s="184">
        <v>0</v>
      </c>
      <c r="DE39" s="184">
        <v>0</v>
      </c>
      <c r="DF39" s="184">
        <v>0</v>
      </c>
      <c r="DG39" s="184">
        <v>0</v>
      </c>
      <c r="DH39" s="184">
        <v>0</v>
      </c>
      <c r="DI39" s="184">
        <v>0</v>
      </c>
      <c r="DJ39" s="184">
        <v>0</v>
      </c>
      <c r="DK39" s="184">
        <v>130101</v>
      </c>
      <c r="DL39" s="119"/>
      <c r="DM39" s="184">
        <v>346722.5</v>
      </c>
      <c r="DN39" s="184">
        <v>20449.669999999998</v>
      </c>
      <c r="DO39" s="184">
        <v>23787.42</v>
      </c>
      <c r="DP39" s="184">
        <v>18190.13</v>
      </c>
      <c r="DQ39" s="184">
        <v>0</v>
      </c>
      <c r="DR39" s="184">
        <v>0</v>
      </c>
      <c r="DS39" s="184">
        <v>0</v>
      </c>
      <c r="DT39" s="184">
        <v>0</v>
      </c>
      <c r="DU39" s="184">
        <v>0</v>
      </c>
      <c r="DV39" s="184">
        <v>0</v>
      </c>
      <c r="DW39" s="184">
        <v>0</v>
      </c>
      <c r="DX39" s="184">
        <v>0</v>
      </c>
      <c r="DY39" s="184">
        <v>0</v>
      </c>
      <c r="DZ39" s="184">
        <v>62427.22</v>
      </c>
      <c r="EA39" s="119"/>
      <c r="EB39" s="184">
        <v>1182941.51</v>
      </c>
      <c r="EC39" s="184">
        <v>192528.22</v>
      </c>
      <c r="ED39" s="630"/>
      <c r="EE39" s="184">
        <v>4076567.66</v>
      </c>
      <c r="EF39" s="184">
        <v>0</v>
      </c>
      <c r="EG39" s="184">
        <v>0</v>
      </c>
      <c r="EH39" s="184">
        <v>0</v>
      </c>
      <c r="EI39" s="184">
        <v>0</v>
      </c>
      <c r="EJ39" s="184">
        <v>0</v>
      </c>
      <c r="EK39" s="184">
        <v>0</v>
      </c>
      <c r="EL39" s="184">
        <v>0</v>
      </c>
      <c r="EM39" s="184">
        <v>0</v>
      </c>
      <c r="EN39" s="184">
        <v>0</v>
      </c>
      <c r="EO39" s="184">
        <v>1707114</v>
      </c>
      <c r="EP39" s="184">
        <v>0</v>
      </c>
      <c r="EQ39" s="184">
        <v>1707114</v>
      </c>
      <c r="ER39" s="184">
        <v>1382791</v>
      </c>
      <c r="ES39" s="184">
        <v>130101</v>
      </c>
      <c r="ET39" s="184">
        <v>3220006</v>
      </c>
      <c r="EU39" s="119"/>
      <c r="EV39" s="184">
        <v>1603578.19</v>
      </c>
      <c r="EW39" s="184">
        <v>0</v>
      </c>
      <c r="EX39" s="184">
        <v>0</v>
      </c>
      <c r="EY39" s="184">
        <v>0</v>
      </c>
      <c r="EZ39" s="184">
        <v>0</v>
      </c>
      <c r="FA39" s="184">
        <v>0</v>
      </c>
      <c r="FB39" s="184">
        <v>100075.42</v>
      </c>
      <c r="FC39" s="184">
        <v>0</v>
      </c>
      <c r="FD39" s="184">
        <v>0</v>
      </c>
      <c r="FE39" s="184">
        <v>100075.42</v>
      </c>
      <c r="FF39" s="184">
        <v>405257.58</v>
      </c>
      <c r="FG39" s="184">
        <v>0</v>
      </c>
      <c r="FH39" s="184">
        <v>405257.58</v>
      </c>
      <c r="FI39" s="184">
        <v>354579.94</v>
      </c>
      <c r="FJ39" s="184">
        <v>62427.22</v>
      </c>
      <c r="FK39" s="184">
        <v>922340.16</v>
      </c>
      <c r="FL39" s="119"/>
      <c r="FM39" s="184">
        <v>5680145.8499999996</v>
      </c>
      <c r="FN39" s="184">
        <v>0</v>
      </c>
      <c r="FO39" s="184">
        <v>0</v>
      </c>
      <c r="FP39" s="184">
        <v>0</v>
      </c>
      <c r="FQ39" s="184">
        <v>0</v>
      </c>
      <c r="FR39" s="184">
        <v>0</v>
      </c>
      <c r="FS39" s="184">
        <v>100075.42</v>
      </c>
      <c r="FT39" s="184">
        <v>0</v>
      </c>
      <c r="FU39" s="184">
        <v>0</v>
      </c>
      <c r="FV39" s="184">
        <v>100075.42</v>
      </c>
      <c r="FW39" s="184">
        <v>2112371.58</v>
      </c>
      <c r="FX39" s="184">
        <v>0</v>
      </c>
      <c r="FY39" s="184">
        <v>2112371.58</v>
      </c>
      <c r="FZ39" s="184">
        <v>1737370.94</v>
      </c>
      <c r="GA39" s="184">
        <v>192528.22</v>
      </c>
      <c r="GB39" s="184">
        <v>4142346.16</v>
      </c>
      <c r="GC39" s="631"/>
      <c r="GD39" s="111"/>
      <c r="GE39" s="489"/>
      <c r="GF39" s="490"/>
      <c r="GG39" s="491"/>
      <c r="GH39" s="632"/>
      <c r="GI39" s="111"/>
      <c r="GJ39" s="489"/>
      <c r="GK39" s="490"/>
      <c r="GL39" s="491"/>
      <c r="GM39" s="633"/>
      <c r="GO39" s="376"/>
      <c r="GP39" s="376"/>
    </row>
    <row r="40" spans="1:198" ht="18" hidden="1" customHeight="1" outlineLevel="1">
      <c r="A40" s="123"/>
      <c r="B40" s="788"/>
      <c r="C40" s="180" t="s">
        <v>778</v>
      </c>
      <c r="E40" s="182">
        <v>9.3438764190345732E-4</v>
      </c>
      <c r="F40" s="120"/>
      <c r="G40" s="182">
        <v>4.528561734882891E-2</v>
      </c>
      <c r="H40" s="120"/>
      <c r="I40" s="182">
        <v>0.12011011776810586</v>
      </c>
      <c r="J40" s="120"/>
      <c r="K40" s="182">
        <v>7.7969954435107916E-2</v>
      </c>
      <c r="L40" s="111"/>
      <c r="M40" s="230" t="s">
        <v>154</v>
      </c>
      <c r="N40" s="183">
        <v>0</v>
      </c>
      <c r="O40" s="183">
        <v>0</v>
      </c>
      <c r="P40" s="183">
        <v>0</v>
      </c>
      <c r="Q40" s="183">
        <v>0</v>
      </c>
      <c r="R40" s="183">
        <v>0</v>
      </c>
      <c r="S40" s="183">
        <v>0</v>
      </c>
      <c r="T40" s="158">
        <v>0</v>
      </c>
      <c r="U40" s="158">
        <v>0</v>
      </c>
      <c r="V40" s="158">
        <v>0</v>
      </c>
      <c r="W40" s="158">
        <v>0</v>
      </c>
      <c r="X40" s="158">
        <v>1</v>
      </c>
      <c r="Y40" s="158">
        <v>1</v>
      </c>
      <c r="Z40" s="158">
        <v>409</v>
      </c>
      <c r="AA40" s="158">
        <v>0</v>
      </c>
      <c r="AB40" s="158">
        <v>0</v>
      </c>
      <c r="AC40" s="158">
        <v>0</v>
      </c>
      <c r="AD40" s="158">
        <v>0</v>
      </c>
      <c r="AE40" s="158">
        <v>0</v>
      </c>
      <c r="AF40" s="158">
        <v>0</v>
      </c>
      <c r="AG40" s="158">
        <v>0</v>
      </c>
      <c r="AH40" s="158">
        <v>0</v>
      </c>
      <c r="AI40" s="158">
        <v>0</v>
      </c>
      <c r="AJ40" s="158">
        <v>0</v>
      </c>
      <c r="AK40" s="158">
        <v>1</v>
      </c>
      <c r="AL40" s="183">
        <v>0</v>
      </c>
      <c r="AM40" s="156">
        <v>1</v>
      </c>
      <c r="AN40" s="135">
        <v>411</v>
      </c>
      <c r="AO40" s="627"/>
      <c r="AP40" s="132">
        <v>4.2477633868006591E-3</v>
      </c>
      <c r="AQ40" s="132">
        <v>1.8973930588610905E-3</v>
      </c>
      <c r="AR40" s="183">
        <v>0</v>
      </c>
      <c r="AS40" s="183">
        <v>0</v>
      </c>
      <c r="AT40" s="183">
        <v>0</v>
      </c>
      <c r="AU40" s="749">
        <v>0</v>
      </c>
      <c r="AV40" s="183">
        <v>0</v>
      </c>
      <c r="AW40" s="183">
        <v>0</v>
      </c>
      <c r="AX40" s="183">
        <v>0</v>
      </c>
      <c r="AY40" s="749">
        <v>0</v>
      </c>
      <c r="AZ40" s="183">
        <v>0</v>
      </c>
      <c r="BA40" s="183">
        <v>0</v>
      </c>
      <c r="BB40" s="749">
        <v>0</v>
      </c>
      <c r="BC40" s="183">
        <v>0</v>
      </c>
      <c r="BD40" s="769">
        <v>2382983.7405918417</v>
      </c>
      <c r="BE40" s="198">
        <v>0</v>
      </c>
      <c r="BF40" s="198">
        <v>0</v>
      </c>
      <c r="BG40" s="198">
        <v>0</v>
      </c>
      <c r="BH40" s="198">
        <v>0</v>
      </c>
      <c r="BI40" s="198">
        <v>0</v>
      </c>
      <c r="BJ40" s="198">
        <v>0</v>
      </c>
      <c r="BK40" s="198">
        <v>3449.8109336400003</v>
      </c>
      <c r="BL40" s="198">
        <v>0</v>
      </c>
      <c r="BM40" s="198">
        <v>0</v>
      </c>
      <c r="BN40" s="198">
        <v>0</v>
      </c>
      <c r="BO40" s="164">
        <v>3056.2889170000003</v>
      </c>
      <c r="BP40" s="164">
        <v>0</v>
      </c>
      <c r="BQ40" s="138">
        <v>6506.099850640001</v>
      </c>
      <c r="BR40" s="135">
        <v>2389489.8404424819</v>
      </c>
      <c r="BS40" s="628"/>
      <c r="BT40" s="132">
        <v>4.5254699175746593E-3</v>
      </c>
      <c r="BU40" s="132">
        <v>1.9748762542713127E-3</v>
      </c>
      <c r="BV40" s="183">
        <v>0</v>
      </c>
      <c r="BW40" s="183">
        <v>0</v>
      </c>
      <c r="BX40" s="183">
        <v>0</v>
      </c>
      <c r="BY40" s="749">
        <v>0</v>
      </c>
      <c r="BZ40" s="183">
        <v>0</v>
      </c>
      <c r="CA40" s="183">
        <v>0</v>
      </c>
      <c r="CB40" s="183">
        <v>0</v>
      </c>
      <c r="CC40" s="749">
        <v>0</v>
      </c>
      <c r="CD40" s="183">
        <v>0</v>
      </c>
      <c r="CE40" s="183">
        <v>0</v>
      </c>
      <c r="CF40" s="749">
        <v>0</v>
      </c>
      <c r="CG40" s="158">
        <v>0</v>
      </c>
      <c r="CH40" s="766">
        <v>2382983.7405918417</v>
      </c>
      <c r="CI40" s="426">
        <v>0</v>
      </c>
      <c r="CJ40" s="204">
        <v>0</v>
      </c>
      <c r="CK40" s="204">
        <v>0</v>
      </c>
      <c r="CL40" s="204">
        <v>0</v>
      </c>
      <c r="CM40" s="204">
        <v>0</v>
      </c>
      <c r="CN40" s="204">
        <v>0</v>
      </c>
      <c r="CO40" s="204">
        <v>3449.8109336400003</v>
      </c>
      <c r="CP40" s="204">
        <v>0</v>
      </c>
      <c r="CQ40" s="204">
        <v>0</v>
      </c>
      <c r="CR40" s="204">
        <v>0</v>
      </c>
      <c r="CS40" s="204">
        <v>3056.2889170000003</v>
      </c>
      <c r="CT40" s="205">
        <v>0</v>
      </c>
      <c r="CU40" s="138">
        <v>6506.099850640001</v>
      </c>
      <c r="CV40" s="135">
        <v>2389489.8404424819</v>
      </c>
      <c r="CW40" s="629"/>
      <c r="CX40" s="184">
        <v>3868161.83</v>
      </c>
      <c r="CY40" s="184">
        <v>73860</v>
      </c>
      <c r="CZ40" s="184">
        <v>36650</v>
      </c>
      <c r="DA40" s="184">
        <v>0</v>
      </c>
      <c r="DB40" s="184">
        <v>0</v>
      </c>
      <c r="DC40" s="184">
        <v>0</v>
      </c>
      <c r="DD40" s="184">
        <v>0</v>
      </c>
      <c r="DE40" s="184">
        <v>0</v>
      </c>
      <c r="DF40" s="184">
        <v>0</v>
      </c>
      <c r="DG40" s="184">
        <v>0</v>
      </c>
      <c r="DH40" s="184">
        <v>0</v>
      </c>
      <c r="DI40" s="184">
        <v>0</v>
      </c>
      <c r="DJ40" s="184">
        <v>0</v>
      </c>
      <c r="DK40" s="184">
        <v>110510</v>
      </c>
      <c r="DL40" s="119"/>
      <c r="DM40" s="184">
        <v>109250</v>
      </c>
      <c r="DN40" s="184">
        <v>33122.57</v>
      </c>
      <c r="DO40" s="184">
        <v>19264.87</v>
      </c>
      <c r="DP40" s="184">
        <v>17222.11</v>
      </c>
      <c r="DQ40" s="184">
        <v>0</v>
      </c>
      <c r="DR40" s="184">
        <v>0</v>
      </c>
      <c r="DS40" s="184">
        <v>0</v>
      </c>
      <c r="DT40" s="184">
        <v>0</v>
      </c>
      <c r="DU40" s="184">
        <v>0</v>
      </c>
      <c r="DV40" s="184">
        <v>0</v>
      </c>
      <c r="DW40" s="184">
        <v>0</v>
      </c>
      <c r="DX40" s="184">
        <v>0</v>
      </c>
      <c r="DY40" s="184">
        <v>0</v>
      </c>
      <c r="DZ40" s="184">
        <v>69609.55</v>
      </c>
      <c r="EA40" s="119"/>
      <c r="EB40" s="184">
        <v>3977411.83</v>
      </c>
      <c r="EC40" s="184">
        <v>180119.55</v>
      </c>
      <c r="ED40" s="630"/>
      <c r="EE40" s="184">
        <v>11051890.93</v>
      </c>
      <c r="EF40" s="184">
        <v>0</v>
      </c>
      <c r="EG40" s="184">
        <v>0</v>
      </c>
      <c r="EH40" s="184">
        <v>0</v>
      </c>
      <c r="EI40" s="184">
        <v>0</v>
      </c>
      <c r="EJ40" s="184">
        <v>0</v>
      </c>
      <c r="EK40" s="184">
        <v>0</v>
      </c>
      <c r="EL40" s="184">
        <v>0</v>
      </c>
      <c r="EM40" s="184">
        <v>0</v>
      </c>
      <c r="EN40" s="184">
        <v>0</v>
      </c>
      <c r="EO40" s="184">
        <v>0</v>
      </c>
      <c r="EP40" s="184">
        <v>0</v>
      </c>
      <c r="EQ40" s="184">
        <v>0</v>
      </c>
      <c r="ER40" s="184">
        <v>335020</v>
      </c>
      <c r="ES40" s="184">
        <v>110510</v>
      </c>
      <c r="ET40" s="184">
        <v>445530</v>
      </c>
      <c r="EU40" s="119"/>
      <c r="EV40" s="184">
        <v>546250</v>
      </c>
      <c r="EW40" s="184">
        <v>0</v>
      </c>
      <c r="EX40" s="184">
        <v>0</v>
      </c>
      <c r="EY40" s="184">
        <v>0</v>
      </c>
      <c r="EZ40" s="184">
        <v>0</v>
      </c>
      <c r="FA40" s="184">
        <v>0</v>
      </c>
      <c r="FB40" s="184">
        <v>0</v>
      </c>
      <c r="FC40" s="184">
        <v>0</v>
      </c>
      <c r="FD40" s="184">
        <v>0</v>
      </c>
      <c r="FE40" s="184">
        <v>0</v>
      </c>
      <c r="FF40" s="184">
        <v>69316.34</v>
      </c>
      <c r="FG40" s="184">
        <v>0</v>
      </c>
      <c r="FH40" s="184">
        <v>69316.34</v>
      </c>
      <c r="FI40" s="184">
        <v>319850.63</v>
      </c>
      <c r="FJ40" s="184">
        <v>69609.55</v>
      </c>
      <c r="FK40" s="184">
        <v>458776.52</v>
      </c>
      <c r="FL40" s="119"/>
      <c r="FM40" s="184">
        <v>11598140.93</v>
      </c>
      <c r="FN40" s="184">
        <v>0</v>
      </c>
      <c r="FO40" s="184">
        <v>0</v>
      </c>
      <c r="FP40" s="184">
        <v>0</v>
      </c>
      <c r="FQ40" s="184">
        <v>0</v>
      </c>
      <c r="FR40" s="184">
        <v>0</v>
      </c>
      <c r="FS40" s="184">
        <v>0</v>
      </c>
      <c r="FT40" s="184">
        <v>0</v>
      </c>
      <c r="FU40" s="184">
        <v>0</v>
      </c>
      <c r="FV40" s="184">
        <v>0</v>
      </c>
      <c r="FW40" s="184">
        <v>69316.34</v>
      </c>
      <c r="FX40" s="184">
        <v>0</v>
      </c>
      <c r="FY40" s="184">
        <v>69316.34</v>
      </c>
      <c r="FZ40" s="184">
        <v>654870.63</v>
      </c>
      <c r="GA40" s="184">
        <v>180119.55</v>
      </c>
      <c r="GB40" s="184">
        <v>904306.52</v>
      </c>
      <c r="GC40" s="631"/>
      <c r="GD40" s="111"/>
      <c r="GE40" s="489"/>
      <c r="GF40" s="490"/>
      <c r="GG40" s="491"/>
      <c r="GH40" s="632"/>
      <c r="GI40" s="111"/>
      <c r="GJ40" s="489"/>
      <c r="GK40" s="490"/>
      <c r="GL40" s="491"/>
      <c r="GM40" s="633"/>
      <c r="GO40" s="376"/>
      <c r="GP40" s="376"/>
    </row>
    <row r="41" spans="1:198" ht="18" hidden="1" customHeight="1" outlineLevel="1">
      <c r="A41" s="123"/>
      <c r="B41" s="788"/>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3</v>
      </c>
      <c r="Y41" s="158">
        <v>3</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3</v>
      </c>
      <c r="AO41" s="627"/>
      <c r="AP41" s="132">
        <v>0</v>
      </c>
      <c r="AQ41" s="132">
        <v>0</v>
      </c>
      <c r="AR41" s="183">
        <v>0</v>
      </c>
      <c r="AS41" s="183">
        <v>0</v>
      </c>
      <c r="AT41" s="183">
        <v>0</v>
      </c>
      <c r="AU41" s="749">
        <v>0</v>
      </c>
      <c r="AV41" s="183">
        <v>0</v>
      </c>
      <c r="AW41" s="183">
        <v>0</v>
      </c>
      <c r="AX41" s="183">
        <v>0</v>
      </c>
      <c r="AY41" s="749">
        <v>0</v>
      </c>
      <c r="AZ41" s="183">
        <v>0</v>
      </c>
      <c r="BA41" s="183">
        <v>0</v>
      </c>
      <c r="BB41" s="749">
        <v>0</v>
      </c>
      <c r="BC41" s="183">
        <v>0</v>
      </c>
      <c r="BD41" s="769">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749">
        <v>0</v>
      </c>
      <c r="BZ41" s="183">
        <v>0</v>
      </c>
      <c r="CA41" s="183">
        <v>0</v>
      </c>
      <c r="CB41" s="183">
        <v>0</v>
      </c>
      <c r="CC41" s="749">
        <v>0</v>
      </c>
      <c r="CD41" s="183">
        <v>0</v>
      </c>
      <c r="CE41" s="183">
        <v>0</v>
      </c>
      <c r="CF41" s="749">
        <v>0</v>
      </c>
      <c r="CG41" s="158">
        <v>0</v>
      </c>
      <c r="CH41" s="76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5740</v>
      </c>
      <c r="ES41" s="184">
        <v>0</v>
      </c>
      <c r="ET41" s="184">
        <v>5740</v>
      </c>
      <c r="EU41" s="119"/>
      <c r="EV41" s="184">
        <v>0</v>
      </c>
      <c r="EW41" s="184">
        <v>0</v>
      </c>
      <c r="EX41" s="184">
        <v>0</v>
      </c>
      <c r="EY41" s="184">
        <v>0</v>
      </c>
      <c r="EZ41" s="184">
        <v>0</v>
      </c>
      <c r="FA41" s="184">
        <v>0</v>
      </c>
      <c r="FB41" s="184">
        <v>0</v>
      </c>
      <c r="FC41" s="184">
        <v>0</v>
      </c>
      <c r="FD41" s="184">
        <v>0</v>
      </c>
      <c r="FE41" s="184">
        <v>0</v>
      </c>
      <c r="FF41" s="184">
        <v>0</v>
      </c>
      <c r="FG41" s="184">
        <v>0</v>
      </c>
      <c r="FH41" s="184">
        <v>0</v>
      </c>
      <c r="FI41" s="184">
        <v>33753.11</v>
      </c>
      <c r="FJ41" s="184">
        <v>0</v>
      </c>
      <c r="FK41" s="184">
        <v>33753.11</v>
      </c>
      <c r="FL41" s="119"/>
      <c r="FM41" s="184">
        <v>0</v>
      </c>
      <c r="FN41" s="184">
        <v>0</v>
      </c>
      <c r="FO41" s="184">
        <v>0</v>
      </c>
      <c r="FP41" s="184">
        <v>0</v>
      </c>
      <c r="FQ41" s="184">
        <v>0</v>
      </c>
      <c r="FR41" s="184">
        <v>0</v>
      </c>
      <c r="FS41" s="184">
        <v>0</v>
      </c>
      <c r="FT41" s="184">
        <v>0</v>
      </c>
      <c r="FU41" s="184">
        <v>0</v>
      </c>
      <c r="FV41" s="184">
        <v>0</v>
      </c>
      <c r="FW41" s="184">
        <v>0</v>
      </c>
      <c r="FX41" s="184">
        <v>0</v>
      </c>
      <c r="FY41" s="184">
        <v>0</v>
      </c>
      <c r="FZ41" s="184">
        <v>39493.11</v>
      </c>
      <c r="GA41" s="184">
        <v>0</v>
      </c>
      <c r="GB41" s="184">
        <v>39493.11</v>
      </c>
      <c r="GC41" s="631"/>
      <c r="GD41" s="111"/>
      <c r="GE41" s="489"/>
      <c r="GF41" s="490"/>
      <c r="GG41" s="491"/>
      <c r="GH41" s="632"/>
      <c r="GI41" s="111"/>
      <c r="GJ41" s="489"/>
      <c r="GK41" s="490"/>
      <c r="GL41" s="491"/>
      <c r="GM41" s="633"/>
      <c r="GO41" s="376"/>
      <c r="GP41" s="376"/>
    </row>
    <row r="42" spans="1:198" ht="18" hidden="1" customHeight="1" outlineLevel="1">
      <c r="A42" s="123"/>
      <c r="B42" s="788"/>
      <c r="C42" s="180" t="s">
        <v>410</v>
      </c>
      <c r="E42" s="182">
        <v>0</v>
      </c>
      <c r="F42" s="120"/>
      <c r="G42" s="182">
        <v>2.6935734164555952E-2</v>
      </c>
      <c r="H42" s="120"/>
      <c r="I42" s="182">
        <v>0.25271986412301783</v>
      </c>
      <c r="J42" s="120"/>
      <c r="K42" s="182">
        <v>0.52888541442397852</v>
      </c>
      <c r="L42" s="111"/>
      <c r="M42" s="230" t="s">
        <v>154</v>
      </c>
      <c r="N42" s="183">
        <v>0</v>
      </c>
      <c r="O42" s="183">
        <v>0</v>
      </c>
      <c r="P42" s="183">
        <v>0</v>
      </c>
      <c r="Q42" s="183">
        <v>0</v>
      </c>
      <c r="R42" s="183">
        <v>0</v>
      </c>
      <c r="S42" s="183">
        <v>0</v>
      </c>
      <c r="T42" s="158">
        <v>0</v>
      </c>
      <c r="U42" s="158">
        <v>0</v>
      </c>
      <c r="V42" s="158">
        <v>0</v>
      </c>
      <c r="W42" s="158">
        <v>172606</v>
      </c>
      <c r="X42" s="158">
        <v>0</v>
      </c>
      <c r="Y42" s="158">
        <v>172606</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172606</v>
      </c>
      <c r="AO42" s="627"/>
      <c r="AP42" s="132">
        <v>0</v>
      </c>
      <c r="AQ42" s="132">
        <v>8.3189240800439369E-3</v>
      </c>
      <c r="AR42" s="183">
        <v>0</v>
      </c>
      <c r="AS42" s="183">
        <v>0</v>
      </c>
      <c r="AT42" s="183">
        <v>0</v>
      </c>
      <c r="AU42" s="749">
        <v>0</v>
      </c>
      <c r="AV42" s="183">
        <v>0</v>
      </c>
      <c r="AW42" s="183">
        <v>0</v>
      </c>
      <c r="AX42" s="183">
        <v>0</v>
      </c>
      <c r="AY42" s="749">
        <v>0</v>
      </c>
      <c r="AZ42" s="183">
        <v>0</v>
      </c>
      <c r="BA42" s="183">
        <v>10476471.64083601</v>
      </c>
      <c r="BB42" s="749">
        <v>0</v>
      </c>
      <c r="BC42" s="183">
        <v>10476471.64083601</v>
      </c>
      <c r="BD42" s="769">
        <v>0</v>
      </c>
      <c r="BE42" s="198">
        <v>0</v>
      </c>
      <c r="BF42" s="198">
        <v>0</v>
      </c>
      <c r="BG42" s="198">
        <v>0</v>
      </c>
      <c r="BH42" s="198">
        <v>0</v>
      </c>
      <c r="BI42" s="198">
        <v>0</v>
      </c>
      <c r="BJ42" s="198">
        <v>0</v>
      </c>
      <c r="BK42" s="198">
        <v>0</v>
      </c>
      <c r="BL42" s="198">
        <v>0</v>
      </c>
      <c r="BM42" s="198">
        <v>0</v>
      </c>
      <c r="BN42" s="198">
        <v>0</v>
      </c>
      <c r="BO42" s="164">
        <v>0</v>
      </c>
      <c r="BP42" s="164">
        <v>0</v>
      </c>
      <c r="BQ42" s="138">
        <v>0</v>
      </c>
      <c r="BR42" s="135">
        <v>10476471.64083601</v>
      </c>
      <c r="BS42" s="628"/>
      <c r="BT42" s="132">
        <v>0</v>
      </c>
      <c r="BU42" s="132">
        <v>8.6586411550519746E-3</v>
      </c>
      <c r="BV42" s="183">
        <v>0</v>
      </c>
      <c r="BW42" s="183">
        <v>0</v>
      </c>
      <c r="BX42" s="183">
        <v>0</v>
      </c>
      <c r="BY42" s="749">
        <v>0</v>
      </c>
      <c r="BZ42" s="183">
        <v>0</v>
      </c>
      <c r="CA42" s="183">
        <v>0</v>
      </c>
      <c r="CB42" s="183">
        <v>0</v>
      </c>
      <c r="CC42" s="749">
        <v>0</v>
      </c>
      <c r="CD42" s="183">
        <v>0</v>
      </c>
      <c r="CE42" s="183">
        <v>10476471.64083601</v>
      </c>
      <c r="CF42" s="749">
        <v>0</v>
      </c>
      <c r="CG42" s="158">
        <v>10476471.64083601</v>
      </c>
      <c r="CH42" s="766">
        <v>0</v>
      </c>
      <c r="CI42" s="426">
        <v>0</v>
      </c>
      <c r="CJ42" s="204">
        <v>0</v>
      </c>
      <c r="CK42" s="204">
        <v>0</v>
      </c>
      <c r="CL42" s="204">
        <v>0</v>
      </c>
      <c r="CM42" s="204">
        <v>0</v>
      </c>
      <c r="CN42" s="204">
        <v>0</v>
      </c>
      <c r="CO42" s="204">
        <v>0</v>
      </c>
      <c r="CP42" s="204">
        <v>0</v>
      </c>
      <c r="CQ42" s="204">
        <v>0</v>
      </c>
      <c r="CR42" s="204">
        <v>0</v>
      </c>
      <c r="CS42" s="204">
        <v>0</v>
      </c>
      <c r="CT42" s="205">
        <v>0</v>
      </c>
      <c r="CU42" s="138">
        <v>0</v>
      </c>
      <c r="CV42" s="135">
        <v>10476471.64083601</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2496963.6800000002</v>
      </c>
      <c r="DN42" s="184">
        <v>29293.42</v>
      </c>
      <c r="DO42" s="184">
        <v>26016.58</v>
      </c>
      <c r="DP42" s="184">
        <v>11947.55</v>
      </c>
      <c r="DQ42" s="184">
        <v>0</v>
      </c>
      <c r="DR42" s="184">
        <v>0</v>
      </c>
      <c r="DS42" s="184">
        <v>0</v>
      </c>
      <c r="DT42" s="184">
        <v>0</v>
      </c>
      <c r="DU42" s="184">
        <v>0</v>
      </c>
      <c r="DV42" s="184">
        <v>0</v>
      </c>
      <c r="DW42" s="184">
        <v>0</v>
      </c>
      <c r="DX42" s="184">
        <v>0</v>
      </c>
      <c r="DY42" s="184">
        <v>0</v>
      </c>
      <c r="DZ42" s="184">
        <v>67257.55</v>
      </c>
      <c r="EA42" s="119"/>
      <c r="EB42" s="184">
        <v>2496963.6800000002</v>
      </c>
      <c r="EC42" s="184">
        <v>67257.55</v>
      </c>
      <c r="ED42" s="630"/>
      <c r="EE42" s="184">
        <v>0</v>
      </c>
      <c r="EF42" s="184">
        <v>0</v>
      </c>
      <c r="EG42" s="184">
        <v>0</v>
      </c>
      <c r="EH42" s="184">
        <v>0</v>
      </c>
      <c r="EI42" s="184">
        <v>0</v>
      </c>
      <c r="EJ42" s="184">
        <v>0</v>
      </c>
      <c r="EK42" s="184">
        <v>0</v>
      </c>
      <c r="EL42" s="184">
        <v>0</v>
      </c>
      <c r="EM42" s="184">
        <v>0</v>
      </c>
      <c r="EN42" s="184">
        <v>0</v>
      </c>
      <c r="EO42" s="184">
        <v>120000</v>
      </c>
      <c r="EP42" s="184">
        <v>0</v>
      </c>
      <c r="EQ42" s="184">
        <v>120000</v>
      </c>
      <c r="ER42" s="184">
        <v>0</v>
      </c>
      <c r="ES42" s="184">
        <v>0</v>
      </c>
      <c r="ET42" s="184">
        <v>120000</v>
      </c>
      <c r="EU42" s="119"/>
      <c r="EV42" s="184">
        <v>11342816.720000001</v>
      </c>
      <c r="EW42" s="184">
        <v>0</v>
      </c>
      <c r="EX42" s="184">
        <v>0</v>
      </c>
      <c r="EY42" s="184">
        <v>0</v>
      </c>
      <c r="EZ42" s="184">
        <v>0</v>
      </c>
      <c r="FA42" s="184">
        <v>0</v>
      </c>
      <c r="FB42" s="184">
        <v>0</v>
      </c>
      <c r="FC42" s="184">
        <v>0</v>
      </c>
      <c r="FD42" s="184">
        <v>0</v>
      </c>
      <c r="FE42" s="184">
        <v>0</v>
      </c>
      <c r="FF42" s="184">
        <v>3958842.06</v>
      </c>
      <c r="FG42" s="184">
        <v>0</v>
      </c>
      <c r="FH42" s="184">
        <v>3958842.06</v>
      </c>
      <c r="FI42" s="184">
        <v>1852950.71</v>
      </c>
      <c r="FJ42" s="184">
        <v>67257.55</v>
      </c>
      <c r="FK42" s="184">
        <v>5879050.3200000003</v>
      </c>
      <c r="FL42" s="119"/>
      <c r="FM42" s="184">
        <v>11342816.720000001</v>
      </c>
      <c r="FN42" s="184">
        <v>0</v>
      </c>
      <c r="FO42" s="184">
        <v>0</v>
      </c>
      <c r="FP42" s="184">
        <v>0</v>
      </c>
      <c r="FQ42" s="184">
        <v>0</v>
      </c>
      <c r="FR42" s="184">
        <v>0</v>
      </c>
      <c r="FS42" s="184">
        <v>0</v>
      </c>
      <c r="FT42" s="184">
        <v>0</v>
      </c>
      <c r="FU42" s="184">
        <v>0</v>
      </c>
      <c r="FV42" s="184">
        <v>0</v>
      </c>
      <c r="FW42" s="184">
        <v>4078842.06</v>
      </c>
      <c r="FX42" s="184">
        <v>0</v>
      </c>
      <c r="FY42" s="184">
        <v>4078842.06</v>
      </c>
      <c r="FZ42" s="184">
        <v>1852950.71</v>
      </c>
      <c r="GA42" s="184">
        <v>67257.55</v>
      </c>
      <c r="GB42" s="184">
        <v>5999050.3200000003</v>
      </c>
      <c r="GC42" s="631"/>
      <c r="GD42" s="111"/>
      <c r="GE42" s="489"/>
      <c r="GF42" s="490"/>
      <c r="GG42" s="491"/>
      <c r="GH42" s="632"/>
      <c r="GI42" s="111"/>
      <c r="GJ42" s="489"/>
      <c r="GK42" s="490"/>
      <c r="GL42" s="491"/>
      <c r="GM42" s="633"/>
      <c r="GO42" s="376"/>
      <c r="GP42" s="376"/>
    </row>
    <row r="43" spans="1:198" ht="18" hidden="1" customHeight="1" outlineLevel="1" thickBot="1">
      <c r="A43" s="123"/>
      <c r="B43" s="788"/>
      <c r="C43" s="180" t="s">
        <v>575</v>
      </c>
      <c r="D43" s="98" t="s">
        <v>67</v>
      </c>
      <c r="E43" s="133">
        <v>3.5043878702327906E-3</v>
      </c>
      <c r="F43" s="120"/>
      <c r="G43" s="133">
        <v>3.7937660558830071E-2</v>
      </c>
      <c r="H43" s="120"/>
      <c r="I43" s="133">
        <v>0.12924805776617662</v>
      </c>
      <c r="J43" s="120"/>
      <c r="K43" s="133">
        <v>0.13845191609801835</v>
      </c>
      <c r="L43" s="111"/>
      <c r="M43" s="231" t="s">
        <v>158</v>
      </c>
      <c r="N43" s="183">
        <v>0</v>
      </c>
      <c r="O43" s="183">
        <v>0</v>
      </c>
      <c r="P43" s="183">
        <v>0</v>
      </c>
      <c r="Q43" s="183">
        <v>0</v>
      </c>
      <c r="R43" s="183">
        <v>0</v>
      </c>
      <c r="S43" s="183">
        <v>0</v>
      </c>
      <c r="T43" s="158">
        <v>0</v>
      </c>
      <c r="U43" s="158">
        <v>0</v>
      </c>
      <c r="V43" s="158">
        <v>0</v>
      </c>
      <c r="W43" s="158">
        <v>438</v>
      </c>
      <c r="X43" s="158">
        <v>60</v>
      </c>
      <c r="Y43" s="158">
        <v>498</v>
      </c>
      <c r="Z43" s="158">
        <v>284</v>
      </c>
      <c r="AA43" s="138">
        <v>4</v>
      </c>
      <c r="AB43" s="138">
        <v>0</v>
      </c>
      <c r="AC43" s="138">
        <v>0</v>
      </c>
      <c r="AD43" s="138">
        <v>0</v>
      </c>
      <c r="AE43" s="138">
        <v>0</v>
      </c>
      <c r="AF43" s="138">
        <v>0</v>
      </c>
      <c r="AG43" s="138">
        <v>0</v>
      </c>
      <c r="AH43" s="138">
        <v>0</v>
      </c>
      <c r="AI43" s="138">
        <v>1</v>
      </c>
      <c r="AJ43" s="138">
        <v>0</v>
      </c>
      <c r="AK43" s="138">
        <v>0</v>
      </c>
      <c r="AL43" s="135">
        <v>0</v>
      </c>
      <c r="AM43" s="156">
        <v>5</v>
      </c>
      <c r="AN43" s="135">
        <v>787</v>
      </c>
      <c r="AO43" s="627"/>
      <c r="AP43" s="160">
        <v>9.2591964989160065E-3</v>
      </c>
      <c r="AQ43" s="160">
        <v>1.6613367729731107E-3</v>
      </c>
      <c r="AR43" s="183">
        <v>0</v>
      </c>
      <c r="AS43" s="183">
        <v>0</v>
      </c>
      <c r="AT43" s="183">
        <v>0</v>
      </c>
      <c r="AU43" s="749">
        <v>2467.4404327384614</v>
      </c>
      <c r="AV43" s="183">
        <v>2467.4404327384614</v>
      </c>
      <c r="AW43" s="183">
        <v>0</v>
      </c>
      <c r="AX43" s="183">
        <v>0</v>
      </c>
      <c r="AY43" s="749">
        <v>0</v>
      </c>
      <c r="AZ43" s="183">
        <v>0</v>
      </c>
      <c r="BA43" s="183">
        <v>1401849.6561521634</v>
      </c>
      <c r="BB43" s="749">
        <v>2666.2084327384614</v>
      </c>
      <c r="BC43" s="183">
        <v>1404515.8645849018</v>
      </c>
      <c r="BD43" s="769">
        <v>671046.19318664516</v>
      </c>
      <c r="BE43" s="198">
        <v>12557.058039316762</v>
      </c>
      <c r="BF43" s="198">
        <v>0</v>
      </c>
      <c r="BG43" s="198">
        <v>0</v>
      </c>
      <c r="BH43" s="198">
        <v>0</v>
      </c>
      <c r="BI43" s="198">
        <v>0</v>
      </c>
      <c r="BJ43" s="198">
        <v>0</v>
      </c>
      <c r="BK43" s="198">
        <v>0</v>
      </c>
      <c r="BL43" s="198">
        <v>0</v>
      </c>
      <c r="BM43" s="198">
        <v>1624.8187445538463</v>
      </c>
      <c r="BN43" s="198">
        <v>0</v>
      </c>
      <c r="BO43" s="198">
        <v>0</v>
      </c>
      <c r="BP43" s="198">
        <v>0</v>
      </c>
      <c r="BQ43" s="141">
        <v>14181.876783870608</v>
      </c>
      <c r="BR43" s="140">
        <v>2092211.3749881561</v>
      </c>
      <c r="BS43" s="628"/>
      <c r="BT43" s="160">
        <v>9.8645360866761959E-3</v>
      </c>
      <c r="BU43" s="160">
        <v>1.7291802180733741E-3</v>
      </c>
      <c r="BV43" s="183">
        <v>0</v>
      </c>
      <c r="BW43" s="183">
        <v>0</v>
      </c>
      <c r="BX43" s="183">
        <v>0</v>
      </c>
      <c r="BY43" s="749">
        <v>2467.4404327384614</v>
      </c>
      <c r="BZ43" s="183">
        <v>2467.4404327384614</v>
      </c>
      <c r="CA43" s="183">
        <v>0</v>
      </c>
      <c r="CB43" s="183">
        <v>0</v>
      </c>
      <c r="CC43" s="749">
        <v>0</v>
      </c>
      <c r="CD43" s="183">
        <v>0</v>
      </c>
      <c r="CE43" s="183">
        <v>1401849.6561521634</v>
      </c>
      <c r="CF43" s="749">
        <v>2666.2084327384614</v>
      </c>
      <c r="CG43" s="424">
        <v>1404515.8645849018</v>
      </c>
      <c r="CH43" s="767">
        <v>671046.19318664516</v>
      </c>
      <c r="CI43" s="427">
        <v>12557.058039316762</v>
      </c>
      <c r="CJ43" s="206">
        <v>0</v>
      </c>
      <c r="CK43" s="206">
        <v>0</v>
      </c>
      <c r="CL43" s="206">
        <v>0</v>
      </c>
      <c r="CM43" s="206">
        <v>0</v>
      </c>
      <c r="CN43" s="206">
        <v>0</v>
      </c>
      <c r="CO43" s="206">
        <v>0</v>
      </c>
      <c r="CP43" s="206">
        <v>0</v>
      </c>
      <c r="CQ43" s="206">
        <v>1624.8187445538463</v>
      </c>
      <c r="CR43" s="206">
        <v>0</v>
      </c>
      <c r="CS43" s="206">
        <v>0</v>
      </c>
      <c r="CT43" s="207">
        <v>0</v>
      </c>
      <c r="CU43" s="141">
        <v>14181.876783870608</v>
      </c>
      <c r="CV43" s="140">
        <v>2092211.3749881561</v>
      </c>
      <c r="CW43" s="629"/>
      <c r="CX43" s="137">
        <v>1173529.4099999999</v>
      </c>
      <c r="CY43" s="137">
        <v>14400</v>
      </c>
      <c r="CZ43" s="137">
        <v>400</v>
      </c>
      <c r="DA43" s="137">
        <v>400</v>
      </c>
      <c r="DB43" s="137">
        <v>0</v>
      </c>
      <c r="DC43" s="137">
        <v>0</v>
      </c>
      <c r="DD43" s="137">
        <v>0</v>
      </c>
      <c r="DE43" s="137">
        <v>0</v>
      </c>
      <c r="DF43" s="137">
        <v>0</v>
      </c>
      <c r="DG43" s="137">
        <v>0</v>
      </c>
      <c r="DH43" s="137">
        <v>0</v>
      </c>
      <c r="DI43" s="137">
        <v>0</v>
      </c>
      <c r="DJ43" s="137">
        <v>0</v>
      </c>
      <c r="DK43" s="137">
        <v>15200</v>
      </c>
      <c r="DL43" s="119"/>
      <c r="DM43" s="137">
        <v>65384.62</v>
      </c>
      <c r="DN43" s="137">
        <v>17945.47</v>
      </c>
      <c r="DO43" s="137">
        <v>8298.02</v>
      </c>
      <c r="DP43" s="137">
        <v>5558.01</v>
      </c>
      <c r="DQ43" s="137">
        <v>0</v>
      </c>
      <c r="DR43" s="137">
        <v>0</v>
      </c>
      <c r="DS43" s="137">
        <v>0</v>
      </c>
      <c r="DT43" s="137">
        <v>0</v>
      </c>
      <c r="DU43" s="137">
        <v>0</v>
      </c>
      <c r="DV43" s="137">
        <v>0</v>
      </c>
      <c r="DW43" s="137">
        <v>0</v>
      </c>
      <c r="DX43" s="137">
        <v>0</v>
      </c>
      <c r="DY43" s="137">
        <v>0</v>
      </c>
      <c r="DZ43" s="137">
        <v>31801.5</v>
      </c>
      <c r="EA43" s="119"/>
      <c r="EB43" s="137">
        <v>1238914.03</v>
      </c>
      <c r="EC43" s="137">
        <v>47001.5</v>
      </c>
      <c r="ED43" s="630"/>
      <c r="EE43" s="137">
        <v>4694117.6500000004</v>
      </c>
      <c r="EF43" s="137">
        <v>0</v>
      </c>
      <c r="EG43" s="137">
        <v>0</v>
      </c>
      <c r="EH43" s="137">
        <v>0</v>
      </c>
      <c r="EI43" s="137">
        <v>0</v>
      </c>
      <c r="EJ43" s="137">
        <v>0</v>
      </c>
      <c r="EK43" s="137">
        <v>0</v>
      </c>
      <c r="EL43" s="137">
        <v>0</v>
      </c>
      <c r="EM43" s="137">
        <v>0</v>
      </c>
      <c r="EN43" s="137">
        <v>0</v>
      </c>
      <c r="EO43" s="137">
        <v>152000</v>
      </c>
      <c r="EP43" s="137">
        <v>0</v>
      </c>
      <c r="EQ43" s="137">
        <v>152000</v>
      </c>
      <c r="ER43" s="137">
        <v>124400</v>
      </c>
      <c r="ES43" s="137">
        <v>15200</v>
      </c>
      <c r="ET43" s="137">
        <v>291600</v>
      </c>
      <c r="EU43" s="119"/>
      <c r="EV43" s="137">
        <v>303846.48</v>
      </c>
      <c r="EW43" s="137">
        <v>0</v>
      </c>
      <c r="EX43" s="137">
        <v>0</v>
      </c>
      <c r="EY43" s="137">
        <v>0</v>
      </c>
      <c r="EZ43" s="137">
        <v>0</v>
      </c>
      <c r="FA43" s="137">
        <v>0</v>
      </c>
      <c r="FB43" s="137">
        <v>0</v>
      </c>
      <c r="FC43" s="137">
        <v>0</v>
      </c>
      <c r="FD43" s="137">
        <v>0</v>
      </c>
      <c r="FE43" s="137">
        <v>0</v>
      </c>
      <c r="FF43" s="137">
        <v>119149.11</v>
      </c>
      <c r="FG43" s="137">
        <v>0</v>
      </c>
      <c r="FH43" s="137">
        <v>119149.11</v>
      </c>
      <c r="FI43" s="137">
        <v>249427.1</v>
      </c>
      <c r="FJ43" s="137">
        <v>31801.5</v>
      </c>
      <c r="FK43" s="137">
        <v>400377.71</v>
      </c>
      <c r="FL43" s="119"/>
      <c r="FM43" s="137">
        <v>4997964.13</v>
      </c>
      <c r="FN43" s="137">
        <v>0</v>
      </c>
      <c r="FO43" s="137">
        <v>0</v>
      </c>
      <c r="FP43" s="137">
        <v>0</v>
      </c>
      <c r="FQ43" s="137">
        <v>0</v>
      </c>
      <c r="FR43" s="137">
        <v>0</v>
      </c>
      <c r="FS43" s="137">
        <v>0</v>
      </c>
      <c r="FT43" s="137">
        <v>0</v>
      </c>
      <c r="FU43" s="137">
        <v>0</v>
      </c>
      <c r="FV43" s="137">
        <v>0</v>
      </c>
      <c r="FW43" s="137">
        <v>271149.11</v>
      </c>
      <c r="FX43" s="137">
        <v>0</v>
      </c>
      <c r="FY43" s="137">
        <v>271149.11</v>
      </c>
      <c r="FZ43" s="137">
        <v>373827.1</v>
      </c>
      <c r="GA43" s="137">
        <v>47001.5</v>
      </c>
      <c r="GB43" s="137">
        <v>691977.71</v>
      </c>
      <c r="GC43" s="631"/>
      <c r="GD43" s="111"/>
      <c r="GE43" s="492"/>
      <c r="GF43" s="493"/>
      <c r="GG43" s="494"/>
      <c r="GH43" s="632"/>
      <c r="GI43" s="111"/>
      <c r="GJ43" s="492"/>
      <c r="GK43" s="493"/>
      <c r="GL43" s="494"/>
      <c r="GM43" s="633"/>
      <c r="GO43" s="376"/>
      <c r="GP43" s="376"/>
    </row>
    <row r="44" spans="1:198" ht="18" customHeight="1" collapsed="1" thickBot="1">
      <c r="A44" s="142" t="s">
        <v>139</v>
      </c>
      <c r="B44" s="789"/>
      <c r="C44" s="297" t="s">
        <v>71</v>
      </c>
      <c r="D44" s="98" t="s">
        <v>67</v>
      </c>
      <c r="E44" s="298">
        <v>2.418917591349543E-4</v>
      </c>
      <c r="F44" s="120"/>
      <c r="G44" s="298">
        <v>7.9552430232518234E-2</v>
      </c>
      <c r="H44" s="120"/>
      <c r="I44" s="298">
        <v>0.26776437205693937</v>
      </c>
      <c r="J44" s="120"/>
      <c r="K44" s="298">
        <v>0.31110993801436321</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1.3506959885716666E-2</v>
      </c>
      <c r="AQ44" s="305">
        <v>3.0524351154218192E-2</v>
      </c>
      <c r="AR44" s="306">
        <v>0</v>
      </c>
      <c r="AS44" s="306">
        <v>0</v>
      </c>
      <c r="AT44" s="306">
        <v>0</v>
      </c>
      <c r="AU44" s="770">
        <v>2467.4404327384614</v>
      </c>
      <c r="AV44" s="306">
        <v>2467.4404327384614</v>
      </c>
      <c r="AW44" s="306">
        <v>834022.322438256</v>
      </c>
      <c r="AX44" s="306">
        <v>154237.004834472</v>
      </c>
      <c r="AY44" s="770">
        <v>0</v>
      </c>
      <c r="AZ44" s="306">
        <v>988259.32727272797</v>
      </c>
      <c r="BA44" s="306">
        <v>27447020.989405584</v>
      </c>
      <c r="BB44" s="770">
        <v>243454.00843273848</v>
      </c>
      <c r="BC44" s="307">
        <v>27690474.997838322</v>
      </c>
      <c r="BD44" s="771">
        <v>9739078.8428358659</v>
      </c>
      <c r="BE44" s="307">
        <v>12557.058039316762</v>
      </c>
      <c r="BF44" s="307">
        <v>0</v>
      </c>
      <c r="BG44" s="307">
        <v>0</v>
      </c>
      <c r="BH44" s="307">
        <v>0</v>
      </c>
      <c r="BI44" s="307">
        <v>0</v>
      </c>
      <c r="BJ44" s="307">
        <v>0</v>
      </c>
      <c r="BK44" s="307">
        <v>3449.8109336400003</v>
      </c>
      <c r="BL44" s="307">
        <v>0</v>
      </c>
      <c r="BM44" s="307">
        <v>1624.8187445538463</v>
      </c>
      <c r="BN44" s="307">
        <v>0</v>
      </c>
      <c r="BO44" s="307">
        <v>3056.2889170000003</v>
      </c>
      <c r="BP44" s="307">
        <v>0</v>
      </c>
      <c r="BQ44" s="307">
        <v>20687.976634510611</v>
      </c>
      <c r="BR44" s="306">
        <v>38440968.585014164</v>
      </c>
      <c r="BS44" s="628"/>
      <c r="BT44" s="351">
        <v>1.4390006004250857E-2</v>
      </c>
      <c r="BU44" s="351">
        <v>3.1770863706905718E-2</v>
      </c>
      <c r="BV44" s="352">
        <v>0</v>
      </c>
      <c r="BW44" s="352">
        <v>0</v>
      </c>
      <c r="BX44" s="352">
        <v>0</v>
      </c>
      <c r="BY44" s="750">
        <v>2467.4404327384614</v>
      </c>
      <c r="BZ44" s="352">
        <v>2467.4404327384614</v>
      </c>
      <c r="CA44" s="352">
        <v>834022.322438256</v>
      </c>
      <c r="CB44" s="352">
        <v>154237.004834472</v>
      </c>
      <c r="CC44" s="750">
        <v>0</v>
      </c>
      <c r="CD44" s="354">
        <v>988259.32727272797</v>
      </c>
      <c r="CE44" s="354">
        <v>27447020.989405584</v>
      </c>
      <c r="CF44" s="750">
        <v>243454.00843273848</v>
      </c>
      <c r="CG44" s="352">
        <v>27690474.997838322</v>
      </c>
      <c r="CH44" s="754">
        <v>9739078.8428358659</v>
      </c>
      <c r="CI44" s="353">
        <v>12557.058039316762</v>
      </c>
      <c r="CJ44" s="353">
        <v>0</v>
      </c>
      <c r="CK44" s="353">
        <v>0</v>
      </c>
      <c r="CL44" s="353">
        <v>0</v>
      </c>
      <c r="CM44" s="353">
        <v>0</v>
      </c>
      <c r="CN44" s="353">
        <v>0</v>
      </c>
      <c r="CO44" s="353">
        <v>3449.8109336400003</v>
      </c>
      <c r="CP44" s="353">
        <v>0</v>
      </c>
      <c r="CQ44" s="353">
        <v>1624.8187445538463</v>
      </c>
      <c r="CR44" s="353">
        <v>0</v>
      </c>
      <c r="CS44" s="353">
        <v>3056.2889170000003</v>
      </c>
      <c r="CT44" s="353">
        <v>0</v>
      </c>
      <c r="CU44" s="353">
        <v>20687.976634510611</v>
      </c>
      <c r="CV44" s="352">
        <v>38440968.585014164</v>
      </c>
      <c r="CW44" s="629"/>
      <c r="CX44" s="308">
        <v>7704001.0800000001</v>
      </c>
      <c r="CY44" s="308">
        <v>321684.15000000002</v>
      </c>
      <c r="CZ44" s="308">
        <v>53333.36</v>
      </c>
      <c r="DA44" s="308">
        <v>192869.48</v>
      </c>
      <c r="DB44" s="308">
        <v>0</v>
      </c>
      <c r="DC44" s="308">
        <v>0</v>
      </c>
      <c r="DD44" s="308">
        <v>0</v>
      </c>
      <c r="DE44" s="308">
        <v>0</v>
      </c>
      <c r="DF44" s="308">
        <v>0</v>
      </c>
      <c r="DG44" s="308">
        <v>0</v>
      </c>
      <c r="DH44" s="308">
        <v>0</v>
      </c>
      <c r="DI44" s="308">
        <v>0</v>
      </c>
      <c r="DJ44" s="308">
        <v>0</v>
      </c>
      <c r="DK44" s="308">
        <v>567886.99</v>
      </c>
      <c r="DL44" s="119"/>
      <c r="DM44" s="308">
        <v>3538024.8</v>
      </c>
      <c r="DN44" s="308">
        <v>131208.12</v>
      </c>
      <c r="DO44" s="308">
        <v>108527.84</v>
      </c>
      <c r="DP44" s="308">
        <v>86707.53</v>
      </c>
      <c r="DQ44" s="308">
        <v>0</v>
      </c>
      <c r="DR44" s="308">
        <v>0</v>
      </c>
      <c r="DS44" s="308">
        <v>0</v>
      </c>
      <c r="DT44" s="308">
        <v>0</v>
      </c>
      <c r="DU44" s="308">
        <v>0</v>
      </c>
      <c r="DV44" s="308">
        <v>0</v>
      </c>
      <c r="DW44" s="308">
        <v>0</v>
      </c>
      <c r="DX44" s="308">
        <v>0</v>
      </c>
      <c r="DY44" s="308">
        <v>0</v>
      </c>
      <c r="DZ44" s="308">
        <v>326443.49</v>
      </c>
      <c r="EA44" s="119"/>
      <c r="EB44" s="308">
        <v>11242025.890000001</v>
      </c>
      <c r="EC44" s="308">
        <v>894330.48</v>
      </c>
      <c r="ED44" s="630"/>
      <c r="EE44" s="313">
        <v>28964527.710000001</v>
      </c>
      <c r="EF44" s="313">
        <v>0</v>
      </c>
      <c r="EG44" s="313">
        <v>0</v>
      </c>
      <c r="EH44" s="313">
        <v>0</v>
      </c>
      <c r="EI44" s="313">
        <v>0</v>
      </c>
      <c r="EJ44" s="313">
        <v>0</v>
      </c>
      <c r="EK44" s="313">
        <v>0</v>
      </c>
      <c r="EL44" s="313">
        <v>0</v>
      </c>
      <c r="EM44" s="313">
        <v>0</v>
      </c>
      <c r="EN44" s="313">
        <v>0</v>
      </c>
      <c r="EO44" s="313">
        <v>2327277.23</v>
      </c>
      <c r="EP44" s="313">
        <v>0</v>
      </c>
      <c r="EQ44" s="313">
        <v>2327277.23</v>
      </c>
      <c r="ER44" s="313">
        <v>2528679.89</v>
      </c>
      <c r="ES44" s="313">
        <v>567886.99</v>
      </c>
      <c r="ET44" s="313">
        <v>5423844.1100000003</v>
      </c>
      <c r="EU44" s="119"/>
      <c r="EV44" s="311">
        <v>16220454.380000001</v>
      </c>
      <c r="EW44" s="311">
        <v>0</v>
      </c>
      <c r="EX44" s="311">
        <v>0</v>
      </c>
      <c r="EY44" s="311">
        <v>0</v>
      </c>
      <c r="EZ44" s="311">
        <v>0</v>
      </c>
      <c r="FA44" s="311">
        <v>0</v>
      </c>
      <c r="FB44" s="311">
        <v>126746.97</v>
      </c>
      <c r="FC44" s="311">
        <v>0</v>
      </c>
      <c r="FD44" s="311">
        <v>0</v>
      </c>
      <c r="FE44" s="311">
        <v>126746.97</v>
      </c>
      <c r="FF44" s="311">
        <v>4874025.04</v>
      </c>
      <c r="FG44" s="311">
        <v>0</v>
      </c>
      <c r="FH44" s="311">
        <v>4874025.04</v>
      </c>
      <c r="FI44" s="311">
        <v>3306437.37</v>
      </c>
      <c r="FJ44" s="311">
        <v>326443.49</v>
      </c>
      <c r="FK44" s="311">
        <v>8633652.8699999992</v>
      </c>
      <c r="FL44" s="119"/>
      <c r="FM44" s="311">
        <v>45184982.100000001</v>
      </c>
      <c r="FN44" s="311">
        <v>0</v>
      </c>
      <c r="FO44" s="311">
        <v>0</v>
      </c>
      <c r="FP44" s="311">
        <v>0</v>
      </c>
      <c r="FQ44" s="311">
        <v>0</v>
      </c>
      <c r="FR44" s="311">
        <v>0</v>
      </c>
      <c r="FS44" s="311">
        <v>126746.97</v>
      </c>
      <c r="FT44" s="311">
        <v>0</v>
      </c>
      <c r="FU44" s="311">
        <v>0</v>
      </c>
      <c r="FV44" s="311">
        <v>126746.97</v>
      </c>
      <c r="FW44" s="311">
        <v>7201302.2699999996</v>
      </c>
      <c r="FX44" s="311">
        <v>0</v>
      </c>
      <c r="FY44" s="311">
        <v>7201302.2699999996</v>
      </c>
      <c r="FZ44" s="311">
        <v>5835117.2599999998</v>
      </c>
      <c r="GA44" s="311">
        <v>894330.48</v>
      </c>
      <c r="GB44" s="311">
        <v>14057496.98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751"/>
      <c r="AV45" s="146"/>
      <c r="AW45" s="146"/>
      <c r="AX45" s="146"/>
      <c r="AY45" s="751"/>
      <c r="AZ45" s="146"/>
      <c r="BA45" s="146"/>
      <c r="BB45" s="751"/>
      <c r="BC45" s="146"/>
      <c r="BD45" s="751"/>
      <c r="BE45" s="146"/>
      <c r="BF45" s="146"/>
      <c r="BG45" s="146"/>
      <c r="BH45" s="146"/>
      <c r="BI45" s="146"/>
      <c r="BJ45" s="146"/>
      <c r="BK45" s="146"/>
      <c r="BL45" s="146"/>
      <c r="BM45" s="146"/>
      <c r="BN45" s="146"/>
      <c r="BO45" s="146"/>
      <c r="BP45" s="146"/>
      <c r="BQ45" s="146"/>
      <c r="BR45" s="146"/>
      <c r="BS45" s="628"/>
      <c r="BT45" s="148"/>
      <c r="BU45" s="148"/>
      <c r="BV45" s="146"/>
      <c r="BW45" s="146"/>
      <c r="BX45" s="146"/>
      <c r="BY45" s="751"/>
      <c r="BZ45" s="146"/>
      <c r="CA45" s="146"/>
      <c r="CB45" s="146"/>
      <c r="CC45" s="751"/>
      <c r="CD45" s="146"/>
      <c r="CE45" s="146"/>
      <c r="CF45" s="751"/>
      <c r="CG45" s="146"/>
      <c r="CH45" s="751"/>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87"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747">
        <v>0</v>
      </c>
      <c r="AV46" s="128">
        <v>0</v>
      </c>
      <c r="AW46" s="128">
        <v>0</v>
      </c>
      <c r="AX46" s="128">
        <v>0</v>
      </c>
      <c r="AY46" s="747">
        <v>0</v>
      </c>
      <c r="AZ46" s="128">
        <v>0</v>
      </c>
      <c r="BA46" s="128">
        <v>0</v>
      </c>
      <c r="BB46" s="747">
        <v>0</v>
      </c>
      <c r="BC46" s="128">
        <v>0</v>
      </c>
      <c r="BD46" s="752">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747">
        <v>0</v>
      </c>
      <c r="BZ46" s="128">
        <v>0</v>
      </c>
      <c r="CA46" s="128">
        <v>0</v>
      </c>
      <c r="CB46" s="128">
        <v>0</v>
      </c>
      <c r="CC46" s="747">
        <v>0</v>
      </c>
      <c r="CD46" s="128">
        <v>0</v>
      </c>
      <c r="CE46" s="128">
        <v>0</v>
      </c>
      <c r="CF46" s="747">
        <v>0</v>
      </c>
      <c r="CG46" s="128">
        <v>0</v>
      </c>
      <c r="CH46" s="768">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88"/>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749">
        <v>0</v>
      </c>
      <c r="AV47" s="183">
        <v>0</v>
      </c>
      <c r="AW47" s="183">
        <v>0</v>
      </c>
      <c r="AX47" s="183">
        <v>0</v>
      </c>
      <c r="AY47" s="749">
        <v>0</v>
      </c>
      <c r="AZ47" s="183">
        <v>0</v>
      </c>
      <c r="BA47" s="183">
        <v>0</v>
      </c>
      <c r="BB47" s="749">
        <v>0</v>
      </c>
      <c r="BC47" s="183">
        <v>0</v>
      </c>
      <c r="BD47" s="769">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749">
        <v>0</v>
      </c>
      <c r="BZ47" s="183">
        <v>0</v>
      </c>
      <c r="CA47" s="183">
        <v>0</v>
      </c>
      <c r="CB47" s="183">
        <v>0</v>
      </c>
      <c r="CC47" s="749">
        <v>0</v>
      </c>
      <c r="CD47" s="183">
        <v>0</v>
      </c>
      <c r="CE47" s="183">
        <v>0</v>
      </c>
      <c r="CF47" s="749">
        <v>0</v>
      </c>
      <c r="CG47" s="183">
        <v>0</v>
      </c>
      <c r="CH47" s="769">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88"/>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749">
        <v>0</v>
      </c>
      <c r="AV48" s="183">
        <v>0</v>
      </c>
      <c r="AW48" s="183">
        <v>0</v>
      </c>
      <c r="AX48" s="183">
        <v>0</v>
      </c>
      <c r="AY48" s="749">
        <v>0</v>
      </c>
      <c r="AZ48" s="183">
        <v>0</v>
      </c>
      <c r="BA48" s="183">
        <v>0</v>
      </c>
      <c r="BB48" s="749">
        <v>0</v>
      </c>
      <c r="BC48" s="183">
        <v>0</v>
      </c>
      <c r="BD48" s="769">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749">
        <v>0</v>
      </c>
      <c r="BZ48" s="183">
        <v>0</v>
      </c>
      <c r="CA48" s="183">
        <v>0</v>
      </c>
      <c r="CB48" s="183">
        <v>0</v>
      </c>
      <c r="CC48" s="749">
        <v>0</v>
      </c>
      <c r="CD48" s="183">
        <v>0</v>
      </c>
      <c r="CE48" s="183">
        <v>0</v>
      </c>
      <c r="CF48" s="749">
        <v>0</v>
      </c>
      <c r="CG48" s="183">
        <v>0</v>
      </c>
      <c r="CH48" s="769">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88"/>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749">
        <v>0</v>
      </c>
      <c r="AV49" s="183">
        <v>0</v>
      </c>
      <c r="AW49" s="183">
        <v>0</v>
      </c>
      <c r="AX49" s="183">
        <v>0</v>
      </c>
      <c r="AY49" s="749">
        <v>0</v>
      </c>
      <c r="AZ49" s="183">
        <v>0</v>
      </c>
      <c r="BA49" s="183">
        <v>0</v>
      </c>
      <c r="BB49" s="749">
        <v>0</v>
      </c>
      <c r="BC49" s="183">
        <v>0</v>
      </c>
      <c r="BD49" s="769">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749">
        <v>0</v>
      </c>
      <c r="BZ49" s="183">
        <v>0</v>
      </c>
      <c r="CA49" s="183">
        <v>0</v>
      </c>
      <c r="CB49" s="183">
        <v>0</v>
      </c>
      <c r="CC49" s="749">
        <v>0</v>
      </c>
      <c r="CD49" s="183">
        <v>0</v>
      </c>
      <c r="CE49" s="183">
        <v>0</v>
      </c>
      <c r="CF49" s="749">
        <v>0</v>
      </c>
      <c r="CG49" s="183">
        <v>0</v>
      </c>
      <c r="CH49" s="769">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88"/>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749">
        <v>0</v>
      </c>
      <c r="AV50" s="183">
        <v>0</v>
      </c>
      <c r="AW50" s="183">
        <v>0</v>
      </c>
      <c r="AX50" s="183">
        <v>0</v>
      </c>
      <c r="AY50" s="749">
        <v>0</v>
      </c>
      <c r="AZ50" s="183">
        <v>0</v>
      </c>
      <c r="BA50" s="183">
        <v>0</v>
      </c>
      <c r="BB50" s="749">
        <v>0</v>
      </c>
      <c r="BC50" s="183">
        <v>0</v>
      </c>
      <c r="BD50" s="769">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749">
        <v>0</v>
      </c>
      <c r="BZ50" s="183">
        <v>0</v>
      </c>
      <c r="CA50" s="183">
        <v>0</v>
      </c>
      <c r="CB50" s="183">
        <v>0</v>
      </c>
      <c r="CC50" s="749">
        <v>0</v>
      </c>
      <c r="CD50" s="183">
        <v>0</v>
      </c>
      <c r="CE50" s="183">
        <v>0</v>
      </c>
      <c r="CF50" s="749">
        <v>0</v>
      </c>
      <c r="CG50" s="183">
        <v>0</v>
      </c>
      <c r="CH50" s="769">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88"/>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749">
        <v>0</v>
      </c>
      <c r="AV51" s="183">
        <v>0</v>
      </c>
      <c r="AW51" s="183">
        <v>0</v>
      </c>
      <c r="AX51" s="183">
        <v>0</v>
      </c>
      <c r="AY51" s="749">
        <v>0</v>
      </c>
      <c r="AZ51" s="183">
        <v>0</v>
      </c>
      <c r="BA51" s="183">
        <v>0</v>
      </c>
      <c r="BB51" s="749">
        <v>0</v>
      </c>
      <c r="BC51" s="183">
        <v>0</v>
      </c>
      <c r="BD51" s="769">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749">
        <v>0</v>
      </c>
      <c r="BZ51" s="183">
        <v>0</v>
      </c>
      <c r="CA51" s="183">
        <v>0</v>
      </c>
      <c r="CB51" s="183">
        <v>0</v>
      </c>
      <c r="CC51" s="749">
        <v>0</v>
      </c>
      <c r="CD51" s="183">
        <v>0</v>
      </c>
      <c r="CE51" s="183">
        <v>0</v>
      </c>
      <c r="CF51" s="749">
        <v>0</v>
      </c>
      <c r="CG51" s="183">
        <v>0</v>
      </c>
      <c r="CH51" s="769">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88"/>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749">
        <v>0</v>
      </c>
      <c r="AV52" s="183">
        <v>0</v>
      </c>
      <c r="AW52" s="183">
        <v>0</v>
      </c>
      <c r="AX52" s="183">
        <v>0</v>
      </c>
      <c r="AY52" s="749">
        <v>0</v>
      </c>
      <c r="AZ52" s="183">
        <v>0</v>
      </c>
      <c r="BA52" s="183">
        <v>0</v>
      </c>
      <c r="BB52" s="749">
        <v>0</v>
      </c>
      <c r="BC52" s="183">
        <v>0</v>
      </c>
      <c r="BD52" s="769">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749">
        <v>0</v>
      </c>
      <c r="BZ52" s="183">
        <v>0</v>
      </c>
      <c r="CA52" s="183">
        <v>0</v>
      </c>
      <c r="CB52" s="183">
        <v>0</v>
      </c>
      <c r="CC52" s="749">
        <v>0</v>
      </c>
      <c r="CD52" s="183">
        <v>0</v>
      </c>
      <c r="CE52" s="183">
        <v>0</v>
      </c>
      <c r="CF52" s="749">
        <v>0</v>
      </c>
      <c r="CG52" s="183">
        <v>0</v>
      </c>
      <c r="CH52" s="769">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88"/>
      <c r="C53" s="154" t="s">
        <v>577</v>
      </c>
      <c r="D53" s="98" t="s">
        <v>67</v>
      </c>
      <c r="E53" s="182"/>
      <c r="F53" s="120"/>
      <c r="G53" s="182"/>
      <c r="H53" s="120"/>
      <c r="I53" s="182"/>
      <c r="J53" s="120"/>
      <c r="K53" s="182"/>
      <c r="L53" s="111"/>
      <c r="M53" s="155"/>
      <c r="N53" s="183">
        <v>0</v>
      </c>
      <c r="O53" s="183">
        <v>10</v>
      </c>
      <c r="P53" s="183">
        <v>0</v>
      </c>
      <c r="Q53" s="183">
        <v>0</v>
      </c>
      <c r="R53" s="183">
        <v>10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10</v>
      </c>
      <c r="AO53" s="627"/>
      <c r="AP53" s="181">
        <v>0</v>
      </c>
      <c r="AQ53" s="181">
        <v>5.3041383565257294E-4</v>
      </c>
      <c r="AR53" s="183">
        <v>0</v>
      </c>
      <c r="AS53" s="183">
        <v>667978.87006223097</v>
      </c>
      <c r="AT53" s="183">
        <v>0</v>
      </c>
      <c r="AU53" s="749">
        <v>0</v>
      </c>
      <c r="AV53" s="183">
        <v>667978.87006223097</v>
      </c>
      <c r="AW53" s="183">
        <v>0</v>
      </c>
      <c r="AX53" s="183">
        <v>0</v>
      </c>
      <c r="AY53" s="749">
        <v>0</v>
      </c>
      <c r="AZ53" s="183">
        <v>0</v>
      </c>
      <c r="BA53" s="183">
        <v>0</v>
      </c>
      <c r="BB53" s="749">
        <v>0</v>
      </c>
      <c r="BC53" s="183">
        <v>0</v>
      </c>
      <c r="BD53" s="769">
        <v>0</v>
      </c>
      <c r="BE53" s="198">
        <v>0</v>
      </c>
      <c r="BF53" s="198">
        <v>0</v>
      </c>
      <c r="BG53" s="198">
        <v>0</v>
      </c>
      <c r="BH53" s="198">
        <v>0</v>
      </c>
      <c r="BI53" s="198">
        <v>0</v>
      </c>
      <c r="BJ53" s="198">
        <v>0</v>
      </c>
      <c r="BK53" s="198">
        <v>0</v>
      </c>
      <c r="BL53" s="198">
        <v>0</v>
      </c>
      <c r="BM53" s="198">
        <v>0</v>
      </c>
      <c r="BN53" s="198">
        <v>0</v>
      </c>
      <c r="BO53" s="164">
        <v>0</v>
      </c>
      <c r="BP53" s="164">
        <v>0</v>
      </c>
      <c r="BQ53" s="183">
        <v>0</v>
      </c>
      <c r="BR53" s="183">
        <v>667978.87006223097</v>
      </c>
      <c r="BS53" s="628"/>
      <c r="BT53" s="181">
        <v>0</v>
      </c>
      <c r="BU53" s="181">
        <v>5.520741651684946E-4</v>
      </c>
      <c r="BV53" s="183">
        <v>0</v>
      </c>
      <c r="BW53" s="183">
        <v>667978.87006223097</v>
      </c>
      <c r="BX53" s="183">
        <v>0</v>
      </c>
      <c r="BY53" s="749">
        <v>0</v>
      </c>
      <c r="BZ53" s="183">
        <v>667978.87006223097</v>
      </c>
      <c r="CA53" s="183">
        <v>0</v>
      </c>
      <c r="CB53" s="183">
        <v>0</v>
      </c>
      <c r="CC53" s="749">
        <v>0</v>
      </c>
      <c r="CD53" s="183">
        <v>0</v>
      </c>
      <c r="CE53" s="183">
        <v>0</v>
      </c>
      <c r="CF53" s="749">
        <v>0</v>
      </c>
      <c r="CG53" s="183">
        <v>0</v>
      </c>
      <c r="CH53" s="769">
        <v>0</v>
      </c>
      <c r="CI53" s="198">
        <v>0</v>
      </c>
      <c r="CJ53" s="198">
        <v>0</v>
      </c>
      <c r="CK53" s="198">
        <v>0</v>
      </c>
      <c r="CL53" s="198">
        <v>0</v>
      </c>
      <c r="CM53" s="198">
        <v>0</v>
      </c>
      <c r="CN53" s="198">
        <v>0</v>
      </c>
      <c r="CO53" s="198">
        <v>0</v>
      </c>
      <c r="CP53" s="198">
        <v>0</v>
      </c>
      <c r="CQ53" s="198">
        <v>0</v>
      </c>
      <c r="CR53" s="198">
        <v>0</v>
      </c>
      <c r="CS53" s="198">
        <v>0</v>
      </c>
      <c r="CT53" s="198">
        <v>0</v>
      </c>
      <c r="CU53" s="183">
        <v>0</v>
      </c>
      <c r="CV53" s="183">
        <v>667978.87006223097</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88"/>
      <c r="C54" s="154" t="s">
        <v>582</v>
      </c>
      <c r="D54" s="98" t="s">
        <v>67</v>
      </c>
      <c r="E54" s="182"/>
      <c r="F54" s="120"/>
      <c r="G54" s="182"/>
      <c r="H54" s="120"/>
      <c r="I54" s="182"/>
      <c r="J54" s="120"/>
      <c r="K54" s="182"/>
      <c r="L54" s="111"/>
      <c r="M54" s="155"/>
      <c r="N54" s="183">
        <v>0</v>
      </c>
      <c r="O54" s="183">
        <v>0</v>
      </c>
      <c r="P54" s="183">
        <v>0</v>
      </c>
      <c r="Q54" s="183">
        <v>0</v>
      </c>
      <c r="R54" s="183">
        <v>0</v>
      </c>
      <c r="S54" s="183">
        <v>13</v>
      </c>
      <c r="T54" s="158">
        <v>0</v>
      </c>
      <c r="U54" s="158">
        <v>0</v>
      </c>
      <c r="V54" s="158">
        <v>13</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13</v>
      </c>
      <c r="AO54" s="627"/>
      <c r="AP54" s="181">
        <v>0</v>
      </c>
      <c r="AQ54" s="181">
        <v>2.941133628497003E-4</v>
      </c>
      <c r="AR54" s="183">
        <v>0</v>
      </c>
      <c r="AS54" s="183">
        <v>0</v>
      </c>
      <c r="AT54" s="183">
        <v>0</v>
      </c>
      <c r="AU54" s="749">
        <v>0</v>
      </c>
      <c r="AV54" s="183">
        <v>0</v>
      </c>
      <c r="AW54" s="183">
        <v>370392.88680099638</v>
      </c>
      <c r="AX54" s="183">
        <v>0</v>
      </c>
      <c r="AY54" s="749">
        <v>0</v>
      </c>
      <c r="AZ54" s="183">
        <v>370392.88680099638</v>
      </c>
      <c r="BA54" s="183">
        <v>0</v>
      </c>
      <c r="BB54" s="749">
        <v>0</v>
      </c>
      <c r="BC54" s="183">
        <v>0</v>
      </c>
      <c r="BD54" s="769">
        <v>0</v>
      </c>
      <c r="BE54" s="198">
        <v>0</v>
      </c>
      <c r="BF54" s="198">
        <v>0</v>
      </c>
      <c r="BG54" s="198">
        <v>0</v>
      </c>
      <c r="BH54" s="198">
        <v>0</v>
      </c>
      <c r="BI54" s="198">
        <v>0</v>
      </c>
      <c r="BJ54" s="198">
        <v>0</v>
      </c>
      <c r="BK54" s="198">
        <v>0</v>
      </c>
      <c r="BL54" s="198">
        <v>0</v>
      </c>
      <c r="BM54" s="198">
        <v>0</v>
      </c>
      <c r="BN54" s="198">
        <v>0</v>
      </c>
      <c r="BO54" s="164">
        <v>0</v>
      </c>
      <c r="BP54" s="164">
        <v>0</v>
      </c>
      <c r="BQ54" s="183">
        <v>0</v>
      </c>
      <c r="BR54" s="183">
        <v>370392.88680099638</v>
      </c>
      <c r="BS54" s="628"/>
      <c r="BT54" s="181">
        <v>0</v>
      </c>
      <c r="BU54" s="181">
        <v>3.0612397027762034E-4</v>
      </c>
      <c r="BV54" s="183">
        <v>0</v>
      </c>
      <c r="BW54" s="183">
        <v>0</v>
      </c>
      <c r="BX54" s="183">
        <v>0</v>
      </c>
      <c r="BY54" s="749">
        <v>0</v>
      </c>
      <c r="BZ54" s="183">
        <v>0</v>
      </c>
      <c r="CA54" s="183">
        <v>370392.88680099638</v>
      </c>
      <c r="CB54" s="183">
        <v>0</v>
      </c>
      <c r="CC54" s="749">
        <v>0</v>
      </c>
      <c r="CD54" s="183">
        <v>370392.88680099638</v>
      </c>
      <c r="CE54" s="183">
        <v>0</v>
      </c>
      <c r="CF54" s="749">
        <v>0</v>
      </c>
      <c r="CG54" s="183">
        <v>0</v>
      </c>
      <c r="CH54" s="769">
        <v>0</v>
      </c>
      <c r="CI54" s="198">
        <v>0</v>
      </c>
      <c r="CJ54" s="198">
        <v>0</v>
      </c>
      <c r="CK54" s="198">
        <v>0</v>
      </c>
      <c r="CL54" s="198">
        <v>0</v>
      </c>
      <c r="CM54" s="198">
        <v>0</v>
      </c>
      <c r="CN54" s="198">
        <v>0</v>
      </c>
      <c r="CO54" s="198">
        <v>0</v>
      </c>
      <c r="CP54" s="198">
        <v>0</v>
      </c>
      <c r="CQ54" s="198">
        <v>0</v>
      </c>
      <c r="CR54" s="198">
        <v>0</v>
      </c>
      <c r="CS54" s="198">
        <v>0</v>
      </c>
      <c r="CT54" s="198">
        <v>0</v>
      </c>
      <c r="CU54" s="183">
        <v>0</v>
      </c>
      <c r="CV54" s="183">
        <v>370392.88680099638</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88"/>
      <c r="C55" s="154" t="s">
        <v>511</v>
      </c>
      <c r="D55" s="98" t="s">
        <v>67</v>
      </c>
      <c r="E55" s="182"/>
      <c r="F55" s="120"/>
      <c r="G55" s="182"/>
      <c r="H55" s="120"/>
      <c r="I55" s="182">
        <v>0.87574920489296637</v>
      </c>
      <c r="J55" s="120"/>
      <c r="K55" s="182"/>
      <c r="L55" s="111"/>
      <c r="M55" s="155"/>
      <c r="N55" s="183">
        <v>0</v>
      </c>
      <c r="O55" s="183">
        <v>0</v>
      </c>
      <c r="P55" s="183">
        <v>0</v>
      </c>
      <c r="Q55" s="183">
        <v>0</v>
      </c>
      <c r="R55" s="183">
        <v>0</v>
      </c>
      <c r="S55" s="183">
        <v>10004</v>
      </c>
      <c r="T55" s="158">
        <v>0</v>
      </c>
      <c r="U55" s="158">
        <v>0</v>
      </c>
      <c r="V55" s="158">
        <v>10004</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10004</v>
      </c>
      <c r="AO55" s="627"/>
      <c r="AP55" s="181">
        <v>0</v>
      </c>
      <c r="AQ55" s="181">
        <v>9.0957730323139112E-4</v>
      </c>
      <c r="AR55" s="183">
        <v>0</v>
      </c>
      <c r="AS55" s="183">
        <v>0</v>
      </c>
      <c r="AT55" s="183">
        <v>0</v>
      </c>
      <c r="AU55" s="749">
        <v>0</v>
      </c>
      <c r="AV55" s="183">
        <v>0</v>
      </c>
      <c r="AW55" s="183">
        <v>1145479.96</v>
      </c>
      <c r="AX55" s="183">
        <v>0</v>
      </c>
      <c r="AY55" s="749">
        <v>0</v>
      </c>
      <c r="AZ55" s="183">
        <v>1145479.96</v>
      </c>
      <c r="BA55" s="183">
        <v>0</v>
      </c>
      <c r="BB55" s="749">
        <v>0</v>
      </c>
      <c r="BC55" s="183">
        <v>0</v>
      </c>
      <c r="BD55" s="769">
        <v>0</v>
      </c>
      <c r="BE55" s="198">
        <v>0</v>
      </c>
      <c r="BF55" s="198">
        <v>0</v>
      </c>
      <c r="BG55" s="198">
        <v>0</v>
      </c>
      <c r="BH55" s="198">
        <v>0</v>
      </c>
      <c r="BI55" s="198">
        <v>0</v>
      </c>
      <c r="BJ55" s="198">
        <v>0</v>
      </c>
      <c r="BK55" s="198">
        <v>0</v>
      </c>
      <c r="BL55" s="198">
        <v>0</v>
      </c>
      <c r="BM55" s="198">
        <v>0</v>
      </c>
      <c r="BN55" s="198">
        <v>0</v>
      </c>
      <c r="BO55" s="164">
        <v>0</v>
      </c>
      <c r="BP55" s="164">
        <v>0</v>
      </c>
      <c r="BQ55" s="183">
        <v>0</v>
      </c>
      <c r="BR55" s="183">
        <v>1145479.96</v>
      </c>
      <c r="BS55" s="628"/>
      <c r="BT55" s="181">
        <v>0</v>
      </c>
      <c r="BU55" s="181">
        <v>9.467214023930505E-4</v>
      </c>
      <c r="BV55" s="183">
        <v>0</v>
      </c>
      <c r="BW55" s="183">
        <v>0</v>
      </c>
      <c r="BX55" s="183">
        <v>0</v>
      </c>
      <c r="BY55" s="749">
        <v>0</v>
      </c>
      <c r="BZ55" s="183">
        <v>0</v>
      </c>
      <c r="CA55" s="183">
        <v>1145479.96</v>
      </c>
      <c r="CB55" s="183">
        <v>0</v>
      </c>
      <c r="CC55" s="749">
        <v>0</v>
      </c>
      <c r="CD55" s="183">
        <v>1145479.96</v>
      </c>
      <c r="CE55" s="183">
        <v>0</v>
      </c>
      <c r="CF55" s="749">
        <v>0</v>
      </c>
      <c r="CG55" s="183">
        <v>0</v>
      </c>
      <c r="CH55" s="769">
        <v>0</v>
      </c>
      <c r="CI55" s="198">
        <v>0</v>
      </c>
      <c r="CJ55" s="198">
        <v>0</v>
      </c>
      <c r="CK55" s="198">
        <v>0</v>
      </c>
      <c r="CL55" s="198">
        <v>0</v>
      </c>
      <c r="CM55" s="198">
        <v>0</v>
      </c>
      <c r="CN55" s="198">
        <v>0</v>
      </c>
      <c r="CO55" s="198">
        <v>0</v>
      </c>
      <c r="CP55" s="198">
        <v>0</v>
      </c>
      <c r="CQ55" s="198">
        <v>0</v>
      </c>
      <c r="CR55" s="198">
        <v>0</v>
      </c>
      <c r="CS55" s="198">
        <v>0</v>
      </c>
      <c r="CT55" s="198">
        <v>0</v>
      </c>
      <c r="CU55" s="183">
        <v>0</v>
      </c>
      <c r="CV55" s="183">
        <v>1145479.96</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88"/>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749">
        <v>0</v>
      </c>
      <c r="AV56" s="183">
        <v>0</v>
      </c>
      <c r="AW56" s="183">
        <v>0</v>
      </c>
      <c r="AX56" s="183">
        <v>0</v>
      </c>
      <c r="AY56" s="749">
        <v>0</v>
      </c>
      <c r="AZ56" s="183">
        <v>0</v>
      </c>
      <c r="BA56" s="183">
        <v>0</v>
      </c>
      <c r="BB56" s="749">
        <v>0</v>
      </c>
      <c r="BC56" s="183">
        <v>0</v>
      </c>
      <c r="BD56" s="769">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749">
        <v>0</v>
      </c>
      <c r="BZ56" s="183">
        <v>0</v>
      </c>
      <c r="CA56" s="183">
        <v>0</v>
      </c>
      <c r="CB56" s="183">
        <v>0</v>
      </c>
      <c r="CC56" s="749">
        <v>0</v>
      </c>
      <c r="CD56" s="183">
        <v>0</v>
      </c>
      <c r="CE56" s="183">
        <v>0</v>
      </c>
      <c r="CF56" s="749">
        <v>0</v>
      </c>
      <c r="CG56" s="183">
        <v>0</v>
      </c>
      <c r="CH56" s="769">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88"/>
      <c r="C57" s="154" t="s">
        <v>579</v>
      </c>
      <c r="D57" s="98" t="s">
        <v>67</v>
      </c>
      <c r="E57" s="182"/>
      <c r="F57" s="120"/>
      <c r="G57" s="182"/>
      <c r="H57" s="120"/>
      <c r="I57" s="182"/>
      <c r="J57" s="120"/>
      <c r="K57" s="182"/>
      <c r="L57" s="111"/>
      <c r="M57" s="155"/>
      <c r="N57" s="183">
        <v>0</v>
      </c>
      <c r="O57" s="183">
        <v>0</v>
      </c>
      <c r="P57" s="183">
        <v>0</v>
      </c>
      <c r="Q57" s="183">
        <v>0</v>
      </c>
      <c r="R57" s="183">
        <v>0</v>
      </c>
      <c r="S57" s="183">
        <v>723.0713634477479</v>
      </c>
      <c r="T57" s="158">
        <v>0</v>
      </c>
      <c r="U57" s="158">
        <v>0</v>
      </c>
      <c r="V57" s="158">
        <v>723.0713634477479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723.0713634477479</v>
      </c>
      <c r="AO57" s="627"/>
      <c r="AP57" s="181">
        <v>0</v>
      </c>
      <c r="AQ57" s="181">
        <v>7.4847866810485538E-6</v>
      </c>
      <c r="AR57" s="183">
        <v>0</v>
      </c>
      <c r="AS57" s="183">
        <v>0</v>
      </c>
      <c r="AT57" s="183">
        <v>0</v>
      </c>
      <c r="AU57" s="749">
        <v>0</v>
      </c>
      <c r="AV57" s="183">
        <v>0</v>
      </c>
      <c r="AW57" s="183">
        <v>9425.9972380103882</v>
      </c>
      <c r="AX57" s="183">
        <v>0</v>
      </c>
      <c r="AY57" s="749">
        <v>0</v>
      </c>
      <c r="AZ57" s="183">
        <v>9425.9972380103882</v>
      </c>
      <c r="BA57" s="183">
        <v>0</v>
      </c>
      <c r="BB57" s="749">
        <v>0</v>
      </c>
      <c r="BC57" s="183">
        <v>0</v>
      </c>
      <c r="BD57" s="769">
        <v>0</v>
      </c>
      <c r="BE57" s="198">
        <v>0</v>
      </c>
      <c r="BF57" s="198">
        <v>0</v>
      </c>
      <c r="BG57" s="198">
        <v>0</v>
      </c>
      <c r="BH57" s="198">
        <v>0</v>
      </c>
      <c r="BI57" s="198">
        <v>0</v>
      </c>
      <c r="BJ57" s="198">
        <v>0</v>
      </c>
      <c r="BK57" s="198">
        <v>0</v>
      </c>
      <c r="BL57" s="198">
        <v>0</v>
      </c>
      <c r="BM57" s="198">
        <v>0</v>
      </c>
      <c r="BN57" s="198">
        <v>0</v>
      </c>
      <c r="BO57" s="164">
        <v>0</v>
      </c>
      <c r="BP57" s="164">
        <v>0</v>
      </c>
      <c r="BQ57" s="183">
        <v>0</v>
      </c>
      <c r="BR57" s="183">
        <v>9425.9972380103882</v>
      </c>
      <c r="BS57" s="628"/>
      <c r="BT57" s="181">
        <v>0</v>
      </c>
      <c r="BU57" s="181">
        <v>7.7904403706217752E-6</v>
      </c>
      <c r="BV57" s="183">
        <v>0</v>
      </c>
      <c r="BW57" s="183">
        <v>0</v>
      </c>
      <c r="BX57" s="183">
        <v>0</v>
      </c>
      <c r="BY57" s="749">
        <v>0</v>
      </c>
      <c r="BZ57" s="183">
        <v>0</v>
      </c>
      <c r="CA57" s="183">
        <v>9425.9972380103882</v>
      </c>
      <c r="CB57" s="183">
        <v>0</v>
      </c>
      <c r="CC57" s="749">
        <v>0</v>
      </c>
      <c r="CD57" s="183">
        <v>9425.9972380103882</v>
      </c>
      <c r="CE57" s="183">
        <v>0</v>
      </c>
      <c r="CF57" s="749">
        <v>0</v>
      </c>
      <c r="CG57" s="183">
        <v>0</v>
      </c>
      <c r="CH57" s="769">
        <v>0</v>
      </c>
      <c r="CI57" s="198">
        <v>0</v>
      </c>
      <c r="CJ57" s="198">
        <v>0</v>
      </c>
      <c r="CK57" s="198">
        <v>0</v>
      </c>
      <c r="CL57" s="198">
        <v>0</v>
      </c>
      <c r="CM57" s="198">
        <v>0</v>
      </c>
      <c r="CN57" s="198">
        <v>0</v>
      </c>
      <c r="CO57" s="198">
        <v>0</v>
      </c>
      <c r="CP57" s="198">
        <v>0</v>
      </c>
      <c r="CQ57" s="198">
        <v>0</v>
      </c>
      <c r="CR57" s="198">
        <v>0</v>
      </c>
      <c r="CS57" s="198">
        <v>0</v>
      </c>
      <c r="CT57" s="198">
        <v>0</v>
      </c>
      <c r="CU57" s="183">
        <v>0</v>
      </c>
      <c r="CV57" s="183">
        <v>9425.9972380103882</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88"/>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749">
        <v>0</v>
      </c>
      <c r="AV58" s="183">
        <v>0</v>
      </c>
      <c r="AW58" s="183">
        <v>0</v>
      </c>
      <c r="AX58" s="183">
        <v>0</v>
      </c>
      <c r="AY58" s="749">
        <v>0</v>
      </c>
      <c r="AZ58" s="183">
        <v>0</v>
      </c>
      <c r="BA58" s="183">
        <v>0</v>
      </c>
      <c r="BB58" s="749">
        <v>0</v>
      </c>
      <c r="BC58" s="183">
        <v>0</v>
      </c>
      <c r="BD58" s="769">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749">
        <v>0</v>
      </c>
      <c r="BZ58" s="183">
        <v>0</v>
      </c>
      <c r="CA58" s="183">
        <v>0</v>
      </c>
      <c r="CB58" s="183">
        <v>0</v>
      </c>
      <c r="CC58" s="749">
        <v>0</v>
      </c>
      <c r="CD58" s="183">
        <v>0</v>
      </c>
      <c r="CE58" s="183">
        <v>0</v>
      </c>
      <c r="CF58" s="749">
        <v>0</v>
      </c>
      <c r="CG58" s="183">
        <v>0</v>
      </c>
      <c r="CH58" s="769">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88"/>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749">
        <v>0</v>
      </c>
      <c r="AV59" s="183">
        <v>0</v>
      </c>
      <c r="AW59" s="183">
        <v>0</v>
      </c>
      <c r="AX59" s="183">
        <v>0</v>
      </c>
      <c r="AY59" s="749">
        <v>0</v>
      </c>
      <c r="AZ59" s="183">
        <v>0</v>
      </c>
      <c r="BA59" s="183">
        <v>0</v>
      </c>
      <c r="BB59" s="749">
        <v>0</v>
      </c>
      <c r="BC59" s="183">
        <v>0</v>
      </c>
      <c r="BD59" s="769">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749">
        <v>0</v>
      </c>
      <c r="BZ59" s="183">
        <v>0</v>
      </c>
      <c r="CA59" s="183">
        <v>0</v>
      </c>
      <c r="CB59" s="183">
        <v>0</v>
      </c>
      <c r="CC59" s="749">
        <v>0</v>
      </c>
      <c r="CD59" s="183">
        <v>0</v>
      </c>
      <c r="CE59" s="183">
        <v>0</v>
      </c>
      <c r="CF59" s="749">
        <v>0</v>
      </c>
      <c r="CG59" s="183">
        <v>0</v>
      </c>
      <c r="CH59" s="769">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88"/>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749">
        <v>0</v>
      </c>
      <c r="AV60" s="183">
        <v>0</v>
      </c>
      <c r="AW60" s="183">
        <v>0</v>
      </c>
      <c r="AX60" s="183">
        <v>0</v>
      </c>
      <c r="AY60" s="749">
        <v>0</v>
      </c>
      <c r="AZ60" s="183">
        <v>0</v>
      </c>
      <c r="BA60" s="183">
        <v>0</v>
      </c>
      <c r="BB60" s="749">
        <v>0</v>
      </c>
      <c r="BC60" s="183">
        <v>0</v>
      </c>
      <c r="BD60" s="769">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749">
        <v>0</v>
      </c>
      <c r="BZ60" s="183">
        <v>0</v>
      </c>
      <c r="CA60" s="183">
        <v>0</v>
      </c>
      <c r="CB60" s="183">
        <v>0</v>
      </c>
      <c r="CC60" s="749">
        <v>0</v>
      </c>
      <c r="CD60" s="183">
        <v>0</v>
      </c>
      <c r="CE60" s="183">
        <v>0</v>
      </c>
      <c r="CF60" s="749">
        <v>0</v>
      </c>
      <c r="CG60" s="183">
        <v>0</v>
      </c>
      <c r="CH60" s="769">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88"/>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749">
        <v>0</v>
      </c>
      <c r="AV61" s="183">
        <v>0</v>
      </c>
      <c r="AW61" s="183">
        <v>0</v>
      </c>
      <c r="AX61" s="183">
        <v>0</v>
      </c>
      <c r="AY61" s="749">
        <v>0</v>
      </c>
      <c r="AZ61" s="183">
        <v>0</v>
      </c>
      <c r="BA61" s="183">
        <v>0</v>
      </c>
      <c r="BB61" s="749">
        <v>0</v>
      </c>
      <c r="BC61" s="183">
        <v>0</v>
      </c>
      <c r="BD61" s="769">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749">
        <v>0</v>
      </c>
      <c r="BZ61" s="183">
        <v>0</v>
      </c>
      <c r="CA61" s="183">
        <v>0</v>
      </c>
      <c r="CB61" s="183">
        <v>0</v>
      </c>
      <c r="CC61" s="749">
        <v>0</v>
      </c>
      <c r="CD61" s="183">
        <v>0</v>
      </c>
      <c r="CE61" s="183">
        <v>0</v>
      </c>
      <c r="CF61" s="749">
        <v>0</v>
      </c>
      <c r="CG61" s="183">
        <v>0</v>
      </c>
      <c r="CH61" s="769">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88"/>
      <c r="C62" s="131" t="s">
        <v>583</v>
      </c>
      <c r="D62" s="98" t="s">
        <v>67</v>
      </c>
      <c r="E62" s="133"/>
      <c r="F62" s="120"/>
      <c r="G62" s="133"/>
      <c r="H62" s="120"/>
      <c r="I62" s="133"/>
      <c r="J62" s="120"/>
      <c r="K62" s="133"/>
      <c r="L62" s="111"/>
      <c r="M62" s="155"/>
      <c r="N62" s="183">
        <v>0</v>
      </c>
      <c r="O62" s="183">
        <v>0</v>
      </c>
      <c r="P62" s="183">
        <v>0</v>
      </c>
      <c r="Q62" s="183">
        <v>0</v>
      </c>
      <c r="R62" s="183">
        <v>0</v>
      </c>
      <c r="S62" s="183">
        <v>5</v>
      </c>
      <c r="T62" s="158">
        <v>0</v>
      </c>
      <c r="U62" s="158">
        <v>0</v>
      </c>
      <c r="V62" s="158">
        <v>5</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5</v>
      </c>
      <c r="AO62" s="627"/>
      <c r="AP62" s="132">
        <v>0</v>
      </c>
      <c r="AQ62" s="132">
        <v>2.2745419923141581E-3</v>
      </c>
      <c r="AR62" s="183">
        <v>0</v>
      </c>
      <c r="AS62" s="183">
        <v>0</v>
      </c>
      <c r="AT62" s="183">
        <v>0</v>
      </c>
      <c r="AU62" s="749">
        <v>0</v>
      </c>
      <c r="AV62" s="183">
        <v>0</v>
      </c>
      <c r="AW62" s="183">
        <v>2864453.9184500002</v>
      </c>
      <c r="AX62" s="183">
        <v>0</v>
      </c>
      <c r="AY62" s="749">
        <v>0</v>
      </c>
      <c r="AZ62" s="183">
        <v>2864453.9184500002</v>
      </c>
      <c r="BA62" s="183">
        <v>0</v>
      </c>
      <c r="BB62" s="749">
        <v>0</v>
      </c>
      <c r="BC62" s="183">
        <v>0</v>
      </c>
      <c r="BD62" s="769">
        <v>0</v>
      </c>
      <c r="BE62" s="198">
        <v>0</v>
      </c>
      <c r="BF62" s="198">
        <v>0</v>
      </c>
      <c r="BG62" s="198">
        <v>0</v>
      </c>
      <c r="BH62" s="198">
        <v>0</v>
      </c>
      <c r="BI62" s="198">
        <v>0</v>
      </c>
      <c r="BJ62" s="198">
        <v>0</v>
      </c>
      <c r="BK62" s="198">
        <v>0</v>
      </c>
      <c r="BL62" s="198">
        <v>0</v>
      </c>
      <c r="BM62" s="198">
        <v>0</v>
      </c>
      <c r="BN62" s="198">
        <v>0</v>
      </c>
      <c r="BO62" s="164">
        <v>0</v>
      </c>
      <c r="BP62" s="164">
        <v>0</v>
      </c>
      <c r="BQ62" s="183">
        <v>0</v>
      </c>
      <c r="BR62" s="183">
        <v>2864453.9184500002</v>
      </c>
      <c r="BS62" s="628"/>
      <c r="BT62" s="132">
        <v>0</v>
      </c>
      <c r="BU62" s="132">
        <v>2.3674266905247764E-3</v>
      </c>
      <c r="BV62" s="183">
        <v>0</v>
      </c>
      <c r="BW62" s="183">
        <v>0</v>
      </c>
      <c r="BX62" s="183">
        <v>0</v>
      </c>
      <c r="BY62" s="749">
        <v>0</v>
      </c>
      <c r="BZ62" s="183">
        <v>0</v>
      </c>
      <c r="CA62" s="183">
        <v>2864453.9184500002</v>
      </c>
      <c r="CB62" s="183">
        <v>0</v>
      </c>
      <c r="CC62" s="749">
        <v>0</v>
      </c>
      <c r="CD62" s="183">
        <v>2864453.9184500002</v>
      </c>
      <c r="CE62" s="183">
        <v>0</v>
      </c>
      <c r="CF62" s="749">
        <v>0</v>
      </c>
      <c r="CG62" s="183">
        <v>0</v>
      </c>
      <c r="CH62" s="769">
        <v>0</v>
      </c>
      <c r="CI62" s="198">
        <v>0</v>
      </c>
      <c r="CJ62" s="198">
        <v>0</v>
      </c>
      <c r="CK62" s="198">
        <v>0</v>
      </c>
      <c r="CL62" s="198">
        <v>0</v>
      </c>
      <c r="CM62" s="198">
        <v>0</v>
      </c>
      <c r="CN62" s="198">
        <v>0</v>
      </c>
      <c r="CO62" s="198">
        <v>0</v>
      </c>
      <c r="CP62" s="198">
        <v>0</v>
      </c>
      <c r="CQ62" s="198">
        <v>0</v>
      </c>
      <c r="CR62" s="198">
        <v>0</v>
      </c>
      <c r="CS62" s="164">
        <v>0</v>
      </c>
      <c r="CT62" s="164">
        <v>0</v>
      </c>
      <c r="CU62" s="183">
        <v>0</v>
      </c>
      <c r="CV62" s="183">
        <v>2864453.9184500002</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88"/>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749">
        <v>0</v>
      </c>
      <c r="AV63" s="183">
        <v>0</v>
      </c>
      <c r="AW63" s="183">
        <v>0</v>
      </c>
      <c r="AX63" s="183">
        <v>0</v>
      </c>
      <c r="AY63" s="749">
        <v>0</v>
      </c>
      <c r="AZ63" s="183">
        <v>0</v>
      </c>
      <c r="BA63" s="183">
        <v>0</v>
      </c>
      <c r="BB63" s="749">
        <v>0</v>
      </c>
      <c r="BC63" s="183">
        <v>0</v>
      </c>
      <c r="BD63" s="769">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749">
        <v>0</v>
      </c>
      <c r="BZ63" s="183">
        <v>0</v>
      </c>
      <c r="CA63" s="183">
        <v>0</v>
      </c>
      <c r="CB63" s="183">
        <v>0</v>
      </c>
      <c r="CC63" s="749">
        <v>0</v>
      </c>
      <c r="CD63" s="183">
        <v>0</v>
      </c>
      <c r="CE63" s="183">
        <v>0</v>
      </c>
      <c r="CF63" s="749">
        <v>0</v>
      </c>
      <c r="CG63" s="183">
        <v>0</v>
      </c>
      <c r="CH63" s="769">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88"/>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749">
        <v>0</v>
      </c>
      <c r="AV64" s="183">
        <v>0</v>
      </c>
      <c r="AW64" s="183">
        <v>0</v>
      </c>
      <c r="AX64" s="183">
        <v>0</v>
      </c>
      <c r="AY64" s="749">
        <v>0</v>
      </c>
      <c r="AZ64" s="183">
        <v>0</v>
      </c>
      <c r="BA64" s="183">
        <v>0</v>
      </c>
      <c r="BB64" s="749">
        <v>0</v>
      </c>
      <c r="BC64" s="183">
        <v>0</v>
      </c>
      <c r="BD64" s="769">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749">
        <v>0</v>
      </c>
      <c r="BZ64" s="183">
        <v>0</v>
      </c>
      <c r="CA64" s="183">
        <v>0</v>
      </c>
      <c r="CB64" s="183">
        <v>0</v>
      </c>
      <c r="CC64" s="749">
        <v>0</v>
      </c>
      <c r="CD64" s="183">
        <v>0</v>
      </c>
      <c r="CE64" s="183">
        <v>0</v>
      </c>
      <c r="CF64" s="749">
        <v>0</v>
      </c>
      <c r="CG64" s="183">
        <v>0</v>
      </c>
      <c r="CH64" s="769">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88"/>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749">
        <v>0</v>
      </c>
      <c r="AV65" s="183">
        <v>0</v>
      </c>
      <c r="AW65" s="183">
        <v>0</v>
      </c>
      <c r="AX65" s="183">
        <v>0</v>
      </c>
      <c r="AY65" s="749">
        <v>0</v>
      </c>
      <c r="AZ65" s="183">
        <v>0</v>
      </c>
      <c r="BA65" s="183">
        <v>0</v>
      </c>
      <c r="BB65" s="749">
        <v>0</v>
      </c>
      <c r="BC65" s="183">
        <v>0</v>
      </c>
      <c r="BD65" s="769">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749">
        <v>0</v>
      </c>
      <c r="BZ65" s="183">
        <v>0</v>
      </c>
      <c r="CA65" s="183">
        <v>0</v>
      </c>
      <c r="CB65" s="183">
        <v>0</v>
      </c>
      <c r="CC65" s="749">
        <v>0</v>
      </c>
      <c r="CD65" s="183">
        <v>0</v>
      </c>
      <c r="CE65" s="183">
        <v>0</v>
      </c>
      <c r="CF65" s="749">
        <v>0</v>
      </c>
      <c r="CG65" s="183">
        <v>0</v>
      </c>
      <c r="CH65" s="769">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88"/>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749">
        <v>0</v>
      </c>
      <c r="AV66" s="183">
        <v>0</v>
      </c>
      <c r="AW66" s="183">
        <v>0</v>
      </c>
      <c r="AX66" s="183">
        <v>0</v>
      </c>
      <c r="AY66" s="749">
        <v>0</v>
      </c>
      <c r="AZ66" s="183">
        <v>0</v>
      </c>
      <c r="BA66" s="183">
        <v>0</v>
      </c>
      <c r="BB66" s="749">
        <v>0</v>
      </c>
      <c r="BC66" s="183">
        <v>0</v>
      </c>
      <c r="BD66" s="769">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749">
        <v>0</v>
      </c>
      <c r="BZ66" s="183">
        <v>0</v>
      </c>
      <c r="CA66" s="183">
        <v>0</v>
      </c>
      <c r="CB66" s="183">
        <v>0</v>
      </c>
      <c r="CC66" s="749">
        <v>0</v>
      </c>
      <c r="CD66" s="183">
        <v>0</v>
      </c>
      <c r="CE66" s="183">
        <v>0</v>
      </c>
      <c r="CF66" s="749">
        <v>0</v>
      </c>
      <c r="CG66" s="183">
        <v>0</v>
      </c>
      <c r="CH66" s="769">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88"/>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300</v>
      </c>
      <c r="X67" s="158">
        <v>0</v>
      </c>
      <c r="Y67" s="158">
        <v>300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300</v>
      </c>
      <c r="AO67" s="627"/>
      <c r="AP67" s="132">
        <v>0</v>
      </c>
      <c r="AQ67" s="132">
        <v>2.9629165978850444E-4</v>
      </c>
      <c r="AR67" s="183">
        <v>0</v>
      </c>
      <c r="AS67" s="183">
        <v>0</v>
      </c>
      <c r="AT67" s="183">
        <v>0</v>
      </c>
      <c r="AU67" s="749">
        <v>0</v>
      </c>
      <c r="AV67" s="183">
        <v>0</v>
      </c>
      <c r="AW67" s="183">
        <v>0</v>
      </c>
      <c r="AX67" s="183">
        <v>0</v>
      </c>
      <c r="AY67" s="749">
        <v>0</v>
      </c>
      <c r="AZ67" s="183">
        <v>0</v>
      </c>
      <c r="BA67" s="183">
        <v>373136.13411099958</v>
      </c>
      <c r="BB67" s="749">
        <v>0</v>
      </c>
      <c r="BC67" s="183">
        <v>373136.13411099958</v>
      </c>
      <c r="BD67" s="769">
        <v>0</v>
      </c>
      <c r="BE67" s="198">
        <v>0</v>
      </c>
      <c r="BF67" s="198">
        <v>0</v>
      </c>
      <c r="BG67" s="198">
        <v>0</v>
      </c>
      <c r="BH67" s="198">
        <v>0</v>
      </c>
      <c r="BI67" s="198">
        <v>0</v>
      </c>
      <c r="BJ67" s="198">
        <v>0</v>
      </c>
      <c r="BK67" s="198">
        <v>0</v>
      </c>
      <c r="BL67" s="198">
        <v>0</v>
      </c>
      <c r="BM67" s="198">
        <v>0</v>
      </c>
      <c r="BN67" s="198">
        <v>0</v>
      </c>
      <c r="BO67" s="164">
        <v>0</v>
      </c>
      <c r="BP67" s="164">
        <v>0</v>
      </c>
      <c r="BQ67" s="183">
        <v>0</v>
      </c>
      <c r="BR67" s="183">
        <v>373136.13411099958</v>
      </c>
      <c r="BS67" s="628"/>
      <c r="BT67" s="132">
        <v>0</v>
      </c>
      <c r="BU67" s="132">
        <v>3.0839122158809914E-4</v>
      </c>
      <c r="BV67" s="183">
        <v>0</v>
      </c>
      <c r="BW67" s="183">
        <v>0</v>
      </c>
      <c r="BX67" s="183">
        <v>0</v>
      </c>
      <c r="BY67" s="749">
        <v>0</v>
      </c>
      <c r="BZ67" s="183">
        <v>0</v>
      </c>
      <c r="CA67" s="183">
        <v>0</v>
      </c>
      <c r="CB67" s="183">
        <v>0</v>
      </c>
      <c r="CC67" s="749">
        <v>0</v>
      </c>
      <c r="CD67" s="183">
        <v>0</v>
      </c>
      <c r="CE67" s="183">
        <v>373136.13411099958</v>
      </c>
      <c r="CF67" s="749">
        <v>0</v>
      </c>
      <c r="CG67" s="183">
        <v>373136.13411099958</v>
      </c>
      <c r="CH67" s="769">
        <v>0</v>
      </c>
      <c r="CI67" s="198">
        <v>0</v>
      </c>
      <c r="CJ67" s="198">
        <v>0</v>
      </c>
      <c r="CK67" s="198">
        <v>0</v>
      </c>
      <c r="CL67" s="198">
        <v>0</v>
      </c>
      <c r="CM67" s="198">
        <v>0</v>
      </c>
      <c r="CN67" s="198">
        <v>0</v>
      </c>
      <c r="CO67" s="198">
        <v>0</v>
      </c>
      <c r="CP67" s="198">
        <v>0</v>
      </c>
      <c r="CQ67" s="198">
        <v>0</v>
      </c>
      <c r="CR67" s="198">
        <v>0</v>
      </c>
      <c r="CS67" s="164">
        <v>0</v>
      </c>
      <c r="CT67" s="164">
        <v>0</v>
      </c>
      <c r="CU67" s="183">
        <v>0</v>
      </c>
      <c r="CV67" s="183">
        <v>373136.13411099958</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88"/>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749">
        <v>0</v>
      </c>
      <c r="AV68" s="183">
        <v>0</v>
      </c>
      <c r="AW68" s="183">
        <v>0</v>
      </c>
      <c r="AX68" s="183">
        <v>0</v>
      </c>
      <c r="AY68" s="749">
        <v>0</v>
      </c>
      <c r="AZ68" s="183">
        <v>0</v>
      </c>
      <c r="BA68" s="183">
        <v>0</v>
      </c>
      <c r="BB68" s="749">
        <v>0</v>
      </c>
      <c r="BC68" s="183">
        <v>0</v>
      </c>
      <c r="BD68" s="769">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749">
        <v>0</v>
      </c>
      <c r="BZ68" s="183">
        <v>0</v>
      </c>
      <c r="CA68" s="183">
        <v>0</v>
      </c>
      <c r="CB68" s="183">
        <v>0</v>
      </c>
      <c r="CC68" s="749">
        <v>0</v>
      </c>
      <c r="CD68" s="183">
        <v>0</v>
      </c>
      <c r="CE68" s="183">
        <v>0</v>
      </c>
      <c r="CF68" s="749">
        <v>0</v>
      </c>
      <c r="CG68" s="183">
        <v>0</v>
      </c>
      <c r="CH68" s="769">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88"/>
      <c r="C69" s="131" t="s">
        <v>513</v>
      </c>
      <c r="D69" s="98" t="s">
        <v>67</v>
      </c>
      <c r="E69" s="133"/>
      <c r="F69" s="120"/>
      <c r="G69" s="133"/>
      <c r="H69" s="120"/>
      <c r="I69" s="133"/>
      <c r="J69" s="120"/>
      <c r="K69" s="133">
        <v>1</v>
      </c>
      <c r="L69" s="111"/>
      <c r="M69" s="231"/>
      <c r="N69" s="183">
        <v>0</v>
      </c>
      <c r="O69" s="183">
        <v>0</v>
      </c>
      <c r="P69" s="183">
        <v>0</v>
      </c>
      <c r="Q69" s="183">
        <v>0</v>
      </c>
      <c r="R69" s="183">
        <v>0</v>
      </c>
      <c r="S69" s="183">
        <v>107520</v>
      </c>
      <c r="T69" s="158">
        <v>0</v>
      </c>
      <c r="U69" s="158">
        <v>0</v>
      </c>
      <c r="V69" s="158">
        <v>107520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107520</v>
      </c>
      <c r="AO69" s="627"/>
      <c r="AP69" s="132">
        <v>0</v>
      </c>
      <c r="AQ69" s="132">
        <v>2.6171709658400779E-3</v>
      </c>
      <c r="AR69" s="183">
        <v>0</v>
      </c>
      <c r="AS69" s="183">
        <v>0</v>
      </c>
      <c r="AT69" s="183">
        <v>0</v>
      </c>
      <c r="AU69" s="749">
        <v>0</v>
      </c>
      <c r="AV69" s="183">
        <v>0</v>
      </c>
      <c r="AW69" s="183">
        <v>3295945.1413455084</v>
      </c>
      <c r="AX69" s="183">
        <v>0</v>
      </c>
      <c r="AY69" s="749">
        <v>0</v>
      </c>
      <c r="AZ69" s="183">
        <v>3295945.1413455084</v>
      </c>
      <c r="BA69" s="183">
        <v>0</v>
      </c>
      <c r="BB69" s="749">
        <v>0</v>
      </c>
      <c r="BC69" s="183">
        <v>0</v>
      </c>
      <c r="BD69" s="769">
        <v>0</v>
      </c>
      <c r="BE69" s="198">
        <v>0</v>
      </c>
      <c r="BF69" s="198">
        <v>0</v>
      </c>
      <c r="BG69" s="198">
        <v>0</v>
      </c>
      <c r="BH69" s="198">
        <v>0</v>
      </c>
      <c r="BI69" s="198">
        <v>0</v>
      </c>
      <c r="BJ69" s="198">
        <v>0</v>
      </c>
      <c r="BK69" s="198">
        <v>0</v>
      </c>
      <c r="BL69" s="198">
        <v>0</v>
      </c>
      <c r="BM69" s="198">
        <v>0</v>
      </c>
      <c r="BN69" s="198">
        <v>0</v>
      </c>
      <c r="BO69" s="164">
        <v>0</v>
      </c>
      <c r="BP69" s="164">
        <v>0</v>
      </c>
      <c r="BQ69" s="183">
        <v>0</v>
      </c>
      <c r="BR69" s="183">
        <v>3295945.1413455084</v>
      </c>
      <c r="BS69" s="628"/>
      <c r="BT69" s="132">
        <v>0</v>
      </c>
      <c r="BU69" s="132">
        <v>2.7240474869810738E-3</v>
      </c>
      <c r="BV69" s="183">
        <v>0</v>
      </c>
      <c r="BW69" s="183">
        <v>0</v>
      </c>
      <c r="BX69" s="183">
        <v>0</v>
      </c>
      <c r="BY69" s="749">
        <v>0</v>
      </c>
      <c r="BZ69" s="183">
        <v>0</v>
      </c>
      <c r="CA69" s="183">
        <v>3295945.1413455084</v>
      </c>
      <c r="CB69" s="183">
        <v>0</v>
      </c>
      <c r="CC69" s="749">
        <v>0</v>
      </c>
      <c r="CD69" s="183">
        <v>3295945.1413455084</v>
      </c>
      <c r="CE69" s="183">
        <v>0</v>
      </c>
      <c r="CF69" s="749">
        <v>0</v>
      </c>
      <c r="CG69" s="183">
        <v>0</v>
      </c>
      <c r="CH69" s="769">
        <v>0</v>
      </c>
      <c r="CI69" s="198">
        <v>0</v>
      </c>
      <c r="CJ69" s="198">
        <v>0</v>
      </c>
      <c r="CK69" s="198">
        <v>0</v>
      </c>
      <c r="CL69" s="198">
        <v>0</v>
      </c>
      <c r="CM69" s="198">
        <v>0</v>
      </c>
      <c r="CN69" s="198">
        <v>0</v>
      </c>
      <c r="CO69" s="198">
        <v>0</v>
      </c>
      <c r="CP69" s="198">
        <v>0</v>
      </c>
      <c r="CQ69" s="198">
        <v>0</v>
      </c>
      <c r="CR69" s="198">
        <v>0</v>
      </c>
      <c r="CS69" s="164">
        <v>0</v>
      </c>
      <c r="CT69" s="164">
        <v>0</v>
      </c>
      <c r="CU69" s="183">
        <v>0</v>
      </c>
      <c r="CV69" s="183">
        <v>3295945.1413455084</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498428</v>
      </c>
      <c r="EF69" s="137">
        <v>0</v>
      </c>
      <c r="EG69" s="137">
        <v>0</v>
      </c>
      <c r="EH69" s="137">
        <v>0</v>
      </c>
      <c r="EI69" s="137">
        <v>0</v>
      </c>
      <c r="EJ69" s="137">
        <v>0</v>
      </c>
      <c r="EK69" s="137">
        <v>0</v>
      </c>
      <c r="EL69" s="137">
        <v>0</v>
      </c>
      <c r="EM69" s="137">
        <v>0</v>
      </c>
      <c r="EN69" s="137">
        <v>0</v>
      </c>
      <c r="EO69" s="137">
        <v>498428</v>
      </c>
      <c r="EP69" s="137">
        <v>0</v>
      </c>
      <c r="EQ69" s="137">
        <v>498428</v>
      </c>
      <c r="ER69" s="137">
        <v>0</v>
      </c>
      <c r="ES69" s="137">
        <v>0</v>
      </c>
      <c r="ET69" s="137">
        <v>498428</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498428</v>
      </c>
      <c r="FN69" s="137">
        <v>0</v>
      </c>
      <c r="FO69" s="137">
        <v>0</v>
      </c>
      <c r="FP69" s="137">
        <v>0</v>
      </c>
      <c r="FQ69" s="137">
        <v>0</v>
      </c>
      <c r="FR69" s="137">
        <v>0</v>
      </c>
      <c r="FS69" s="137">
        <v>0</v>
      </c>
      <c r="FT69" s="137">
        <v>0</v>
      </c>
      <c r="FU69" s="137">
        <v>0</v>
      </c>
      <c r="FV69" s="137">
        <v>0</v>
      </c>
      <c r="FW69" s="137">
        <v>498428</v>
      </c>
      <c r="FX69" s="137">
        <v>0</v>
      </c>
      <c r="FY69" s="137">
        <v>498428</v>
      </c>
      <c r="FZ69" s="137">
        <v>0</v>
      </c>
      <c r="GA69" s="137">
        <v>0</v>
      </c>
      <c r="GB69" s="137">
        <v>498428</v>
      </c>
      <c r="GC69" s="631"/>
      <c r="GD69" s="111"/>
      <c r="GE69" s="489"/>
      <c r="GF69" s="490"/>
      <c r="GG69" s="491"/>
      <c r="GH69" s="632"/>
      <c r="GI69" s="111"/>
      <c r="GJ69" s="489"/>
      <c r="GK69" s="490"/>
      <c r="GL69" s="491"/>
      <c r="GM69" s="633"/>
      <c r="GO69" s="376"/>
      <c r="GP69" s="376"/>
    </row>
    <row r="70" spans="1:198" ht="18" customHeight="1" collapsed="1" thickBot="1">
      <c r="A70" s="142" t="s">
        <v>139</v>
      </c>
      <c r="B70" s="789"/>
      <c r="C70" s="299" t="s">
        <v>105</v>
      </c>
      <c r="D70" s="161" t="s">
        <v>67</v>
      </c>
      <c r="E70" s="298"/>
      <c r="F70" s="657"/>
      <c r="G70" s="298"/>
      <c r="H70" s="657"/>
      <c r="I70" s="298"/>
      <c r="J70" s="657"/>
      <c r="K70" s="298">
        <v>1</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6.9295939063574539E-3</v>
      </c>
      <c r="AR70" s="306">
        <v>0</v>
      </c>
      <c r="AS70" s="306">
        <v>667978.87006223097</v>
      </c>
      <c r="AT70" s="306">
        <v>0</v>
      </c>
      <c r="AU70" s="770">
        <v>0</v>
      </c>
      <c r="AV70" s="306">
        <v>667978.87006223097</v>
      </c>
      <c r="AW70" s="306">
        <v>7685697.9038345153</v>
      </c>
      <c r="AX70" s="306">
        <v>0</v>
      </c>
      <c r="AY70" s="770">
        <v>0</v>
      </c>
      <c r="AZ70" s="306">
        <v>7685697.9038345153</v>
      </c>
      <c r="BA70" s="307">
        <v>373136.13411099958</v>
      </c>
      <c r="BB70" s="771">
        <v>0</v>
      </c>
      <c r="BC70" s="307">
        <v>373136.13411099958</v>
      </c>
      <c r="BD70" s="771">
        <v>0</v>
      </c>
      <c r="BE70" s="307">
        <v>0</v>
      </c>
      <c r="BF70" s="307">
        <v>0</v>
      </c>
      <c r="BG70" s="307">
        <v>0</v>
      </c>
      <c r="BH70" s="307">
        <v>0</v>
      </c>
      <c r="BI70" s="307">
        <v>0</v>
      </c>
      <c r="BJ70" s="307">
        <v>0</v>
      </c>
      <c r="BK70" s="307">
        <v>0</v>
      </c>
      <c r="BL70" s="307">
        <v>0</v>
      </c>
      <c r="BM70" s="307">
        <v>0</v>
      </c>
      <c r="BN70" s="307">
        <v>0</v>
      </c>
      <c r="BO70" s="307">
        <v>0</v>
      </c>
      <c r="BP70" s="307">
        <v>0</v>
      </c>
      <c r="BQ70" s="306">
        <v>0</v>
      </c>
      <c r="BR70" s="306">
        <v>8726812.9080077466</v>
      </c>
      <c r="BS70" s="628"/>
      <c r="BT70" s="351">
        <v>0</v>
      </c>
      <c r="BU70" s="351">
        <v>7.2125753773037366E-3</v>
      </c>
      <c r="BV70" s="352">
        <v>0</v>
      </c>
      <c r="BW70" s="352">
        <v>667978.87006223097</v>
      </c>
      <c r="BX70" s="352">
        <v>0</v>
      </c>
      <c r="BY70" s="750">
        <v>0</v>
      </c>
      <c r="BZ70" s="352">
        <v>667978.87006223097</v>
      </c>
      <c r="CA70" s="352">
        <v>7685697.9038345153</v>
      </c>
      <c r="CB70" s="352">
        <v>0</v>
      </c>
      <c r="CC70" s="750">
        <v>0</v>
      </c>
      <c r="CD70" s="352">
        <v>7685697.9038345153</v>
      </c>
      <c r="CE70" s="352">
        <v>373136.13411099958</v>
      </c>
      <c r="CF70" s="750">
        <v>0</v>
      </c>
      <c r="CG70" s="352">
        <v>373136.13411099958</v>
      </c>
      <c r="CH70" s="754">
        <v>0</v>
      </c>
      <c r="CI70" s="353">
        <v>0</v>
      </c>
      <c r="CJ70" s="353">
        <v>0</v>
      </c>
      <c r="CK70" s="353">
        <v>0</v>
      </c>
      <c r="CL70" s="353">
        <v>0</v>
      </c>
      <c r="CM70" s="353">
        <v>0</v>
      </c>
      <c r="CN70" s="353">
        <v>0</v>
      </c>
      <c r="CO70" s="353">
        <v>0</v>
      </c>
      <c r="CP70" s="353">
        <v>0</v>
      </c>
      <c r="CQ70" s="353">
        <v>0</v>
      </c>
      <c r="CR70" s="353">
        <v>0</v>
      </c>
      <c r="CS70" s="353">
        <v>0</v>
      </c>
      <c r="CT70" s="353">
        <v>0</v>
      </c>
      <c r="CU70" s="352">
        <v>0</v>
      </c>
      <c r="CV70" s="352">
        <v>8726812.9080077466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498428</v>
      </c>
      <c r="EF70" s="313">
        <v>0</v>
      </c>
      <c r="EG70" s="313">
        <v>0</v>
      </c>
      <c r="EH70" s="313">
        <v>0</v>
      </c>
      <c r="EI70" s="313">
        <v>0</v>
      </c>
      <c r="EJ70" s="313">
        <v>0</v>
      </c>
      <c r="EK70" s="313">
        <v>0</v>
      </c>
      <c r="EL70" s="313">
        <v>0</v>
      </c>
      <c r="EM70" s="313">
        <v>0</v>
      </c>
      <c r="EN70" s="313">
        <v>0</v>
      </c>
      <c r="EO70" s="313">
        <v>498428</v>
      </c>
      <c r="EP70" s="311">
        <v>0</v>
      </c>
      <c r="EQ70" s="311">
        <v>498428</v>
      </c>
      <c r="ER70" s="311">
        <v>0</v>
      </c>
      <c r="ES70" s="311">
        <v>0</v>
      </c>
      <c r="ET70" s="311">
        <v>498428</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498428</v>
      </c>
      <c r="FN70" s="311">
        <v>0</v>
      </c>
      <c r="FO70" s="311">
        <v>0</v>
      </c>
      <c r="FP70" s="311">
        <v>0</v>
      </c>
      <c r="FQ70" s="311">
        <v>0</v>
      </c>
      <c r="FR70" s="311">
        <v>0</v>
      </c>
      <c r="FS70" s="311">
        <v>0</v>
      </c>
      <c r="FT70" s="311">
        <v>0</v>
      </c>
      <c r="FU70" s="311">
        <v>0</v>
      </c>
      <c r="FV70" s="311">
        <v>0</v>
      </c>
      <c r="FW70" s="311">
        <v>498428</v>
      </c>
      <c r="FX70" s="311">
        <v>0</v>
      </c>
      <c r="FY70" s="311">
        <v>498428</v>
      </c>
      <c r="FZ70" s="311">
        <v>0</v>
      </c>
      <c r="GA70" s="311">
        <v>0</v>
      </c>
      <c r="GB70" s="311">
        <v>498428</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751"/>
      <c r="AV71" s="146"/>
      <c r="AW71" s="146"/>
      <c r="AX71" s="146"/>
      <c r="AY71" s="751"/>
      <c r="AZ71" s="146"/>
      <c r="BA71" s="146"/>
      <c r="BB71" s="751"/>
      <c r="BC71" s="146"/>
      <c r="BD71" s="751"/>
      <c r="BE71" s="146"/>
      <c r="BF71" s="146"/>
      <c r="BG71" s="146"/>
      <c r="BH71" s="146"/>
      <c r="BI71" s="146"/>
      <c r="BJ71" s="146"/>
      <c r="BK71" s="146"/>
      <c r="BL71" s="146"/>
      <c r="BM71" s="146"/>
      <c r="BN71" s="146"/>
      <c r="BO71" s="146"/>
      <c r="BP71" s="146"/>
      <c r="BQ71" s="146"/>
      <c r="BR71" s="146"/>
      <c r="BS71" s="628"/>
      <c r="BT71" s="148"/>
      <c r="BU71" s="148"/>
      <c r="BV71" s="146"/>
      <c r="BW71" s="146"/>
      <c r="BX71" s="146"/>
      <c r="BY71" s="751"/>
      <c r="BZ71" s="146"/>
      <c r="CA71" s="146"/>
      <c r="CB71" s="146"/>
      <c r="CC71" s="751"/>
      <c r="CD71" s="146"/>
      <c r="CE71" s="146"/>
      <c r="CF71" s="751"/>
      <c r="CG71" s="146"/>
      <c r="CH71" s="751"/>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90" t="s">
        <v>106</v>
      </c>
      <c r="C72" s="791"/>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755"/>
      <c r="AV72" s="191"/>
      <c r="AW72" s="191"/>
      <c r="AX72" s="191"/>
      <c r="AY72" s="755"/>
      <c r="AZ72" s="191"/>
      <c r="BA72" s="191"/>
      <c r="BB72" s="755"/>
      <c r="BC72" s="191"/>
      <c r="BD72" s="757"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755"/>
      <c r="BZ72" s="191"/>
      <c r="CA72" s="191"/>
      <c r="CB72" s="191"/>
      <c r="CC72" s="755"/>
      <c r="CD72" s="191"/>
      <c r="CE72" s="191"/>
      <c r="CF72" s="755"/>
      <c r="CG72" s="191"/>
      <c r="CH72" s="757"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751"/>
      <c r="AV73" s="146"/>
      <c r="AW73" s="146"/>
      <c r="AX73" s="146"/>
      <c r="AY73" s="751"/>
      <c r="AZ73" s="146"/>
      <c r="BA73" s="146"/>
      <c r="BB73" s="751"/>
      <c r="BC73" s="146"/>
      <c r="BD73" s="751"/>
      <c r="BE73" s="146"/>
      <c r="BF73" s="146"/>
      <c r="BG73" s="146"/>
      <c r="BH73" s="146"/>
      <c r="BI73" s="146"/>
      <c r="BJ73" s="146"/>
      <c r="BK73" s="146"/>
      <c r="BL73" s="146"/>
      <c r="BM73" s="146"/>
      <c r="BN73" s="146"/>
      <c r="BO73" s="146"/>
      <c r="BP73" s="146"/>
      <c r="BQ73" s="146"/>
      <c r="BR73" s="146"/>
      <c r="BS73" s="628"/>
      <c r="BT73" s="148"/>
      <c r="BU73" s="148"/>
      <c r="BV73" s="146"/>
      <c r="BW73" s="146"/>
      <c r="BX73" s="146"/>
      <c r="BY73" s="751"/>
      <c r="BZ73" s="146"/>
      <c r="CA73" s="146"/>
      <c r="CB73" s="146"/>
      <c r="CC73" s="751"/>
      <c r="CD73" s="146"/>
      <c r="CE73" s="146"/>
      <c r="CF73" s="751"/>
      <c r="CG73" s="146"/>
      <c r="CH73" s="751"/>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90" t="s">
        <v>166</v>
      </c>
      <c r="C74" s="79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756"/>
      <c r="AV74" s="201"/>
      <c r="AW74" s="201"/>
      <c r="AX74" s="201"/>
      <c r="AY74" s="756"/>
      <c r="AZ74" s="201"/>
      <c r="BA74" s="201"/>
      <c r="BB74" s="756"/>
      <c r="BC74" s="201"/>
      <c r="BD74" s="755"/>
      <c r="BE74" s="191"/>
      <c r="BF74" s="191"/>
      <c r="BG74" s="191"/>
      <c r="BH74" s="191"/>
      <c r="BI74" s="191"/>
      <c r="BJ74" s="191"/>
      <c r="BK74" s="191"/>
      <c r="BL74" s="191"/>
      <c r="BM74" s="191"/>
      <c r="BN74" s="191"/>
      <c r="BO74" s="191"/>
      <c r="BP74" s="191"/>
      <c r="BQ74" s="201"/>
      <c r="BR74" s="191"/>
      <c r="BS74" s="628"/>
      <c r="BT74" s="144"/>
      <c r="BU74" s="144"/>
      <c r="BV74" s="201"/>
      <c r="BW74" s="201"/>
      <c r="BX74" s="201"/>
      <c r="BY74" s="756"/>
      <c r="BZ74" s="201"/>
      <c r="CA74" s="201"/>
      <c r="CB74" s="201"/>
      <c r="CC74" s="756"/>
      <c r="CD74" s="201"/>
      <c r="CE74" s="201"/>
      <c r="CF74" s="756"/>
      <c r="CG74" s="201"/>
      <c r="CH74" s="755"/>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15000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15000</v>
      </c>
      <c r="EC74" s="308">
        <v>0</v>
      </c>
      <c r="ED74" s="630"/>
      <c r="EE74" s="313">
        <v>60947964.890000001</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60000</v>
      </c>
      <c r="EW74" s="311">
        <v>0</v>
      </c>
      <c r="EX74" s="311">
        <v>0</v>
      </c>
      <c r="EY74" s="311">
        <v>0</v>
      </c>
      <c r="EZ74" s="311">
        <v>0</v>
      </c>
      <c r="FA74" s="311">
        <v>0</v>
      </c>
      <c r="FB74" s="311">
        <v>0</v>
      </c>
      <c r="FC74" s="311">
        <v>0</v>
      </c>
      <c r="FD74" s="311">
        <v>0</v>
      </c>
      <c r="FE74" s="311">
        <v>0</v>
      </c>
      <c r="FF74" s="311">
        <v>0</v>
      </c>
      <c r="FG74" s="311">
        <v>0</v>
      </c>
      <c r="FH74" s="311">
        <v>0</v>
      </c>
      <c r="FI74" s="311">
        <v>234139.94</v>
      </c>
      <c r="FJ74" s="311">
        <v>0</v>
      </c>
      <c r="FK74" s="311">
        <v>234139.94</v>
      </c>
      <c r="FL74" s="119"/>
      <c r="FM74" s="312">
        <v>60000</v>
      </c>
      <c r="FN74" s="311">
        <v>0</v>
      </c>
      <c r="FO74" s="311">
        <v>0</v>
      </c>
      <c r="FP74" s="311">
        <v>0</v>
      </c>
      <c r="FQ74" s="311">
        <v>0</v>
      </c>
      <c r="FR74" s="311">
        <v>0</v>
      </c>
      <c r="FS74" s="311">
        <v>0</v>
      </c>
      <c r="FT74" s="311">
        <v>0</v>
      </c>
      <c r="FU74" s="311">
        <v>0</v>
      </c>
      <c r="FV74" s="311">
        <v>0</v>
      </c>
      <c r="FW74" s="311">
        <v>0</v>
      </c>
      <c r="FX74" s="311">
        <v>0</v>
      </c>
      <c r="FY74" s="311">
        <v>0</v>
      </c>
      <c r="FZ74" s="311">
        <v>234139.94</v>
      </c>
      <c r="GA74" s="311">
        <v>0</v>
      </c>
      <c r="GB74" s="311">
        <v>234139.94</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751"/>
      <c r="AV75" s="146"/>
      <c r="AW75" s="146"/>
      <c r="AX75" s="146"/>
      <c r="AY75" s="751"/>
      <c r="AZ75" s="146"/>
      <c r="BA75" s="146"/>
      <c r="BB75" s="751"/>
      <c r="BC75" s="146"/>
      <c r="BD75" s="751"/>
      <c r="BE75" s="146"/>
      <c r="BF75" s="146"/>
      <c r="BG75" s="146"/>
      <c r="BH75" s="146"/>
      <c r="BI75" s="146"/>
      <c r="BJ75" s="146"/>
      <c r="BK75" s="146"/>
      <c r="BL75" s="146"/>
      <c r="BM75" s="146"/>
      <c r="BN75" s="146"/>
      <c r="BO75" s="146"/>
      <c r="BP75" s="146"/>
      <c r="BQ75" s="146"/>
      <c r="BR75" s="146"/>
      <c r="BS75" s="628"/>
      <c r="BT75" s="148"/>
      <c r="BU75" s="148"/>
      <c r="BV75" s="146"/>
      <c r="BW75" s="146"/>
      <c r="BX75" s="146"/>
      <c r="BY75" s="751"/>
      <c r="BZ75" s="146"/>
      <c r="CA75" s="146"/>
      <c r="CB75" s="146"/>
      <c r="CC75" s="751"/>
      <c r="CD75" s="146"/>
      <c r="CE75" s="146"/>
      <c r="CF75" s="751"/>
      <c r="CG75" s="146"/>
      <c r="CH75" s="751"/>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90" t="s">
        <v>167</v>
      </c>
      <c r="C76" s="79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755"/>
      <c r="AV76" s="191"/>
      <c r="AW76" s="191"/>
      <c r="AX76" s="191"/>
      <c r="AY76" s="755"/>
      <c r="AZ76" s="191"/>
      <c r="BA76" s="191"/>
      <c r="BB76" s="755"/>
      <c r="BC76" s="191"/>
      <c r="BD76" s="755"/>
      <c r="BE76" s="191"/>
      <c r="BF76" s="191"/>
      <c r="BG76" s="191"/>
      <c r="BH76" s="191"/>
      <c r="BI76" s="191"/>
      <c r="BJ76" s="191"/>
      <c r="BK76" s="191"/>
      <c r="BL76" s="191"/>
      <c r="BM76" s="191"/>
      <c r="BN76" s="191"/>
      <c r="BO76" s="191"/>
      <c r="BP76" s="191"/>
      <c r="BQ76" s="191"/>
      <c r="BR76" s="191"/>
      <c r="BS76" s="628"/>
      <c r="BT76" s="144"/>
      <c r="BU76" s="144"/>
      <c r="BV76" s="191"/>
      <c r="BW76" s="191"/>
      <c r="BX76" s="191"/>
      <c r="BY76" s="755"/>
      <c r="BZ76" s="191"/>
      <c r="CA76" s="191"/>
      <c r="CB76" s="191"/>
      <c r="CC76" s="755"/>
      <c r="CD76" s="191"/>
      <c r="CE76" s="191"/>
      <c r="CF76" s="755"/>
      <c r="CG76" s="191"/>
      <c r="CH76" s="755"/>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21763166.859999999</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755"/>
      <c r="AV77" s="191"/>
      <c r="AW77" s="191"/>
      <c r="AX77" s="191"/>
      <c r="AY77" s="755"/>
      <c r="AZ77" s="191"/>
      <c r="BA77" s="191"/>
      <c r="BB77" s="755"/>
      <c r="BC77" s="191"/>
      <c r="BD77" s="751"/>
      <c r="BE77" s="146"/>
      <c r="BF77" s="146"/>
      <c r="BG77" s="146"/>
      <c r="BH77" s="146"/>
      <c r="BI77" s="146"/>
      <c r="BJ77" s="146"/>
      <c r="BK77" s="146"/>
      <c r="BL77" s="146"/>
      <c r="BM77" s="146"/>
      <c r="BN77" s="146"/>
      <c r="BO77" s="146"/>
      <c r="BP77" s="146"/>
      <c r="BQ77" s="191"/>
      <c r="BR77" s="146"/>
      <c r="BS77" s="628"/>
      <c r="BT77" s="148"/>
      <c r="BU77" s="148"/>
      <c r="BV77" s="146"/>
      <c r="BW77" s="191"/>
      <c r="BX77" s="191"/>
      <c r="BY77" s="755"/>
      <c r="BZ77" s="191"/>
      <c r="CA77" s="191"/>
      <c r="CB77" s="191"/>
      <c r="CC77" s="755"/>
      <c r="CD77" s="191"/>
      <c r="CE77" s="191"/>
      <c r="CF77" s="755"/>
      <c r="CG77" s="191"/>
      <c r="CH77" s="751"/>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90" t="s">
        <v>107</v>
      </c>
      <c r="C78" s="791"/>
      <c r="D78" s="161" t="s">
        <v>67</v>
      </c>
      <c r="F78" s="102"/>
      <c r="H78" s="102"/>
      <c r="I78" s="298">
        <v>1.2913535016099167</v>
      </c>
      <c r="J78" s="102"/>
      <c r="M78" s="98"/>
      <c r="N78" s="302"/>
      <c r="O78" s="302"/>
      <c r="P78" s="302"/>
      <c r="Q78" s="302"/>
      <c r="R78" s="302">
        <v>0</v>
      </c>
      <c r="S78" s="98"/>
      <c r="T78" s="98"/>
      <c r="U78" s="98"/>
      <c r="V78" s="98"/>
      <c r="W78" s="98"/>
      <c r="X78" s="98"/>
      <c r="Y78" s="98"/>
      <c r="AN78" s="302"/>
      <c r="AO78" s="627"/>
      <c r="AP78" s="305">
        <v>0</v>
      </c>
      <c r="AQ78" s="305">
        <v>0.18431182488500067</v>
      </c>
      <c r="AR78" s="306">
        <v>189821626.22344178</v>
      </c>
      <c r="AS78" s="306">
        <v>44947605.675482526</v>
      </c>
      <c r="AT78" s="306">
        <v>-2655368.6277686702</v>
      </c>
      <c r="AU78" s="770">
        <v>0</v>
      </c>
      <c r="AV78" s="306">
        <v>232113863.27115563</v>
      </c>
      <c r="AW78" s="145"/>
      <c r="AX78" s="145"/>
      <c r="AY78" s="757"/>
      <c r="AZ78" s="145"/>
      <c r="BA78" s="145"/>
      <c r="BB78" s="757"/>
      <c r="BC78" s="145"/>
      <c r="BD78" s="757"/>
      <c r="BE78" s="145"/>
      <c r="BF78" s="145"/>
      <c r="BG78" s="145"/>
      <c r="BH78" s="145"/>
      <c r="BI78" s="145"/>
      <c r="BJ78" s="145"/>
      <c r="BK78" s="145"/>
      <c r="BL78" s="145"/>
      <c r="BM78" s="145"/>
      <c r="BN78" s="145"/>
      <c r="BO78" s="145"/>
      <c r="BP78" s="145"/>
      <c r="BQ78" s="145"/>
      <c r="BR78" s="306">
        <v>232113863.27115563</v>
      </c>
      <c r="BS78" s="628"/>
      <c r="BT78" s="351">
        <v>0</v>
      </c>
      <c r="BU78" s="351">
        <v>0.1860885658239137</v>
      </c>
      <c r="BV78" s="352">
        <v>174357183.49869898</v>
      </c>
      <c r="BW78" s="352">
        <v>48772425.700284109</v>
      </c>
      <c r="BX78" s="352">
        <v>2027150.1154493676</v>
      </c>
      <c r="BY78" s="750">
        <v>0</v>
      </c>
      <c r="BZ78" s="352">
        <v>225156759.31443244</v>
      </c>
      <c r="CA78" s="145"/>
      <c r="CB78" s="145"/>
      <c r="CC78" s="757"/>
      <c r="CD78" s="145"/>
      <c r="CE78" s="145"/>
      <c r="CF78" s="757"/>
      <c r="CG78" s="145"/>
      <c r="CH78" s="757"/>
      <c r="CI78" s="145"/>
      <c r="CJ78" s="145"/>
      <c r="CK78" s="145"/>
      <c r="CL78" s="145"/>
      <c r="CM78" s="145"/>
      <c r="CN78" s="145"/>
      <c r="CO78" s="145"/>
      <c r="CP78" s="145"/>
      <c r="CQ78" s="145"/>
      <c r="CR78" s="145"/>
      <c r="CS78" s="145"/>
      <c r="CT78" s="145"/>
      <c r="CU78" s="145"/>
      <c r="CV78" s="352">
        <v>225156759.31443244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92" t="s">
        <v>134</v>
      </c>
      <c r="C79" s="131" t="s">
        <v>411</v>
      </c>
      <c r="D79" s="98" t="s">
        <v>67</v>
      </c>
      <c r="E79" s="126"/>
      <c r="F79" s="102"/>
      <c r="H79" s="102"/>
      <c r="I79" s="126">
        <v>1.1224683282834285</v>
      </c>
      <c r="J79" s="102"/>
      <c r="M79" s="127" t="s">
        <v>154</v>
      </c>
      <c r="N79" s="183">
        <v>94325.012674312253</v>
      </c>
      <c r="O79" s="183">
        <v>0</v>
      </c>
      <c r="P79" s="183">
        <v>0</v>
      </c>
      <c r="Q79" s="433">
        <v>0</v>
      </c>
      <c r="R79" s="183">
        <v>94325.012674312253</v>
      </c>
      <c r="S79" s="98"/>
      <c r="T79" s="98"/>
      <c r="U79" s="98"/>
      <c r="V79" s="98"/>
      <c r="W79" s="98"/>
      <c r="X79" s="98"/>
      <c r="Y79" s="98"/>
      <c r="AN79" s="183">
        <v>94325.012674312253</v>
      </c>
      <c r="AO79" s="627"/>
      <c r="AP79" s="125">
        <v>0</v>
      </c>
      <c r="AQ79" s="125">
        <v>2.0135525898274712E-3</v>
      </c>
      <c r="AR79" s="183">
        <v>2259307.4423973737</v>
      </c>
      <c r="AS79" s="183">
        <v>276468.38650621125</v>
      </c>
      <c r="AT79" s="183">
        <v>0</v>
      </c>
      <c r="AU79" s="749">
        <v>0</v>
      </c>
      <c r="AV79" s="183">
        <v>2535775.8289035847</v>
      </c>
      <c r="AW79" s="145"/>
      <c r="AX79" s="145"/>
      <c r="AY79" s="757"/>
      <c r="AZ79" s="145"/>
      <c r="BA79" s="145"/>
      <c r="BB79" s="757"/>
      <c r="BC79" s="145"/>
      <c r="BD79" s="757"/>
      <c r="BE79" s="145"/>
      <c r="BF79" s="145"/>
      <c r="BG79" s="145"/>
      <c r="BH79" s="145"/>
      <c r="BI79" s="145"/>
      <c r="BJ79" s="145"/>
      <c r="BK79" s="145"/>
      <c r="BL79" s="145"/>
      <c r="BM79" s="145"/>
      <c r="BN79" s="145"/>
      <c r="BO79" s="145"/>
      <c r="BP79" s="145"/>
      <c r="BQ79" s="145"/>
      <c r="BR79" s="183">
        <v>2535775.8289035847</v>
      </c>
      <c r="BS79" s="628"/>
      <c r="BT79" s="125">
        <v>0</v>
      </c>
      <c r="BU79" s="125">
        <v>2.079827694621077E-3</v>
      </c>
      <c r="BV79" s="183">
        <v>2241911.9772623829</v>
      </c>
      <c r="BW79" s="183">
        <v>274563.23753617459</v>
      </c>
      <c r="BX79" s="183">
        <v>0</v>
      </c>
      <c r="BY79" s="749">
        <v>0</v>
      </c>
      <c r="BZ79" s="183">
        <v>2516475.2147985576</v>
      </c>
      <c r="CA79" s="145"/>
      <c r="CB79" s="145"/>
      <c r="CC79" s="757"/>
      <c r="CD79" s="145"/>
      <c r="CE79" s="145"/>
      <c r="CF79" s="757"/>
      <c r="CG79" s="145"/>
      <c r="CH79" s="757"/>
      <c r="CI79" s="145"/>
      <c r="CJ79" s="145"/>
      <c r="CK79" s="145"/>
      <c r="CL79" s="145"/>
      <c r="CM79" s="145"/>
      <c r="CN79" s="145"/>
      <c r="CO79" s="145"/>
      <c r="CP79" s="145"/>
      <c r="CQ79" s="145"/>
      <c r="CR79" s="145"/>
      <c r="CS79" s="145"/>
      <c r="CT79" s="145"/>
      <c r="CU79" s="145"/>
      <c r="CV79" s="183">
        <v>2516475.2147985576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93"/>
      <c r="C80" s="131" t="s">
        <v>412</v>
      </c>
      <c r="D80" s="98" t="s">
        <v>67</v>
      </c>
      <c r="E80" s="133"/>
      <c r="F80" s="102"/>
      <c r="H80" s="102"/>
      <c r="I80" s="133">
        <v>0.99999991723178694</v>
      </c>
      <c r="J80" s="102"/>
      <c r="M80" s="134" t="s">
        <v>164</v>
      </c>
      <c r="N80" s="183">
        <v>215630.52942690518</v>
      </c>
      <c r="O80" s="183">
        <v>0</v>
      </c>
      <c r="P80" s="183">
        <v>0</v>
      </c>
      <c r="Q80" s="433">
        <v>0</v>
      </c>
      <c r="R80" s="183">
        <v>215630.52942690518</v>
      </c>
      <c r="S80" s="98"/>
      <c r="T80" s="98"/>
      <c r="U80" s="98"/>
      <c r="V80" s="98"/>
      <c r="W80" s="98"/>
      <c r="X80" s="98"/>
      <c r="Y80" s="98"/>
      <c r="AN80" s="135">
        <v>215630.52942690518</v>
      </c>
      <c r="AO80" s="627"/>
      <c r="AP80" s="132">
        <v>0</v>
      </c>
      <c r="AQ80" s="132">
        <v>3.3690057766943113E-3</v>
      </c>
      <c r="AR80" s="183">
        <v>4242771.4374770727</v>
      </c>
      <c r="AS80" s="183">
        <v>0</v>
      </c>
      <c r="AT80" s="183">
        <v>0</v>
      </c>
      <c r="AU80" s="749">
        <v>0</v>
      </c>
      <c r="AV80" s="183">
        <v>4242771.4374770727</v>
      </c>
      <c r="AW80" s="145"/>
      <c r="AX80" s="145"/>
      <c r="AY80" s="757"/>
      <c r="AZ80" s="145"/>
      <c r="BA80" s="145"/>
      <c r="BB80" s="757"/>
      <c r="BC80" s="145"/>
      <c r="BD80" s="757"/>
      <c r="BE80" s="145"/>
      <c r="BF80" s="145"/>
      <c r="BG80" s="145"/>
      <c r="BH80" s="145"/>
      <c r="BI80" s="145"/>
      <c r="BJ80" s="145"/>
      <c r="BK80" s="145"/>
      <c r="BL80" s="145"/>
      <c r="BM80" s="145"/>
      <c r="BN80" s="145"/>
      <c r="BO80" s="145"/>
      <c r="BP80" s="145"/>
      <c r="BQ80" s="145"/>
      <c r="BR80" s="183">
        <v>4242771.4374770727</v>
      </c>
      <c r="BS80" s="628"/>
      <c r="BT80" s="132">
        <v>0</v>
      </c>
      <c r="BU80" s="132">
        <v>3.385871888770345E-3</v>
      </c>
      <c r="BV80" s="183">
        <v>4096715.6609221376</v>
      </c>
      <c r="BW80" s="183">
        <v>0</v>
      </c>
      <c r="BX80" s="183">
        <v>0</v>
      </c>
      <c r="BY80" s="749">
        <v>0</v>
      </c>
      <c r="BZ80" s="183">
        <v>4096715.6609221376</v>
      </c>
      <c r="CA80" s="145"/>
      <c r="CB80" s="145"/>
      <c r="CC80" s="757"/>
      <c r="CD80" s="145"/>
      <c r="CE80" s="145"/>
      <c r="CF80" s="757"/>
      <c r="CG80" s="145"/>
      <c r="CH80" s="757"/>
      <c r="CI80" s="145"/>
      <c r="CJ80" s="145"/>
      <c r="CK80" s="145"/>
      <c r="CL80" s="145"/>
      <c r="CM80" s="145"/>
      <c r="CN80" s="145"/>
      <c r="CO80" s="145"/>
      <c r="CP80" s="145"/>
      <c r="CQ80" s="145"/>
      <c r="CR80" s="145"/>
      <c r="CS80" s="145"/>
      <c r="CT80" s="145"/>
      <c r="CU80" s="145"/>
      <c r="CV80" s="183">
        <v>4096715.6609221376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93"/>
      <c r="C81" s="131" t="s">
        <v>413</v>
      </c>
      <c r="D81" s="98" t="s">
        <v>67</v>
      </c>
      <c r="E81" s="133"/>
      <c r="F81" s="102"/>
      <c r="H81" s="102"/>
      <c r="I81" s="133"/>
      <c r="J81" s="102"/>
      <c r="M81" s="134" t="s">
        <v>155</v>
      </c>
      <c r="N81" s="183">
        <v>734</v>
      </c>
      <c r="O81" s="183">
        <v>0</v>
      </c>
      <c r="P81" s="183">
        <v>0</v>
      </c>
      <c r="Q81" s="433">
        <v>0</v>
      </c>
      <c r="R81" s="183">
        <v>734</v>
      </c>
      <c r="S81" s="98"/>
      <c r="T81" s="98"/>
      <c r="U81" s="98"/>
      <c r="V81" s="98"/>
      <c r="W81" s="98"/>
      <c r="X81" s="98"/>
      <c r="Y81" s="98"/>
      <c r="AN81" s="135">
        <v>734</v>
      </c>
      <c r="AO81" s="627"/>
      <c r="AP81" s="132">
        <v>0</v>
      </c>
      <c r="AQ81" s="132">
        <v>2.5079819575267367E-4</v>
      </c>
      <c r="AR81" s="183">
        <v>315843.75095797807</v>
      </c>
      <c r="AS81" s="183">
        <v>0</v>
      </c>
      <c r="AT81" s="183">
        <v>0</v>
      </c>
      <c r="AU81" s="749">
        <v>0</v>
      </c>
      <c r="AV81" s="183">
        <v>315843.75095797807</v>
      </c>
      <c r="AW81" s="145"/>
      <c r="AX81" s="145"/>
      <c r="AY81" s="757"/>
      <c r="AZ81" s="145"/>
      <c r="BA81" s="145"/>
      <c r="BB81" s="757"/>
      <c r="BC81" s="145"/>
      <c r="BD81" s="757"/>
      <c r="BE81" s="145"/>
      <c r="BF81" s="145"/>
      <c r="BG81" s="145"/>
      <c r="BH81" s="145"/>
      <c r="BI81" s="145"/>
      <c r="BJ81" s="145"/>
      <c r="BK81" s="145"/>
      <c r="BL81" s="145"/>
      <c r="BM81" s="145"/>
      <c r="BN81" s="145"/>
      <c r="BO81" s="145"/>
      <c r="BP81" s="145"/>
      <c r="BQ81" s="145"/>
      <c r="BR81" s="183">
        <v>315843.75095797807</v>
      </c>
      <c r="BS81" s="628"/>
      <c r="BT81" s="132">
        <v>0</v>
      </c>
      <c r="BU81" s="132">
        <v>0</v>
      </c>
      <c r="BV81" s="183">
        <v>0</v>
      </c>
      <c r="BW81" s="183">
        <v>0</v>
      </c>
      <c r="BX81" s="183">
        <v>0</v>
      </c>
      <c r="BY81" s="749">
        <v>0</v>
      </c>
      <c r="BZ81" s="183">
        <v>0</v>
      </c>
      <c r="CA81" s="145"/>
      <c r="CB81" s="145"/>
      <c r="CC81" s="757"/>
      <c r="CD81" s="145"/>
      <c r="CE81" s="145"/>
      <c r="CF81" s="757"/>
      <c r="CG81" s="145"/>
      <c r="CH81" s="757"/>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93"/>
      <c r="C82" s="131" t="s">
        <v>414</v>
      </c>
      <c r="D82" s="98" t="s">
        <v>67</v>
      </c>
      <c r="E82" s="133"/>
      <c r="F82" s="102"/>
      <c r="H82" s="102"/>
      <c r="I82" s="133">
        <v>1.0223521136757647</v>
      </c>
      <c r="J82" s="102"/>
      <c r="M82" s="134" t="s">
        <v>155</v>
      </c>
      <c r="N82" s="183">
        <v>7362</v>
      </c>
      <c r="O82" s="183">
        <v>0</v>
      </c>
      <c r="P82" s="183">
        <v>0</v>
      </c>
      <c r="Q82" s="433">
        <v>0</v>
      </c>
      <c r="R82" s="183">
        <v>7362</v>
      </c>
      <c r="S82" s="98"/>
      <c r="T82" s="98"/>
      <c r="U82" s="98"/>
      <c r="V82" s="98"/>
      <c r="W82" s="98"/>
      <c r="X82" s="98"/>
      <c r="Y82" s="98"/>
      <c r="AN82" s="135">
        <v>7362</v>
      </c>
      <c r="AO82" s="627"/>
      <c r="AP82" s="132">
        <v>0</v>
      </c>
      <c r="AQ82" s="132">
        <v>2.698981994534166E-3</v>
      </c>
      <c r="AR82" s="183">
        <v>3324661.4153005579</v>
      </c>
      <c r="AS82" s="183">
        <v>74312.785304823818</v>
      </c>
      <c r="AT82" s="183">
        <v>0</v>
      </c>
      <c r="AU82" s="749">
        <v>0</v>
      </c>
      <c r="AV82" s="183">
        <v>3398974.2006053817</v>
      </c>
      <c r="AW82" s="145"/>
      <c r="AX82" s="145"/>
      <c r="AY82" s="757"/>
      <c r="AZ82" s="145"/>
      <c r="BA82" s="145"/>
      <c r="BB82" s="757"/>
      <c r="BC82" s="145"/>
      <c r="BD82" s="757"/>
      <c r="BE82" s="145"/>
      <c r="BF82" s="145"/>
      <c r="BG82" s="145"/>
      <c r="BH82" s="145"/>
      <c r="BI82" s="145"/>
      <c r="BJ82" s="145"/>
      <c r="BK82" s="145"/>
      <c r="BL82" s="145"/>
      <c r="BM82" s="145"/>
      <c r="BN82" s="145"/>
      <c r="BO82" s="145"/>
      <c r="BP82" s="145"/>
      <c r="BQ82" s="145"/>
      <c r="BR82" s="183">
        <v>3398974.2006053817</v>
      </c>
      <c r="BS82" s="628"/>
      <c r="BT82" s="132">
        <v>0</v>
      </c>
      <c r="BU82" s="132">
        <v>2.8091994048459173E-3</v>
      </c>
      <c r="BV82" s="183">
        <v>3324661.4153005579</v>
      </c>
      <c r="BW82" s="183">
        <v>74312.785304823818</v>
      </c>
      <c r="BX82" s="183">
        <v>0</v>
      </c>
      <c r="BY82" s="749">
        <v>0</v>
      </c>
      <c r="BZ82" s="183">
        <v>3398974.2006053817</v>
      </c>
      <c r="CA82" s="145"/>
      <c r="CB82" s="145"/>
      <c r="CC82" s="757"/>
      <c r="CD82" s="145"/>
      <c r="CE82" s="145"/>
      <c r="CF82" s="757"/>
      <c r="CG82" s="145"/>
      <c r="CH82" s="757"/>
      <c r="CI82" s="145"/>
      <c r="CJ82" s="145"/>
      <c r="CK82" s="145"/>
      <c r="CL82" s="145"/>
      <c r="CM82" s="145"/>
      <c r="CN82" s="145"/>
      <c r="CO82" s="145"/>
      <c r="CP82" s="145"/>
      <c r="CQ82" s="145"/>
      <c r="CR82" s="145"/>
      <c r="CS82" s="145"/>
      <c r="CT82" s="145"/>
      <c r="CU82" s="145"/>
      <c r="CV82" s="183">
        <v>3398974.2006053817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93"/>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749">
        <v>0</v>
      </c>
      <c r="AV83" s="183">
        <v>0</v>
      </c>
      <c r="AW83" s="145"/>
      <c r="AX83" s="145"/>
      <c r="AY83" s="757"/>
      <c r="AZ83" s="145"/>
      <c r="BA83" s="145"/>
      <c r="BB83" s="757"/>
      <c r="BC83" s="145"/>
      <c r="BD83" s="757"/>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749">
        <v>0</v>
      </c>
      <c r="BZ83" s="183">
        <v>0</v>
      </c>
      <c r="CA83" s="145"/>
      <c r="CB83" s="145"/>
      <c r="CC83" s="757"/>
      <c r="CD83" s="145"/>
      <c r="CE83" s="145"/>
      <c r="CF83" s="757"/>
      <c r="CG83" s="145"/>
      <c r="CH83" s="757"/>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93"/>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749">
        <v>0</v>
      </c>
      <c r="AV84" s="183">
        <v>0</v>
      </c>
      <c r="AW84" s="145"/>
      <c r="AX84" s="145"/>
      <c r="AY84" s="757"/>
      <c r="AZ84" s="145"/>
      <c r="BA84" s="145"/>
      <c r="BB84" s="757"/>
      <c r="BC84" s="145"/>
      <c r="BD84" s="757"/>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749">
        <v>0</v>
      </c>
      <c r="BZ84" s="183">
        <v>0</v>
      </c>
      <c r="CA84" s="145"/>
      <c r="CB84" s="145"/>
      <c r="CC84" s="757"/>
      <c r="CD84" s="145"/>
      <c r="CE84" s="145"/>
      <c r="CF84" s="757"/>
      <c r="CG84" s="145"/>
      <c r="CH84" s="757"/>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93"/>
      <c r="C85" s="131" t="s">
        <v>416</v>
      </c>
      <c r="D85" s="98" t="s">
        <v>67</v>
      </c>
      <c r="E85" s="133"/>
      <c r="F85" s="102"/>
      <c r="H85" s="102"/>
      <c r="I85" s="133">
        <v>1.0121134967447145</v>
      </c>
      <c r="J85" s="102"/>
      <c r="M85" s="139" t="s">
        <v>183</v>
      </c>
      <c r="N85" s="183">
        <v>1946</v>
      </c>
      <c r="O85" s="183">
        <v>0</v>
      </c>
      <c r="P85" s="183">
        <v>0</v>
      </c>
      <c r="Q85" s="433">
        <v>0</v>
      </c>
      <c r="R85" s="183">
        <v>1946</v>
      </c>
      <c r="S85" s="98"/>
      <c r="T85" s="98"/>
      <c r="U85" s="98"/>
      <c r="V85" s="98"/>
      <c r="W85" s="98"/>
      <c r="X85" s="98"/>
      <c r="Y85" s="98"/>
      <c r="AN85" s="164">
        <v>1946</v>
      </c>
      <c r="AO85" s="627"/>
      <c r="AP85" s="132">
        <v>0</v>
      </c>
      <c r="AQ85" s="132">
        <v>1.3340757345121405E-3</v>
      </c>
      <c r="AR85" s="183">
        <v>1664202.550861482</v>
      </c>
      <c r="AS85" s="183">
        <v>15871.274174566504</v>
      </c>
      <c r="AT85" s="183">
        <v>0</v>
      </c>
      <c r="AU85" s="749">
        <v>0</v>
      </c>
      <c r="AV85" s="183">
        <v>1680073.8250360487</v>
      </c>
      <c r="AW85" s="145"/>
      <c r="AX85" s="145"/>
      <c r="AY85" s="757"/>
      <c r="AZ85" s="145"/>
      <c r="BA85" s="145"/>
      <c r="BB85" s="757"/>
      <c r="BC85" s="145"/>
      <c r="BD85" s="757"/>
      <c r="BE85" s="145"/>
      <c r="BF85" s="145"/>
      <c r="BG85" s="145"/>
      <c r="BH85" s="145"/>
      <c r="BI85" s="145"/>
      <c r="BJ85" s="145"/>
      <c r="BK85" s="145"/>
      <c r="BL85" s="145"/>
      <c r="BM85" s="145"/>
      <c r="BN85" s="145"/>
      <c r="BO85" s="145"/>
      <c r="BP85" s="145"/>
      <c r="BQ85" s="145"/>
      <c r="BR85" s="183">
        <v>1680073.8250360487</v>
      </c>
      <c r="BS85" s="628"/>
      <c r="BT85" s="132">
        <v>0</v>
      </c>
      <c r="BU85" s="132">
        <v>1.0316991459761262E-3</v>
      </c>
      <c r="BV85" s="183">
        <v>1233357.5730819702</v>
      </c>
      <c r="BW85" s="183">
        <v>14940.705036097475</v>
      </c>
      <c r="BX85" s="183">
        <v>0</v>
      </c>
      <c r="BY85" s="749">
        <v>0</v>
      </c>
      <c r="BZ85" s="183">
        <v>1248298.2781180677</v>
      </c>
      <c r="CA85" s="145"/>
      <c r="CB85" s="145"/>
      <c r="CC85" s="757"/>
      <c r="CD85" s="145"/>
      <c r="CE85" s="145"/>
      <c r="CF85" s="757"/>
      <c r="CG85" s="145"/>
      <c r="CH85" s="757"/>
      <c r="CI85" s="145"/>
      <c r="CJ85" s="145"/>
      <c r="CK85" s="145"/>
      <c r="CL85" s="145"/>
      <c r="CM85" s="145"/>
      <c r="CN85" s="145"/>
      <c r="CO85" s="145"/>
      <c r="CP85" s="145"/>
      <c r="CQ85" s="145"/>
      <c r="CR85" s="145"/>
      <c r="CS85" s="145"/>
      <c r="CT85" s="145"/>
      <c r="CU85" s="145"/>
      <c r="CV85" s="183">
        <v>1248298.2781180677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94"/>
      <c r="C86" s="299" t="s">
        <v>72</v>
      </c>
      <c r="D86" s="98" t="s">
        <v>67</v>
      </c>
      <c r="E86" s="658"/>
      <c r="F86" s="102"/>
      <c r="H86" s="102"/>
      <c r="I86" s="298">
        <v>1.0310612793510754</v>
      </c>
      <c r="J86" s="102"/>
      <c r="M86" s="98"/>
      <c r="N86" s="300"/>
      <c r="O86" s="300"/>
      <c r="P86" s="300"/>
      <c r="Q86" s="300"/>
      <c r="R86" s="300">
        <v>0</v>
      </c>
      <c r="S86" s="98"/>
      <c r="T86" s="98"/>
      <c r="U86" s="98"/>
      <c r="V86" s="98"/>
      <c r="W86" s="98"/>
      <c r="X86" s="98"/>
      <c r="Y86" s="98"/>
      <c r="AN86" s="300"/>
      <c r="AO86" s="627"/>
      <c r="AP86" s="305">
        <v>0</v>
      </c>
      <c r="AQ86" s="305">
        <v>9.6664142913207626E-3</v>
      </c>
      <c r="AR86" s="306">
        <v>11806786.596994463</v>
      </c>
      <c r="AS86" s="306">
        <v>366652.44598560157</v>
      </c>
      <c r="AT86" s="306">
        <v>0</v>
      </c>
      <c r="AU86" s="770">
        <v>0</v>
      </c>
      <c r="AV86" s="306">
        <v>12173439.042980066</v>
      </c>
      <c r="AW86" s="145"/>
      <c r="AX86" s="145"/>
      <c r="AY86" s="757"/>
      <c r="AZ86" s="145"/>
      <c r="BA86" s="145"/>
      <c r="BB86" s="757"/>
      <c r="BC86" s="145"/>
      <c r="BD86" s="757"/>
      <c r="BE86" s="145"/>
      <c r="BF86" s="145"/>
      <c r="BG86" s="145"/>
      <c r="BH86" s="145"/>
      <c r="BI86" s="145"/>
      <c r="BJ86" s="145"/>
      <c r="BK86" s="145"/>
      <c r="BL86" s="145"/>
      <c r="BM86" s="145"/>
      <c r="BN86" s="145"/>
      <c r="BO86" s="145"/>
      <c r="BP86" s="145"/>
      <c r="BQ86" s="145"/>
      <c r="BR86" s="306">
        <v>12173439.042980066</v>
      </c>
      <c r="BS86" s="628"/>
      <c r="BT86" s="351">
        <v>0</v>
      </c>
      <c r="BU86" s="351">
        <v>9.3065981342134643E-3</v>
      </c>
      <c r="BV86" s="352">
        <v>10896646.626567049</v>
      </c>
      <c r="BW86" s="352">
        <v>363816.72787709592</v>
      </c>
      <c r="BX86" s="352">
        <v>0</v>
      </c>
      <c r="BY86" s="750">
        <v>0</v>
      </c>
      <c r="BZ86" s="352">
        <v>11260463.354444144</v>
      </c>
      <c r="CA86" s="145"/>
      <c r="CB86" s="145"/>
      <c r="CC86" s="757"/>
      <c r="CD86" s="145"/>
      <c r="CE86" s="145"/>
      <c r="CF86" s="757"/>
      <c r="CG86" s="145"/>
      <c r="CH86" s="757"/>
      <c r="CI86" s="145"/>
      <c r="CJ86" s="145"/>
      <c r="CK86" s="145"/>
      <c r="CL86" s="145"/>
      <c r="CM86" s="145"/>
      <c r="CN86" s="145"/>
      <c r="CO86" s="145"/>
      <c r="CP86" s="145"/>
      <c r="CQ86" s="145"/>
      <c r="CR86" s="145"/>
      <c r="CS86" s="145"/>
      <c r="CT86" s="145"/>
      <c r="CU86" s="145"/>
      <c r="CV86" s="352">
        <v>11260463.354444144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751"/>
      <c r="AV87" s="146"/>
      <c r="AW87" s="145"/>
      <c r="AX87" s="145"/>
      <c r="AY87" s="757"/>
      <c r="AZ87" s="145"/>
      <c r="BA87" s="145"/>
      <c r="BB87" s="757"/>
      <c r="BC87" s="145"/>
      <c r="BD87" s="757"/>
      <c r="BE87" s="145"/>
      <c r="BF87" s="145"/>
      <c r="BG87" s="145"/>
      <c r="BH87" s="145"/>
      <c r="BI87" s="145"/>
      <c r="BJ87" s="145"/>
      <c r="BK87" s="145"/>
      <c r="BL87" s="145"/>
      <c r="BM87" s="145"/>
      <c r="BN87" s="145"/>
      <c r="BO87" s="145"/>
      <c r="BP87" s="145"/>
      <c r="BQ87" s="145"/>
      <c r="BR87" s="146"/>
      <c r="BS87" s="628"/>
      <c r="BT87" s="148"/>
      <c r="BU87" s="148"/>
      <c r="BV87" s="146"/>
      <c r="BW87" s="146"/>
      <c r="BX87" s="146"/>
      <c r="BY87" s="751"/>
      <c r="BZ87" s="146"/>
      <c r="CA87" s="145"/>
      <c r="CB87" s="145"/>
      <c r="CC87" s="757"/>
      <c r="CD87" s="145"/>
      <c r="CE87" s="145"/>
      <c r="CF87" s="757"/>
      <c r="CG87" s="145"/>
      <c r="CH87" s="757"/>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87" t="s">
        <v>135</v>
      </c>
      <c r="C88" s="124" t="s">
        <v>417</v>
      </c>
      <c r="D88" s="98" t="s">
        <v>67</v>
      </c>
      <c r="E88" s="133"/>
      <c r="F88" s="102"/>
      <c r="H88" s="102"/>
      <c r="I88" s="126"/>
      <c r="J88" s="102"/>
      <c r="M88" s="165" t="s">
        <v>156</v>
      </c>
      <c r="N88" s="128">
        <v>58</v>
      </c>
      <c r="O88" s="128">
        <v>0</v>
      </c>
      <c r="P88" s="128">
        <v>0</v>
      </c>
      <c r="Q88" s="432">
        <v>0</v>
      </c>
      <c r="R88" s="128">
        <v>58</v>
      </c>
      <c r="S88" s="98"/>
      <c r="T88" s="98"/>
      <c r="U88" s="98"/>
      <c r="V88" s="98"/>
      <c r="W88" s="98"/>
      <c r="X88" s="98"/>
      <c r="Y88" s="98"/>
      <c r="AN88" s="128">
        <v>58</v>
      </c>
      <c r="AO88" s="627"/>
      <c r="AP88" s="125">
        <v>0</v>
      </c>
      <c r="AQ88" s="125">
        <v>5.5623913963119597E-3</v>
      </c>
      <c r="AR88" s="128">
        <v>4229721.2967836</v>
      </c>
      <c r="AS88" s="128">
        <v>2775299.443637039</v>
      </c>
      <c r="AT88" s="128">
        <v>0</v>
      </c>
      <c r="AU88" s="747">
        <v>0</v>
      </c>
      <c r="AV88" s="128">
        <v>7005020.7404206395</v>
      </c>
      <c r="AW88" s="145"/>
      <c r="AX88" s="145"/>
      <c r="AY88" s="757"/>
      <c r="AZ88" s="145"/>
      <c r="BA88" s="145"/>
      <c r="BB88" s="757"/>
      <c r="BC88" s="145"/>
      <c r="BD88" s="757"/>
      <c r="BE88" s="145"/>
      <c r="BF88" s="145"/>
      <c r="BG88" s="145"/>
      <c r="BH88" s="145"/>
      <c r="BI88" s="145"/>
      <c r="BJ88" s="145"/>
      <c r="BK88" s="145"/>
      <c r="BL88" s="145"/>
      <c r="BM88" s="145"/>
      <c r="BN88" s="145"/>
      <c r="BO88" s="145"/>
      <c r="BP88" s="145"/>
      <c r="BQ88" s="145"/>
      <c r="BR88" s="128">
        <v>7005020.7404206395</v>
      </c>
      <c r="BS88" s="628"/>
      <c r="BT88" s="125">
        <v>0</v>
      </c>
      <c r="BU88" s="125">
        <v>5.7895471590351045E-3</v>
      </c>
      <c r="BV88" s="128">
        <v>0</v>
      </c>
      <c r="BW88" s="128">
        <v>7005028.3339811042</v>
      </c>
      <c r="BX88" s="128">
        <v>0</v>
      </c>
      <c r="BY88" s="747">
        <v>0</v>
      </c>
      <c r="BZ88" s="128">
        <v>7005028.3339811042</v>
      </c>
      <c r="CA88" s="145"/>
      <c r="CB88" s="145"/>
      <c r="CC88" s="757"/>
      <c r="CD88" s="145"/>
      <c r="CE88" s="145"/>
      <c r="CF88" s="757"/>
      <c r="CG88" s="145"/>
      <c r="CH88" s="757"/>
      <c r="CI88" s="145"/>
      <c r="CJ88" s="145"/>
      <c r="CK88" s="145"/>
      <c r="CL88" s="145"/>
      <c r="CM88" s="145"/>
      <c r="CN88" s="145"/>
      <c r="CO88" s="145"/>
      <c r="CP88" s="145"/>
      <c r="CQ88" s="145"/>
      <c r="CR88" s="145"/>
      <c r="CS88" s="145"/>
      <c r="CT88" s="145"/>
      <c r="CU88" s="145"/>
      <c r="CV88" s="128">
        <v>7005028.3339811042</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88"/>
      <c r="C89" s="157" t="s">
        <v>418</v>
      </c>
      <c r="D89" s="98" t="s">
        <v>67</v>
      </c>
      <c r="E89" s="133"/>
      <c r="F89" s="102"/>
      <c r="H89" s="102"/>
      <c r="I89" s="133">
        <v>1.1159980987760836</v>
      </c>
      <c r="J89" s="102"/>
      <c r="M89" s="166" t="s">
        <v>154</v>
      </c>
      <c r="N89" s="183">
        <v>2181</v>
      </c>
      <c r="O89" s="183">
        <v>0</v>
      </c>
      <c r="P89" s="183">
        <v>3</v>
      </c>
      <c r="Q89" s="433">
        <v>0</v>
      </c>
      <c r="R89" s="183">
        <v>2184</v>
      </c>
      <c r="S89" s="98"/>
      <c r="T89" s="98"/>
      <c r="U89" s="98"/>
      <c r="V89" s="98"/>
      <c r="W89" s="98"/>
      <c r="X89" s="98"/>
      <c r="Y89" s="98"/>
      <c r="AN89" s="135">
        <v>2184</v>
      </c>
      <c r="AO89" s="627"/>
      <c r="AP89" s="132">
        <v>0</v>
      </c>
      <c r="AQ89" s="132">
        <v>0.12765637403339472</v>
      </c>
      <c r="AR89" s="183">
        <v>144998266.2648617</v>
      </c>
      <c r="AS89" s="183">
        <v>15778201.501405552</v>
      </c>
      <c r="AT89" s="183">
        <v>-11882.17027141701</v>
      </c>
      <c r="AU89" s="749">
        <v>0</v>
      </c>
      <c r="AV89" s="183">
        <v>160764585.59599581</v>
      </c>
      <c r="AW89" s="145"/>
      <c r="AX89" s="145"/>
      <c r="AY89" s="757"/>
      <c r="AZ89" s="145"/>
      <c r="BA89" s="145"/>
      <c r="BB89" s="757"/>
      <c r="BC89" s="145"/>
      <c r="BD89" s="757"/>
      <c r="BE89" s="145"/>
      <c r="BF89" s="145"/>
      <c r="BG89" s="145"/>
      <c r="BH89" s="145"/>
      <c r="BI89" s="145"/>
      <c r="BJ89" s="145"/>
      <c r="BK89" s="145"/>
      <c r="BL89" s="145"/>
      <c r="BM89" s="145"/>
      <c r="BN89" s="145"/>
      <c r="BO89" s="145"/>
      <c r="BP89" s="145"/>
      <c r="BQ89" s="145"/>
      <c r="BR89" s="183">
        <v>160764585.59599581</v>
      </c>
      <c r="BS89" s="628"/>
      <c r="BT89" s="132">
        <v>0</v>
      </c>
      <c r="BU89" s="132">
        <v>0.1329636188220549</v>
      </c>
      <c r="BV89" s="183">
        <v>144156647.27756134</v>
      </c>
      <c r="BW89" s="183">
        <v>15501445.236271577</v>
      </c>
      <c r="BX89" s="183">
        <v>1220451.4641020973</v>
      </c>
      <c r="BY89" s="749">
        <v>0</v>
      </c>
      <c r="BZ89" s="183">
        <v>160878543.97793502</v>
      </c>
      <c r="CA89" s="145"/>
      <c r="CB89" s="145"/>
      <c r="CC89" s="757"/>
      <c r="CD89" s="145"/>
      <c r="CE89" s="145"/>
      <c r="CF89" s="757"/>
      <c r="CG89" s="145"/>
      <c r="CH89" s="757"/>
      <c r="CI89" s="145"/>
      <c r="CJ89" s="145"/>
      <c r="CK89" s="145"/>
      <c r="CL89" s="145"/>
      <c r="CM89" s="145"/>
      <c r="CN89" s="145"/>
      <c r="CO89" s="145"/>
      <c r="CP89" s="145"/>
      <c r="CQ89" s="145"/>
      <c r="CR89" s="145"/>
      <c r="CS89" s="145"/>
      <c r="CT89" s="145"/>
      <c r="CU89" s="145"/>
      <c r="CV89" s="183">
        <v>160878543.97793502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88"/>
      <c r="C90" s="157" t="s">
        <v>419</v>
      </c>
      <c r="D90" s="98" t="s">
        <v>67</v>
      </c>
      <c r="E90" s="133"/>
      <c r="F90" s="102"/>
      <c r="H90" s="102"/>
      <c r="I90" s="133">
        <v>1.126394264137625</v>
      </c>
      <c r="J90" s="102"/>
      <c r="M90" s="166" t="s">
        <v>154</v>
      </c>
      <c r="N90" s="183">
        <v>3439</v>
      </c>
      <c r="O90" s="183">
        <v>0</v>
      </c>
      <c r="P90" s="183">
        <v>0</v>
      </c>
      <c r="Q90" s="433">
        <v>0</v>
      </c>
      <c r="R90" s="183">
        <v>3439</v>
      </c>
      <c r="S90" s="98"/>
      <c r="T90" s="98"/>
      <c r="U90" s="98"/>
      <c r="V90" s="98"/>
      <c r="W90" s="98"/>
      <c r="X90" s="98"/>
      <c r="Y90" s="98"/>
      <c r="AN90" s="135">
        <v>3439</v>
      </c>
      <c r="AO90" s="627"/>
      <c r="AP90" s="132">
        <v>0</v>
      </c>
      <c r="AQ90" s="132">
        <v>5.4715682884830877E-3</v>
      </c>
      <c r="AR90" s="183">
        <v>9534128.7393159792</v>
      </c>
      <c r="AS90" s="183">
        <v>0</v>
      </c>
      <c r="AT90" s="183">
        <v>-2643486.4574972531</v>
      </c>
      <c r="AU90" s="749">
        <v>0</v>
      </c>
      <c r="AV90" s="183">
        <v>6890642.2818187261</v>
      </c>
      <c r="AW90" s="145"/>
      <c r="AX90" s="145"/>
      <c r="AY90" s="757"/>
      <c r="AZ90" s="145"/>
      <c r="BA90" s="145"/>
      <c r="BB90" s="757"/>
      <c r="BC90" s="145"/>
      <c r="BD90" s="757"/>
      <c r="BE90" s="145"/>
      <c r="BF90" s="145"/>
      <c r="BG90" s="145"/>
      <c r="BH90" s="145"/>
      <c r="BI90" s="145"/>
      <c r="BJ90" s="145"/>
      <c r="BK90" s="145"/>
      <c r="BL90" s="145"/>
      <c r="BM90" s="145"/>
      <c r="BN90" s="145"/>
      <c r="BO90" s="145"/>
      <c r="BP90" s="145"/>
      <c r="BQ90" s="145"/>
      <c r="BR90" s="183">
        <v>6890642.2818187261</v>
      </c>
      <c r="BS90" s="628"/>
      <c r="BT90" s="132">
        <v>0</v>
      </c>
      <c r="BU90" s="132">
        <v>5.9416775702616853E-3</v>
      </c>
      <c r="BV90" s="183">
        <v>6382398.9736904427</v>
      </c>
      <c r="BW90" s="183">
        <v>0</v>
      </c>
      <c r="BX90" s="183">
        <v>806698.65134727035</v>
      </c>
      <c r="BY90" s="749">
        <v>0</v>
      </c>
      <c r="BZ90" s="183">
        <v>7189097.625037713</v>
      </c>
      <c r="CA90" s="145"/>
      <c r="CB90" s="145"/>
      <c r="CC90" s="757"/>
      <c r="CD90" s="145"/>
      <c r="CE90" s="145"/>
      <c r="CF90" s="757"/>
      <c r="CG90" s="145"/>
      <c r="CH90" s="757"/>
      <c r="CI90" s="145"/>
      <c r="CJ90" s="145"/>
      <c r="CK90" s="145"/>
      <c r="CL90" s="145"/>
      <c r="CM90" s="145"/>
      <c r="CN90" s="145"/>
      <c r="CO90" s="145"/>
      <c r="CP90" s="145"/>
      <c r="CQ90" s="145"/>
      <c r="CR90" s="145"/>
      <c r="CS90" s="145"/>
      <c r="CT90" s="145"/>
      <c r="CU90" s="145"/>
      <c r="CV90" s="183">
        <v>7189097.625037713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88"/>
      <c r="C91" s="157" t="s">
        <v>420</v>
      </c>
      <c r="D91" s="98" t="s">
        <v>67</v>
      </c>
      <c r="E91" s="133"/>
      <c r="F91" s="102"/>
      <c r="H91" s="102"/>
      <c r="I91" s="133">
        <v>4.9647846730788627</v>
      </c>
      <c r="J91" s="102"/>
      <c r="M91" s="134" t="s">
        <v>157</v>
      </c>
      <c r="N91" s="183">
        <v>37.000000000000014</v>
      </c>
      <c r="O91" s="183">
        <v>0</v>
      </c>
      <c r="P91" s="183">
        <v>0</v>
      </c>
      <c r="Q91" s="433">
        <v>0</v>
      </c>
      <c r="R91" s="183">
        <v>37.000000000000014</v>
      </c>
      <c r="S91" s="98"/>
      <c r="T91" s="98"/>
      <c r="U91" s="98"/>
      <c r="V91" s="98"/>
      <c r="W91" s="98"/>
      <c r="X91" s="98"/>
      <c r="Y91" s="98"/>
      <c r="AN91" s="135">
        <v>37.000000000000014</v>
      </c>
      <c r="AO91" s="627"/>
      <c r="AP91" s="132">
        <v>0</v>
      </c>
      <c r="AQ91" s="132">
        <v>2.0226228972683592E-2</v>
      </c>
      <c r="AR91" s="183">
        <v>5139437.5236975728</v>
      </c>
      <c r="AS91" s="183">
        <v>20332548.059353471</v>
      </c>
      <c r="AT91" s="183">
        <v>0</v>
      </c>
      <c r="AU91" s="749">
        <v>0</v>
      </c>
      <c r="AV91" s="183">
        <v>25471985.583051044</v>
      </c>
      <c r="AW91" s="145"/>
      <c r="AX91" s="145"/>
      <c r="AY91" s="757"/>
      <c r="AZ91" s="145"/>
      <c r="BA91" s="145"/>
      <c r="BB91" s="757"/>
      <c r="BC91" s="145"/>
      <c r="BD91" s="757"/>
      <c r="BE91" s="145"/>
      <c r="BF91" s="145"/>
      <c r="BG91" s="145"/>
      <c r="BH91" s="145"/>
      <c r="BI91" s="145"/>
      <c r="BJ91" s="145"/>
      <c r="BK91" s="145"/>
      <c r="BL91" s="145"/>
      <c r="BM91" s="145"/>
      <c r="BN91" s="145"/>
      <c r="BO91" s="145"/>
      <c r="BP91" s="145"/>
      <c r="BQ91" s="145"/>
      <c r="BR91" s="183">
        <v>25471985.583051044</v>
      </c>
      <c r="BS91" s="628"/>
      <c r="BT91" s="132">
        <v>0</v>
      </c>
      <c r="BU91" s="132">
        <v>2.10429837900942E-2</v>
      </c>
      <c r="BV91" s="183">
        <v>5128285.6866975725</v>
      </c>
      <c r="BW91" s="183">
        <v>20332548.059353471</v>
      </c>
      <c r="BX91" s="183">
        <v>0</v>
      </c>
      <c r="BY91" s="749">
        <v>0</v>
      </c>
      <c r="BZ91" s="183">
        <v>25460833.746051043</v>
      </c>
      <c r="CA91" s="145"/>
      <c r="CB91" s="145"/>
      <c r="CC91" s="757"/>
      <c r="CD91" s="145"/>
      <c r="CE91" s="145"/>
      <c r="CF91" s="757"/>
      <c r="CG91" s="145"/>
      <c r="CH91" s="757"/>
      <c r="CI91" s="145"/>
      <c r="CJ91" s="145"/>
      <c r="CK91" s="145"/>
      <c r="CL91" s="145"/>
      <c r="CM91" s="145"/>
      <c r="CN91" s="145"/>
      <c r="CO91" s="145"/>
      <c r="CP91" s="145"/>
      <c r="CQ91" s="145"/>
      <c r="CR91" s="145"/>
      <c r="CS91" s="145"/>
      <c r="CT91" s="145"/>
      <c r="CU91" s="145"/>
      <c r="CV91" s="183">
        <v>25460833.746051043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88"/>
      <c r="C92" s="157" t="s">
        <v>421</v>
      </c>
      <c r="D92" s="98" t="s">
        <v>67</v>
      </c>
      <c r="E92" s="133"/>
      <c r="F92" s="102"/>
      <c r="H92" s="102"/>
      <c r="I92" s="133"/>
      <c r="J92" s="102"/>
      <c r="M92" s="134" t="s">
        <v>157</v>
      </c>
      <c r="N92" s="183">
        <v>3</v>
      </c>
      <c r="O92" s="183">
        <v>0</v>
      </c>
      <c r="P92" s="183">
        <v>0</v>
      </c>
      <c r="Q92" s="433">
        <v>0</v>
      </c>
      <c r="R92" s="183">
        <v>3</v>
      </c>
      <c r="S92" s="98"/>
      <c r="T92" s="98"/>
      <c r="U92" s="98"/>
      <c r="V92" s="98"/>
      <c r="W92" s="98"/>
      <c r="X92" s="98"/>
      <c r="Y92" s="98"/>
      <c r="AN92" s="135">
        <v>3</v>
      </c>
      <c r="AO92" s="627"/>
      <c r="AP92" s="132">
        <v>0</v>
      </c>
      <c r="AQ92" s="132">
        <v>4.1430332854604484E-4</v>
      </c>
      <c r="AR92" s="183">
        <v>278667.27720207546</v>
      </c>
      <c r="AS92" s="183">
        <v>243087.34280086117</v>
      </c>
      <c r="AT92" s="183">
        <v>0</v>
      </c>
      <c r="AU92" s="749">
        <v>0</v>
      </c>
      <c r="AV92" s="183">
        <v>521754.62000293663</v>
      </c>
      <c r="AW92" s="145"/>
      <c r="AX92" s="145"/>
      <c r="AY92" s="757"/>
      <c r="AZ92" s="145"/>
      <c r="BA92" s="145"/>
      <c r="BB92" s="757"/>
      <c r="BC92" s="145"/>
      <c r="BD92" s="757"/>
      <c r="BE92" s="145"/>
      <c r="BF92" s="145"/>
      <c r="BG92" s="145"/>
      <c r="BH92" s="145"/>
      <c r="BI92" s="145"/>
      <c r="BJ92" s="145"/>
      <c r="BK92" s="145"/>
      <c r="BL92" s="145"/>
      <c r="BM92" s="145"/>
      <c r="BN92" s="145"/>
      <c r="BO92" s="145"/>
      <c r="BP92" s="145"/>
      <c r="BQ92" s="145"/>
      <c r="BR92" s="183">
        <v>521754.62000293663</v>
      </c>
      <c r="BS92" s="628"/>
      <c r="BT92" s="132">
        <v>0</v>
      </c>
      <c r="BU92" s="132">
        <v>2.0090791468794575E-4</v>
      </c>
      <c r="BV92" s="183">
        <v>0</v>
      </c>
      <c r="BW92" s="183">
        <v>243087.34280086117</v>
      </c>
      <c r="BX92" s="183">
        <v>0</v>
      </c>
      <c r="BY92" s="749">
        <v>0</v>
      </c>
      <c r="BZ92" s="183">
        <v>243087.34280086117</v>
      </c>
      <c r="CA92" s="145"/>
      <c r="CB92" s="145"/>
      <c r="CC92" s="757"/>
      <c r="CD92" s="145"/>
      <c r="CE92" s="145"/>
      <c r="CF92" s="757"/>
      <c r="CG92" s="145"/>
      <c r="CH92" s="757"/>
      <c r="CI92" s="145"/>
      <c r="CJ92" s="145"/>
      <c r="CK92" s="145"/>
      <c r="CL92" s="145"/>
      <c r="CM92" s="145"/>
      <c r="CN92" s="145"/>
      <c r="CO92" s="145"/>
      <c r="CP92" s="145"/>
      <c r="CQ92" s="145"/>
      <c r="CR92" s="145"/>
      <c r="CS92" s="145"/>
      <c r="CT92" s="145"/>
      <c r="CU92" s="145"/>
      <c r="CV92" s="183">
        <v>243087.34280086117</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88"/>
      <c r="C93" s="157" t="s">
        <v>422</v>
      </c>
      <c r="D93" s="98" t="s">
        <v>67</v>
      </c>
      <c r="E93" s="133"/>
      <c r="F93" s="102"/>
      <c r="H93" s="102"/>
      <c r="I93" s="133"/>
      <c r="J93" s="102"/>
      <c r="M93" s="134" t="s">
        <v>154</v>
      </c>
      <c r="N93" s="183">
        <v>0</v>
      </c>
      <c r="O93" s="183">
        <v>0</v>
      </c>
      <c r="P93" s="183">
        <v>0</v>
      </c>
      <c r="Q93" s="433">
        <v>1</v>
      </c>
      <c r="R93" s="183">
        <v>1</v>
      </c>
      <c r="S93" s="98"/>
      <c r="T93" s="98"/>
      <c r="U93" s="98"/>
      <c r="V93" s="98"/>
      <c r="W93" s="98"/>
      <c r="X93" s="98"/>
      <c r="Y93" s="98"/>
      <c r="AN93" s="135">
        <v>1</v>
      </c>
      <c r="AO93" s="627"/>
      <c r="AP93" s="132">
        <v>0</v>
      </c>
      <c r="AQ93" s="132">
        <v>4.2295489007612187E-3</v>
      </c>
      <c r="AR93" s="183">
        <v>0</v>
      </c>
      <c r="AS93" s="183">
        <v>5326500</v>
      </c>
      <c r="AT93" s="183">
        <v>0</v>
      </c>
      <c r="AU93" s="749">
        <v>0</v>
      </c>
      <c r="AV93" s="183">
        <v>5326500</v>
      </c>
      <c r="AW93" s="145"/>
      <c r="AX93" s="145"/>
      <c r="AY93" s="757"/>
      <c r="AZ93" s="145"/>
      <c r="BA93" s="145"/>
      <c r="BB93" s="757"/>
      <c r="BC93" s="145"/>
      <c r="BD93" s="757"/>
      <c r="BE93" s="145"/>
      <c r="BF93" s="145"/>
      <c r="BG93" s="145"/>
      <c r="BH93" s="145"/>
      <c r="BI93" s="145"/>
      <c r="BJ93" s="145"/>
      <c r="BK93" s="145"/>
      <c r="BL93" s="145"/>
      <c r="BM93" s="145"/>
      <c r="BN93" s="145"/>
      <c r="BO93" s="145"/>
      <c r="BP93" s="145"/>
      <c r="BQ93" s="145"/>
      <c r="BR93" s="183">
        <v>5326500</v>
      </c>
      <c r="BS93" s="628"/>
      <c r="BT93" s="132">
        <v>0</v>
      </c>
      <c r="BU93" s="132">
        <v>4.4022695515743317E-3</v>
      </c>
      <c r="BV93" s="183">
        <v>0</v>
      </c>
      <c r="BW93" s="183">
        <v>5326500</v>
      </c>
      <c r="BX93" s="183">
        <v>0</v>
      </c>
      <c r="BY93" s="749">
        <v>0</v>
      </c>
      <c r="BZ93" s="183">
        <v>5326500</v>
      </c>
      <c r="CA93" s="145"/>
      <c r="CB93" s="145"/>
      <c r="CC93" s="757"/>
      <c r="CD93" s="145"/>
      <c r="CE93" s="145"/>
      <c r="CF93" s="757"/>
      <c r="CG93" s="145"/>
      <c r="CH93" s="757"/>
      <c r="CI93" s="145"/>
      <c r="CJ93" s="145"/>
      <c r="CK93" s="145"/>
      <c r="CL93" s="145"/>
      <c r="CM93" s="145"/>
      <c r="CN93" s="145"/>
      <c r="CO93" s="145"/>
      <c r="CP93" s="145"/>
      <c r="CQ93" s="145"/>
      <c r="CR93" s="145"/>
      <c r="CS93" s="145"/>
      <c r="CT93" s="145"/>
      <c r="CU93" s="145"/>
      <c r="CV93" s="183">
        <v>5326500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88"/>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749">
        <v>0</v>
      </c>
      <c r="AV94" s="183">
        <v>0</v>
      </c>
      <c r="AW94" s="145"/>
      <c r="AX94" s="145"/>
      <c r="AY94" s="757"/>
      <c r="AZ94" s="145"/>
      <c r="BA94" s="145"/>
      <c r="BB94" s="757"/>
      <c r="BC94" s="145"/>
      <c r="BD94" s="757"/>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749">
        <v>0</v>
      </c>
      <c r="BZ94" s="183">
        <v>0</v>
      </c>
      <c r="CA94" s="145"/>
      <c r="CB94" s="145"/>
      <c r="CC94" s="757"/>
      <c r="CD94" s="145"/>
      <c r="CE94" s="145"/>
      <c r="CF94" s="757"/>
      <c r="CG94" s="145"/>
      <c r="CH94" s="757"/>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88"/>
      <c r="C95" s="157" t="s">
        <v>424</v>
      </c>
      <c r="D95" s="98" t="s">
        <v>67</v>
      </c>
      <c r="E95" s="133"/>
      <c r="F95" s="102"/>
      <c r="H95" s="102"/>
      <c r="I95" s="133">
        <v>1.0000000096124146</v>
      </c>
      <c r="J95" s="102"/>
      <c r="M95" s="139" t="s">
        <v>154</v>
      </c>
      <c r="N95" s="183">
        <v>58</v>
      </c>
      <c r="O95" s="183">
        <v>0</v>
      </c>
      <c r="P95" s="183">
        <v>0</v>
      </c>
      <c r="Q95" s="433">
        <v>0</v>
      </c>
      <c r="R95" s="183">
        <v>58</v>
      </c>
      <c r="S95" s="98"/>
      <c r="T95" s="98"/>
      <c r="U95" s="98"/>
      <c r="V95" s="98"/>
      <c r="W95" s="98"/>
      <c r="X95" s="98"/>
      <c r="Y95" s="98"/>
      <c r="AN95" s="135">
        <v>58</v>
      </c>
      <c r="AO95" s="627"/>
      <c r="AP95" s="132">
        <v>0</v>
      </c>
      <c r="AQ95" s="132">
        <v>6.6728551029287073E-3</v>
      </c>
      <c r="AR95" s="183">
        <v>8278170.9457643284</v>
      </c>
      <c r="AS95" s="183">
        <v>125316.88230000001</v>
      </c>
      <c r="AT95" s="183">
        <v>0</v>
      </c>
      <c r="AU95" s="749">
        <v>0</v>
      </c>
      <c r="AV95" s="183">
        <v>8403487.8280643281</v>
      </c>
      <c r="AW95" s="145"/>
      <c r="AX95" s="145"/>
      <c r="AY95" s="757"/>
      <c r="AZ95" s="145"/>
      <c r="BA95" s="145"/>
      <c r="BB95" s="757"/>
      <c r="BC95" s="145"/>
      <c r="BD95" s="757"/>
      <c r="BE95" s="145"/>
      <c r="BF95" s="145"/>
      <c r="BG95" s="145"/>
      <c r="BH95" s="145"/>
      <c r="BI95" s="145"/>
      <c r="BJ95" s="145"/>
      <c r="BK95" s="145"/>
      <c r="BL95" s="145"/>
      <c r="BM95" s="145"/>
      <c r="BN95" s="145"/>
      <c r="BO95" s="145"/>
      <c r="BP95" s="145"/>
      <c r="BQ95" s="145"/>
      <c r="BR95" s="183">
        <v>8403487.8280643281</v>
      </c>
      <c r="BS95" s="628"/>
      <c r="BT95" s="132">
        <v>0</v>
      </c>
      <c r="BU95" s="132">
        <v>4.1427836331958453E-3</v>
      </c>
      <c r="BV95" s="183">
        <v>5012536.5481825788</v>
      </c>
      <c r="BW95" s="183">
        <v>0</v>
      </c>
      <c r="BX95" s="183">
        <v>0</v>
      </c>
      <c r="BY95" s="749">
        <v>0</v>
      </c>
      <c r="BZ95" s="183">
        <v>5012536.5481825788</v>
      </c>
      <c r="CA95" s="145"/>
      <c r="CB95" s="145"/>
      <c r="CC95" s="757"/>
      <c r="CD95" s="145"/>
      <c r="CE95" s="145"/>
      <c r="CF95" s="757"/>
      <c r="CG95" s="145"/>
      <c r="CH95" s="757"/>
      <c r="CI95" s="145"/>
      <c r="CJ95" s="145"/>
      <c r="CK95" s="145"/>
      <c r="CL95" s="145"/>
      <c r="CM95" s="145"/>
      <c r="CN95" s="145"/>
      <c r="CO95" s="145"/>
      <c r="CP95" s="145"/>
      <c r="CQ95" s="145"/>
      <c r="CR95" s="145"/>
      <c r="CS95" s="145"/>
      <c r="CT95" s="145"/>
      <c r="CU95" s="145"/>
      <c r="CV95" s="183">
        <v>5012536.5481825788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89"/>
      <c r="C96" s="299" t="s">
        <v>73</v>
      </c>
      <c r="D96" s="98" t="s">
        <v>67</v>
      </c>
      <c r="E96" s="658"/>
      <c r="F96" s="102"/>
      <c r="H96" s="102"/>
      <c r="I96" s="298">
        <v>1.3342304744483018</v>
      </c>
      <c r="J96" s="102"/>
      <c r="M96" s="98"/>
      <c r="N96" s="302"/>
      <c r="O96" s="302"/>
      <c r="P96" s="302"/>
      <c r="Q96" s="302"/>
      <c r="R96" s="302">
        <v>0</v>
      </c>
      <c r="S96" s="98"/>
      <c r="T96" s="98"/>
      <c r="U96" s="98"/>
      <c r="V96" s="98"/>
      <c r="W96" s="98"/>
      <c r="X96" s="98"/>
      <c r="Y96" s="98"/>
      <c r="AN96" s="302"/>
      <c r="AO96" s="627"/>
      <c r="AP96" s="305">
        <v>0</v>
      </c>
      <c r="AQ96" s="305">
        <v>0.17023327002310937</v>
      </c>
      <c r="AR96" s="306">
        <v>172458392.04762527</v>
      </c>
      <c r="AS96" s="306">
        <v>44580953.229496926</v>
      </c>
      <c r="AT96" s="306">
        <v>-2655368.6277686702</v>
      </c>
      <c r="AU96" s="770">
        <v>0</v>
      </c>
      <c r="AV96" s="306">
        <v>214383976.64935353</v>
      </c>
      <c r="AW96" s="145"/>
      <c r="AX96" s="145"/>
      <c r="AY96" s="757"/>
      <c r="AZ96" s="145"/>
      <c r="BA96" s="145"/>
      <c r="BB96" s="757"/>
      <c r="BC96" s="145"/>
      <c r="BD96" s="757"/>
      <c r="BE96" s="145"/>
      <c r="BF96" s="145"/>
      <c r="BG96" s="145"/>
      <c r="BH96" s="145"/>
      <c r="BI96" s="145"/>
      <c r="BJ96" s="145"/>
      <c r="BK96" s="145"/>
      <c r="BL96" s="145"/>
      <c r="BM96" s="145"/>
      <c r="BN96" s="145"/>
      <c r="BO96" s="145"/>
      <c r="BP96" s="145"/>
      <c r="BQ96" s="145"/>
      <c r="BR96" s="306">
        <v>214383976.64935353</v>
      </c>
      <c r="BS96" s="628"/>
      <c r="BT96" s="351">
        <v>0</v>
      </c>
      <c r="BU96" s="351">
        <v>0.17448378844090401</v>
      </c>
      <c r="BV96" s="352">
        <v>160679868.48613194</v>
      </c>
      <c r="BW96" s="352">
        <v>48408608.972407013</v>
      </c>
      <c r="BX96" s="352">
        <v>2027150.1154493676</v>
      </c>
      <c r="BY96" s="750">
        <v>0</v>
      </c>
      <c r="BZ96" s="352">
        <v>211115627.57398832</v>
      </c>
      <c r="CA96" s="145"/>
      <c r="CB96" s="145"/>
      <c r="CC96" s="757"/>
      <c r="CD96" s="145"/>
      <c r="CE96" s="145"/>
      <c r="CF96" s="757"/>
      <c r="CG96" s="145"/>
      <c r="CH96" s="757"/>
      <c r="CI96" s="145"/>
      <c r="CJ96" s="145"/>
      <c r="CK96" s="145"/>
      <c r="CL96" s="145"/>
      <c r="CM96" s="145"/>
      <c r="CN96" s="145"/>
      <c r="CO96" s="145"/>
      <c r="CP96" s="145"/>
      <c r="CQ96" s="145"/>
      <c r="CR96" s="145"/>
      <c r="CS96" s="145"/>
      <c r="CT96" s="145"/>
      <c r="CU96" s="145"/>
      <c r="CV96" s="352">
        <v>211115627.57398832</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751"/>
      <c r="AV97" s="146"/>
      <c r="AW97" s="145"/>
      <c r="AX97" s="145"/>
      <c r="AY97" s="757"/>
      <c r="AZ97" s="145"/>
      <c r="BA97" s="145"/>
      <c r="BB97" s="757"/>
      <c r="BC97" s="145"/>
      <c r="BD97" s="757"/>
      <c r="BE97" s="145"/>
      <c r="BF97" s="145"/>
      <c r="BG97" s="145"/>
      <c r="BH97" s="145"/>
      <c r="BI97" s="145"/>
      <c r="BJ97" s="145"/>
      <c r="BK97" s="145"/>
      <c r="BL97" s="145"/>
      <c r="BM97" s="145"/>
      <c r="BN97" s="145"/>
      <c r="BO97" s="145"/>
      <c r="BP97" s="145"/>
      <c r="BQ97" s="145"/>
      <c r="BR97" s="146"/>
      <c r="BS97" s="628"/>
      <c r="BT97" s="148"/>
      <c r="BU97" s="148"/>
      <c r="BV97" s="146"/>
      <c r="BW97" s="146"/>
      <c r="BX97" s="146"/>
      <c r="BY97" s="751"/>
      <c r="BZ97" s="146"/>
      <c r="CA97" s="145"/>
      <c r="CB97" s="145"/>
      <c r="CC97" s="757"/>
      <c r="CD97" s="145"/>
      <c r="CE97" s="145"/>
      <c r="CF97" s="757"/>
      <c r="CG97" s="145"/>
      <c r="CH97" s="757"/>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87" t="s">
        <v>152</v>
      </c>
      <c r="C98" s="124" t="s">
        <v>358</v>
      </c>
      <c r="D98" s="98" t="s">
        <v>67</v>
      </c>
      <c r="E98" s="126"/>
      <c r="F98" s="102"/>
      <c r="H98" s="102"/>
      <c r="I98" s="126"/>
      <c r="J98" s="102"/>
      <c r="M98" s="293" t="s">
        <v>154</v>
      </c>
      <c r="N98" s="128">
        <v>5</v>
      </c>
      <c r="O98" s="128">
        <v>0</v>
      </c>
      <c r="P98" s="128">
        <v>0</v>
      </c>
      <c r="Q98" s="432">
        <v>0</v>
      </c>
      <c r="R98" s="128">
        <v>5</v>
      </c>
      <c r="S98" s="98"/>
      <c r="T98" s="98"/>
      <c r="U98" s="98"/>
      <c r="V98" s="98"/>
      <c r="W98" s="98"/>
      <c r="X98" s="98"/>
      <c r="Y98" s="98"/>
      <c r="AN98" s="128">
        <v>5</v>
      </c>
      <c r="AO98" s="627"/>
      <c r="AP98" s="125">
        <v>0</v>
      </c>
      <c r="AQ98" s="125">
        <v>1.9607669914202394E-3</v>
      </c>
      <c r="AR98" s="128">
        <v>2469300.0660000001</v>
      </c>
      <c r="AS98" s="128">
        <v>0</v>
      </c>
      <c r="AT98" s="128">
        <v>0</v>
      </c>
      <c r="AU98" s="747">
        <v>0</v>
      </c>
      <c r="AV98" s="128">
        <v>2469300.0660000001</v>
      </c>
      <c r="AW98" s="145"/>
      <c r="AX98" s="145"/>
      <c r="AY98" s="757"/>
      <c r="AZ98" s="145"/>
      <c r="BA98" s="145"/>
      <c r="BB98" s="757"/>
      <c r="BC98" s="145"/>
      <c r="BD98" s="757"/>
      <c r="BE98" s="145"/>
      <c r="BF98" s="145"/>
      <c r="BG98" s="145"/>
      <c r="BH98" s="145"/>
      <c r="BI98" s="145"/>
      <c r="BJ98" s="145"/>
      <c r="BK98" s="145"/>
      <c r="BL98" s="145"/>
      <c r="BM98" s="145"/>
      <c r="BN98" s="145"/>
      <c r="BO98" s="145"/>
      <c r="BP98" s="145"/>
      <c r="BQ98" s="145"/>
      <c r="BR98" s="128">
        <v>2469300.0660000001</v>
      </c>
      <c r="BS98" s="628"/>
      <c r="BT98" s="125">
        <v>0</v>
      </c>
      <c r="BU98" s="125">
        <v>2.0408381665732262E-3</v>
      </c>
      <c r="BV98" s="128">
        <v>2469300.0660000001</v>
      </c>
      <c r="BW98" s="128">
        <v>0</v>
      </c>
      <c r="BX98" s="128">
        <v>0</v>
      </c>
      <c r="BY98" s="747">
        <v>0</v>
      </c>
      <c r="BZ98" s="128">
        <v>2469300.0660000001</v>
      </c>
      <c r="CA98" s="145"/>
      <c r="CB98" s="145"/>
      <c r="CC98" s="757"/>
      <c r="CD98" s="145"/>
      <c r="CE98" s="145"/>
      <c r="CF98" s="757"/>
      <c r="CG98" s="145"/>
      <c r="CH98" s="757"/>
      <c r="CI98" s="145"/>
      <c r="CJ98" s="145"/>
      <c r="CK98" s="145"/>
      <c r="CL98" s="145"/>
      <c r="CM98" s="145"/>
      <c r="CN98" s="145"/>
      <c r="CO98" s="145"/>
      <c r="CP98" s="145"/>
      <c r="CQ98" s="145"/>
      <c r="CR98" s="145"/>
      <c r="CS98" s="145"/>
      <c r="CT98" s="145"/>
      <c r="CU98" s="145"/>
      <c r="CV98" s="128">
        <v>2469300.0660000001</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88"/>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749">
        <v>0</v>
      </c>
      <c r="AV99" s="183">
        <v>0</v>
      </c>
      <c r="AW99" s="145"/>
      <c r="AX99" s="145"/>
      <c r="AY99" s="757"/>
      <c r="AZ99" s="145"/>
      <c r="BA99" s="145"/>
      <c r="BB99" s="757"/>
      <c r="BC99" s="145"/>
      <c r="BD99" s="757"/>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749">
        <v>0</v>
      </c>
      <c r="BZ99" s="183">
        <v>0</v>
      </c>
      <c r="CA99" s="145"/>
      <c r="CB99" s="145"/>
      <c r="CC99" s="757"/>
      <c r="CD99" s="145"/>
      <c r="CE99" s="145"/>
      <c r="CF99" s="757"/>
      <c r="CG99" s="145"/>
      <c r="CH99" s="757"/>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88"/>
      <c r="C100" s="154" t="s">
        <v>357</v>
      </c>
      <c r="E100" s="182"/>
      <c r="F100" s="102"/>
      <c r="H100" s="102"/>
      <c r="I100" s="182"/>
      <c r="J100" s="102"/>
      <c r="M100" s="294" t="s">
        <v>154</v>
      </c>
      <c r="N100" s="183">
        <v>6</v>
      </c>
      <c r="O100" s="183">
        <v>0</v>
      </c>
      <c r="P100" s="183">
        <v>0</v>
      </c>
      <c r="Q100" s="433">
        <v>0</v>
      </c>
      <c r="R100" s="183">
        <v>6</v>
      </c>
      <c r="S100" s="98"/>
      <c r="T100" s="98"/>
      <c r="U100" s="98"/>
      <c r="V100" s="98"/>
      <c r="W100" s="98"/>
      <c r="X100" s="98"/>
      <c r="Y100" s="98"/>
      <c r="AN100" s="183">
        <v>6</v>
      </c>
      <c r="AO100" s="627"/>
      <c r="AP100" s="181">
        <v>0</v>
      </c>
      <c r="AQ100" s="181">
        <v>2.046306334381819E-3</v>
      </c>
      <c r="AR100" s="183">
        <v>2577024.3933396963</v>
      </c>
      <c r="AS100" s="183">
        <v>0</v>
      </c>
      <c r="AT100" s="183">
        <v>0</v>
      </c>
      <c r="AU100" s="749">
        <v>0</v>
      </c>
      <c r="AV100" s="183">
        <v>2577024.3933396963</v>
      </c>
      <c r="AW100" s="145"/>
      <c r="AX100" s="145"/>
      <c r="AY100" s="757"/>
      <c r="AZ100" s="145"/>
      <c r="BA100" s="145"/>
      <c r="BB100" s="757"/>
      <c r="BC100" s="145"/>
      <c r="BD100" s="757"/>
      <c r="BE100" s="145"/>
      <c r="BF100" s="145"/>
      <c r="BG100" s="145"/>
      <c r="BH100" s="145"/>
      <c r="BI100" s="145"/>
      <c r="BJ100" s="145"/>
      <c r="BK100" s="145"/>
      <c r="BL100" s="145"/>
      <c r="BM100" s="145"/>
      <c r="BN100" s="145"/>
      <c r="BO100" s="145"/>
      <c r="BP100" s="145"/>
      <c r="BQ100" s="145"/>
      <c r="BR100" s="183">
        <v>2577024.3933396963</v>
      </c>
      <c r="BS100" s="628"/>
      <c r="BT100" s="181">
        <v>0</v>
      </c>
      <c r="BU100" s="181">
        <v>0</v>
      </c>
      <c r="BV100" s="183">
        <v>0</v>
      </c>
      <c r="BW100" s="183">
        <v>0</v>
      </c>
      <c r="BX100" s="183">
        <v>0</v>
      </c>
      <c r="BY100" s="749">
        <v>0</v>
      </c>
      <c r="BZ100" s="183">
        <v>0</v>
      </c>
      <c r="CA100" s="145"/>
      <c r="CB100" s="145"/>
      <c r="CC100" s="757"/>
      <c r="CD100" s="145"/>
      <c r="CE100" s="145"/>
      <c r="CF100" s="757"/>
      <c r="CG100" s="145"/>
      <c r="CH100" s="757"/>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88"/>
      <c r="C101" s="154" t="s">
        <v>356</v>
      </c>
      <c r="E101" s="182"/>
      <c r="F101" s="102"/>
      <c r="H101" s="102"/>
      <c r="I101" s="182"/>
      <c r="J101" s="102"/>
      <c r="M101" s="294" t="s">
        <v>154</v>
      </c>
      <c r="N101" s="183">
        <v>11</v>
      </c>
      <c r="O101" s="183">
        <v>0</v>
      </c>
      <c r="P101" s="183">
        <v>0</v>
      </c>
      <c r="Q101" s="433">
        <v>0</v>
      </c>
      <c r="R101" s="183">
        <v>11</v>
      </c>
      <c r="S101" s="98"/>
      <c r="T101" s="98"/>
      <c r="U101" s="98"/>
      <c r="V101" s="98"/>
      <c r="W101" s="98"/>
      <c r="X101" s="98"/>
      <c r="Y101" s="98"/>
      <c r="AN101" s="183">
        <v>11</v>
      </c>
      <c r="AO101" s="627"/>
      <c r="AP101" s="181">
        <v>0</v>
      </c>
      <c r="AQ101" s="181">
        <v>1.5782279990079136E-4</v>
      </c>
      <c r="AR101" s="183">
        <v>198754.79948234415</v>
      </c>
      <c r="AS101" s="183">
        <v>0</v>
      </c>
      <c r="AT101" s="183">
        <v>0</v>
      </c>
      <c r="AU101" s="749">
        <v>0</v>
      </c>
      <c r="AV101" s="183">
        <v>198754.79948234415</v>
      </c>
      <c r="AW101" s="145"/>
      <c r="AX101" s="145"/>
      <c r="AY101" s="757"/>
      <c r="AZ101" s="145"/>
      <c r="BA101" s="145"/>
      <c r="BB101" s="757"/>
      <c r="BC101" s="145"/>
      <c r="BD101" s="757"/>
      <c r="BE101" s="145"/>
      <c r="BF101" s="145"/>
      <c r="BG101" s="145"/>
      <c r="BH101" s="145"/>
      <c r="BI101" s="145"/>
      <c r="BJ101" s="145"/>
      <c r="BK101" s="145"/>
      <c r="BL101" s="145"/>
      <c r="BM101" s="145"/>
      <c r="BN101" s="145"/>
      <c r="BO101" s="145"/>
      <c r="BP101" s="145"/>
      <c r="BQ101" s="145"/>
      <c r="BR101" s="183">
        <v>198754.79948234415</v>
      </c>
      <c r="BS101" s="628"/>
      <c r="BT101" s="181">
        <v>0</v>
      </c>
      <c r="BU101" s="181">
        <v>0</v>
      </c>
      <c r="BV101" s="183">
        <v>0</v>
      </c>
      <c r="BW101" s="183">
        <v>0</v>
      </c>
      <c r="BX101" s="183">
        <v>0</v>
      </c>
      <c r="BY101" s="749">
        <v>0</v>
      </c>
      <c r="BZ101" s="183">
        <v>0</v>
      </c>
      <c r="CA101" s="145"/>
      <c r="CB101" s="145"/>
      <c r="CC101" s="757"/>
      <c r="CD101" s="145"/>
      <c r="CE101" s="145"/>
      <c r="CF101" s="757"/>
      <c r="CG101" s="145"/>
      <c r="CH101" s="757"/>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88"/>
      <c r="C102" s="154" t="s">
        <v>136</v>
      </c>
      <c r="E102" s="182"/>
      <c r="F102" s="102"/>
      <c r="H102" s="102"/>
      <c r="I102" s="182"/>
      <c r="J102" s="102"/>
      <c r="M102" s="295" t="s">
        <v>154</v>
      </c>
      <c r="N102" s="183">
        <v>1</v>
      </c>
      <c r="O102" s="183">
        <v>0</v>
      </c>
      <c r="P102" s="183">
        <v>0</v>
      </c>
      <c r="Q102" s="433">
        <v>0</v>
      </c>
      <c r="R102" s="183">
        <v>1</v>
      </c>
      <c r="S102" s="98"/>
      <c r="T102" s="98"/>
      <c r="U102" s="98"/>
      <c r="V102" s="98"/>
      <c r="W102" s="98"/>
      <c r="X102" s="98"/>
      <c r="Y102" s="98"/>
      <c r="AN102" s="183">
        <v>1</v>
      </c>
      <c r="AO102" s="627"/>
      <c r="AP102" s="181">
        <v>0</v>
      </c>
      <c r="AQ102" s="181">
        <v>2.4724444486771188E-4</v>
      </c>
      <c r="AR102" s="183">
        <v>311368.32000000001</v>
      </c>
      <c r="AS102" s="183">
        <v>0</v>
      </c>
      <c r="AT102" s="183">
        <v>0</v>
      </c>
      <c r="AU102" s="749">
        <v>0</v>
      </c>
      <c r="AV102" s="183">
        <v>311368.32000000001</v>
      </c>
      <c r="AW102" s="145"/>
      <c r="AX102" s="145"/>
      <c r="AY102" s="757"/>
      <c r="AZ102" s="145"/>
      <c r="BA102" s="145"/>
      <c r="BB102" s="757"/>
      <c r="BC102" s="145"/>
      <c r="BD102" s="757"/>
      <c r="BE102" s="145"/>
      <c r="BF102" s="145"/>
      <c r="BG102" s="145"/>
      <c r="BH102" s="145"/>
      <c r="BI102" s="145"/>
      <c r="BJ102" s="145"/>
      <c r="BK102" s="145"/>
      <c r="BL102" s="145"/>
      <c r="BM102" s="145"/>
      <c r="BN102" s="145"/>
      <c r="BO102" s="145"/>
      <c r="BP102" s="145"/>
      <c r="BQ102" s="145"/>
      <c r="BR102" s="183">
        <v>311368.32000000001</v>
      </c>
      <c r="BS102" s="628"/>
      <c r="BT102" s="181">
        <v>0</v>
      </c>
      <c r="BU102" s="181">
        <v>2.573410822230082E-4</v>
      </c>
      <c r="BV102" s="183">
        <v>311368.32000000001</v>
      </c>
      <c r="BW102" s="183">
        <v>0</v>
      </c>
      <c r="BX102" s="183">
        <v>0</v>
      </c>
      <c r="BY102" s="749">
        <v>0</v>
      </c>
      <c r="BZ102" s="183">
        <v>311368.32000000001</v>
      </c>
      <c r="CA102" s="145"/>
      <c r="CB102" s="145"/>
      <c r="CC102" s="757"/>
      <c r="CD102" s="145"/>
      <c r="CE102" s="145"/>
      <c r="CF102" s="757"/>
      <c r="CG102" s="145"/>
      <c r="CH102" s="757"/>
      <c r="CI102" s="145"/>
      <c r="CJ102" s="145"/>
      <c r="CK102" s="145"/>
      <c r="CL102" s="145"/>
      <c r="CM102" s="145"/>
      <c r="CN102" s="145"/>
      <c r="CO102" s="145"/>
      <c r="CP102" s="145"/>
      <c r="CQ102" s="145"/>
      <c r="CR102" s="145"/>
      <c r="CS102" s="145"/>
      <c r="CT102" s="145"/>
      <c r="CU102" s="145"/>
      <c r="CV102" s="183">
        <v>311368.32000000001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89"/>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4.4121405705705623E-3</v>
      </c>
      <c r="AR103" s="306">
        <v>5556447.5788220409</v>
      </c>
      <c r="AS103" s="306">
        <v>0</v>
      </c>
      <c r="AT103" s="306">
        <v>0</v>
      </c>
      <c r="AU103" s="770">
        <v>0</v>
      </c>
      <c r="AV103" s="306">
        <v>5556447.5788220409</v>
      </c>
      <c r="AW103" s="145"/>
      <c r="AX103" s="145"/>
      <c r="AY103" s="757"/>
      <c r="AZ103" s="145"/>
      <c r="BA103" s="145"/>
      <c r="BB103" s="757"/>
      <c r="BC103" s="145"/>
      <c r="BD103" s="757"/>
      <c r="BE103" s="145"/>
      <c r="BF103" s="145"/>
      <c r="BG103" s="145"/>
      <c r="BH103" s="145"/>
      <c r="BI103" s="145"/>
      <c r="BJ103" s="145"/>
      <c r="BK103" s="145"/>
      <c r="BL103" s="145"/>
      <c r="BM103" s="145"/>
      <c r="BN103" s="145"/>
      <c r="BO103" s="145"/>
      <c r="BP103" s="145"/>
      <c r="BQ103" s="145"/>
      <c r="BR103" s="306">
        <v>5556447.5788220409</v>
      </c>
      <c r="BS103" s="628"/>
      <c r="BT103" s="351">
        <v>0</v>
      </c>
      <c r="BU103" s="351">
        <v>2.2981792487962341E-3</v>
      </c>
      <c r="BV103" s="352">
        <v>2780668.3859999999</v>
      </c>
      <c r="BW103" s="352">
        <v>0</v>
      </c>
      <c r="BX103" s="352">
        <v>0</v>
      </c>
      <c r="BY103" s="750">
        <v>0</v>
      </c>
      <c r="BZ103" s="352">
        <v>2780668.3859999999</v>
      </c>
      <c r="CA103" s="145"/>
      <c r="CB103" s="145"/>
      <c r="CC103" s="757"/>
      <c r="CD103" s="145"/>
      <c r="CE103" s="145"/>
      <c r="CF103" s="757"/>
      <c r="CG103" s="145"/>
      <c r="CH103" s="757"/>
      <c r="CI103" s="145"/>
      <c r="CJ103" s="145"/>
      <c r="CK103" s="145"/>
      <c r="CL103" s="145"/>
      <c r="CM103" s="145"/>
      <c r="CN103" s="145"/>
      <c r="CO103" s="145"/>
      <c r="CP103" s="145"/>
      <c r="CQ103" s="145"/>
      <c r="CR103" s="145"/>
      <c r="CS103" s="145"/>
      <c r="CT103" s="145"/>
      <c r="CU103" s="145"/>
      <c r="CV103" s="352">
        <v>2780668.3859999999</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757"/>
      <c r="AV104" s="145"/>
      <c r="AW104" s="145"/>
      <c r="AX104" s="145"/>
      <c r="AY104" s="757"/>
      <c r="AZ104" s="145"/>
      <c r="BA104" s="145"/>
      <c r="BB104" s="757"/>
      <c r="BC104" s="145"/>
      <c r="BD104" s="751"/>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757"/>
      <c r="BZ104" s="145"/>
      <c r="CA104" s="145"/>
      <c r="CB104" s="145"/>
      <c r="CC104" s="757"/>
      <c r="CD104" s="145"/>
      <c r="CE104" s="145"/>
      <c r="CF104" s="757"/>
      <c r="CG104" s="145"/>
      <c r="CH104" s="751"/>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83" t="s">
        <v>204</v>
      </c>
      <c r="C105" s="784"/>
      <c r="D105" s="98" t="s">
        <v>67</v>
      </c>
      <c r="E105" s="298">
        <v>4.7635916031017276E-3</v>
      </c>
      <c r="F105" s="120"/>
      <c r="G105" s="298">
        <v>0.24753950837680819</v>
      </c>
      <c r="H105" s="120"/>
      <c r="I105" s="298">
        <v>0.84221130079639028</v>
      </c>
      <c r="J105" s="120"/>
      <c r="K105" s="298">
        <v>0.64424088430550208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212727723.83466601</v>
      </c>
      <c r="AS105" s="306">
        <v>74820262.070353091</v>
      </c>
      <c r="AT105" s="306">
        <v>4741661.806314881</v>
      </c>
      <c r="AU105" s="770">
        <v>325622.9534808796</v>
      </c>
      <c r="AV105" s="306">
        <v>292615270.66481483</v>
      </c>
      <c r="AW105" s="306">
        <v>273488722.63098437</v>
      </c>
      <c r="AX105" s="306">
        <v>90393167.628515065</v>
      </c>
      <c r="AY105" s="770">
        <v>3102156.331187658</v>
      </c>
      <c r="AZ105" s="306">
        <v>366984046.59068704</v>
      </c>
      <c r="BA105" s="306">
        <v>371341895.83122975</v>
      </c>
      <c r="BB105" s="770">
        <v>45208998.575599968</v>
      </c>
      <c r="BC105" s="306">
        <v>416550894.40682971</v>
      </c>
      <c r="BD105" s="770">
        <v>181672294.53104115</v>
      </c>
      <c r="BE105" s="306">
        <v>1257392.2343810736</v>
      </c>
      <c r="BF105" s="306">
        <v>262017.18101991556</v>
      </c>
      <c r="BG105" s="306">
        <v>0</v>
      </c>
      <c r="BH105" s="306">
        <v>4112.7403856934543</v>
      </c>
      <c r="BI105" s="306">
        <v>0</v>
      </c>
      <c r="BJ105" s="306">
        <v>0</v>
      </c>
      <c r="BK105" s="306">
        <v>3449.8109336400003</v>
      </c>
      <c r="BL105" s="306">
        <v>0</v>
      </c>
      <c r="BM105" s="306">
        <v>1624.8187445538463</v>
      </c>
      <c r="BN105" s="306">
        <v>0</v>
      </c>
      <c r="BO105" s="306">
        <v>3056.2889170000003</v>
      </c>
      <c r="BP105" s="306">
        <v>0</v>
      </c>
      <c r="BQ105" s="306">
        <v>1531653.0743818765</v>
      </c>
      <c r="BR105" s="306">
        <v>1259354159.2677546</v>
      </c>
      <c r="BS105" s="628"/>
      <c r="BT105" s="351">
        <v>1</v>
      </c>
      <c r="BU105" s="351">
        <v>1</v>
      </c>
      <c r="BV105" s="352">
        <v>197146346.23194355</v>
      </c>
      <c r="BW105" s="352">
        <v>78444901.064606413</v>
      </c>
      <c r="BX105" s="352">
        <v>9648690.7370903008</v>
      </c>
      <c r="BY105" s="750">
        <v>323110.77683326154</v>
      </c>
      <c r="BZ105" s="352">
        <v>285563048.8104735</v>
      </c>
      <c r="CA105" s="352">
        <v>269366447.58025283</v>
      </c>
      <c r="CB105" s="352">
        <v>94005220.702789932</v>
      </c>
      <c r="CC105" s="750">
        <v>3085101.6022493928</v>
      </c>
      <c r="CD105" s="352">
        <v>366456769.88529217</v>
      </c>
      <c r="CE105" s="352">
        <v>333338916.84126204</v>
      </c>
      <c r="CF105" s="750">
        <v>44890332.698561408</v>
      </c>
      <c r="CG105" s="352">
        <v>378229249.53982353</v>
      </c>
      <c r="CH105" s="750">
        <v>178257352.91996506</v>
      </c>
      <c r="CI105" s="352">
        <v>1163401.9815712876</v>
      </c>
      <c r="CJ105" s="352">
        <v>262017.18101991556</v>
      </c>
      <c r="CK105" s="352">
        <v>0</v>
      </c>
      <c r="CL105" s="352">
        <v>4112.7403856934543</v>
      </c>
      <c r="CM105" s="352">
        <v>0</v>
      </c>
      <c r="CN105" s="352">
        <v>0</v>
      </c>
      <c r="CO105" s="352">
        <v>3449.8109336400003</v>
      </c>
      <c r="CP105" s="352">
        <v>0</v>
      </c>
      <c r="CQ105" s="352">
        <v>1624.8187445538463</v>
      </c>
      <c r="CR105" s="352">
        <v>0</v>
      </c>
      <c r="CS105" s="352">
        <v>3056.2889170000003</v>
      </c>
      <c r="CT105" s="352">
        <v>0</v>
      </c>
      <c r="CU105" s="352">
        <v>1437662.8215720905</v>
      </c>
      <c r="CV105" s="352">
        <v>1209944083.9771264</v>
      </c>
      <c r="CW105" s="629"/>
      <c r="CX105" s="310">
        <v>43556159.229999997</v>
      </c>
      <c r="CY105" s="309">
        <v>6862781.8300000001</v>
      </c>
      <c r="CZ105" s="309">
        <v>2032823.91</v>
      </c>
      <c r="DA105" s="309">
        <v>3546608.76</v>
      </c>
      <c r="DB105" s="309">
        <v>0</v>
      </c>
      <c r="DC105" s="309">
        <v>0</v>
      </c>
      <c r="DD105" s="309">
        <v>0</v>
      </c>
      <c r="DE105" s="309">
        <v>0</v>
      </c>
      <c r="DF105" s="309">
        <v>0</v>
      </c>
      <c r="DG105" s="309">
        <v>0</v>
      </c>
      <c r="DH105" s="309">
        <v>0</v>
      </c>
      <c r="DI105" s="309">
        <v>0</v>
      </c>
      <c r="DJ105" s="309">
        <v>0</v>
      </c>
      <c r="DK105" s="309">
        <v>12442214.5</v>
      </c>
      <c r="DL105" s="119"/>
      <c r="DM105" s="310">
        <v>17307809.800000001</v>
      </c>
      <c r="DN105" s="309">
        <v>1124529.8700000001</v>
      </c>
      <c r="DO105" s="309">
        <v>1004402.43</v>
      </c>
      <c r="DP105" s="309">
        <v>764775.06</v>
      </c>
      <c r="DQ105" s="309">
        <v>0</v>
      </c>
      <c r="DR105" s="309">
        <v>0</v>
      </c>
      <c r="DS105" s="309">
        <v>0</v>
      </c>
      <c r="DT105" s="309">
        <v>0</v>
      </c>
      <c r="DU105" s="309">
        <v>0</v>
      </c>
      <c r="DV105" s="309">
        <v>0</v>
      </c>
      <c r="DW105" s="309">
        <v>0</v>
      </c>
      <c r="DX105" s="309">
        <v>0</v>
      </c>
      <c r="DY105" s="309">
        <v>0</v>
      </c>
      <c r="DZ105" s="309">
        <v>2893707.36</v>
      </c>
      <c r="EA105" s="119"/>
      <c r="EB105" s="310">
        <v>61953431.039999999</v>
      </c>
      <c r="EC105" s="309">
        <v>15335921.859999999</v>
      </c>
      <c r="ED105" s="630"/>
      <c r="EE105" s="313">
        <v>284483940.05000001</v>
      </c>
      <c r="EF105" s="313">
        <v>4870208.57</v>
      </c>
      <c r="EG105" s="313">
        <v>0</v>
      </c>
      <c r="EH105" s="313">
        <v>0</v>
      </c>
      <c r="EI105" s="313">
        <v>0</v>
      </c>
      <c r="EJ105" s="313">
        <v>4870208.57</v>
      </c>
      <c r="EK105" s="313">
        <v>29291480.600000001</v>
      </c>
      <c r="EL105" s="313">
        <v>0</v>
      </c>
      <c r="EM105" s="313">
        <v>0</v>
      </c>
      <c r="EN105" s="313">
        <v>29291480.600000001</v>
      </c>
      <c r="EO105" s="313">
        <v>50361243.390000001</v>
      </c>
      <c r="EP105" s="313">
        <v>0</v>
      </c>
      <c r="EQ105" s="313">
        <v>50361243.390000001</v>
      </c>
      <c r="ER105" s="313">
        <v>49086451.810000002</v>
      </c>
      <c r="ES105" s="313">
        <v>12442214.5</v>
      </c>
      <c r="ET105" s="312">
        <v>146051598.87</v>
      </c>
      <c r="EU105" s="119"/>
      <c r="EV105" s="313">
        <v>89473763.079999998</v>
      </c>
      <c r="EW105" s="313">
        <v>2985641.68</v>
      </c>
      <c r="EX105" s="313">
        <v>396666.46</v>
      </c>
      <c r="EY105" s="313">
        <v>0</v>
      </c>
      <c r="EZ105" s="313">
        <v>0</v>
      </c>
      <c r="FA105" s="313">
        <v>3382308.14</v>
      </c>
      <c r="FB105" s="313">
        <v>13320214.85</v>
      </c>
      <c r="FC105" s="314">
        <v>4620</v>
      </c>
      <c r="FD105" s="314">
        <v>0</v>
      </c>
      <c r="FE105" s="314">
        <v>13324834.85</v>
      </c>
      <c r="FF105" s="314">
        <v>20545488.219999999</v>
      </c>
      <c r="FG105" s="314">
        <v>0</v>
      </c>
      <c r="FH105" s="314">
        <v>20545488.219999999</v>
      </c>
      <c r="FI105" s="314">
        <v>17561361.010000002</v>
      </c>
      <c r="FJ105" s="314">
        <v>2893707.36</v>
      </c>
      <c r="FK105" s="312">
        <v>57707699.579999998</v>
      </c>
      <c r="FL105" s="119"/>
      <c r="FM105" s="313">
        <v>316278124.25</v>
      </c>
      <c r="FN105" s="314">
        <v>7855850.25</v>
      </c>
      <c r="FO105" s="314">
        <v>396666.46</v>
      </c>
      <c r="FP105" s="314">
        <v>0</v>
      </c>
      <c r="FQ105" s="314">
        <v>0</v>
      </c>
      <c r="FR105" s="314">
        <v>8252516.71</v>
      </c>
      <c r="FS105" s="314">
        <v>42611695.450000003</v>
      </c>
      <c r="FT105" s="314">
        <v>4620</v>
      </c>
      <c r="FU105" s="314">
        <v>0</v>
      </c>
      <c r="FV105" s="314">
        <v>42616315.450000003</v>
      </c>
      <c r="FW105" s="314">
        <v>70906731.609999999</v>
      </c>
      <c r="FX105" s="314">
        <v>0</v>
      </c>
      <c r="FY105" s="314">
        <v>70906731.609999999</v>
      </c>
      <c r="FZ105" s="314">
        <v>66647812.82</v>
      </c>
      <c r="GA105" s="314">
        <v>15335921.859999999</v>
      </c>
      <c r="GB105" s="739">
        <v>203759298.44999999</v>
      </c>
      <c r="GC105" s="631"/>
      <c r="GD105" s="111"/>
      <c r="GE105" s="605">
        <v>2.4763719573760294</v>
      </c>
      <c r="GF105" s="605">
        <v>4.1820625264092257</v>
      </c>
      <c r="GG105" s="605">
        <v>1.6758672645880667E-2</v>
      </c>
      <c r="GH105" s="632"/>
      <c r="GI105" s="111"/>
      <c r="GJ105" s="605">
        <v>2.0699891577521279</v>
      </c>
      <c r="GK105" s="605">
        <v>3.7081168732938043</v>
      </c>
      <c r="GL105" s="605">
        <v>1.8825652980437334E-2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83" t="s">
        <v>205</v>
      </c>
      <c r="C107" s="784"/>
      <c r="D107" s="98" t="s">
        <v>67</v>
      </c>
      <c r="F107" s="102"/>
      <c r="H107" s="120"/>
      <c r="I107" s="298">
        <v>0.7775740393799212</v>
      </c>
      <c r="J107" s="120"/>
      <c r="K107" s="298">
        <v>0.51415870532576502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761"/>
      <c r="AV107" s="102"/>
      <c r="AW107" s="102"/>
      <c r="AX107" s="102"/>
      <c r="AY107" s="761"/>
      <c r="AZ107" s="102"/>
      <c r="BA107" s="102"/>
      <c r="BB107" s="761"/>
      <c r="BC107" s="102"/>
      <c r="BD107" s="761"/>
      <c r="BE107" s="102"/>
      <c r="BF107" s="102"/>
      <c r="BG107" s="102"/>
      <c r="BH107" s="102"/>
      <c r="BI107" s="102"/>
      <c r="BJ107" s="102"/>
      <c r="BK107" s="102"/>
      <c r="BL107" s="102"/>
      <c r="BM107" s="102"/>
      <c r="BN107" s="102"/>
      <c r="BO107" s="102"/>
      <c r="BP107" s="102"/>
      <c r="BQ107" s="375"/>
      <c r="BR107" s="102"/>
      <c r="BS107" s="628"/>
      <c r="BV107" s="438"/>
      <c r="BW107" s="438"/>
      <c r="BX107" s="438"/>
      <c r="BY107" s="759"/>
      <c r="BZ107" s="438"/>
      <c r="CA107" s="438"/>
      <c r="CB107" s="438"/>
      <c r="CC107" s="761"/>
      <c r="CD107" s="102"/>
      <c r="CE107" s="102"/>
      <c r="CF107" s="761"/>
      <c r="CG107" s="102"/>
      <c r="CH107" s="761"/>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396296506</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U108" s="146"/>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760"/>
      <c r="AV113" s="98"/>
      <c r="AW113" s="98"/>
      <c r="AX113" s="98"/>
      <c r="AY113" s="760"/>
      <c r="AZ113" s="98"/>
      <c r="BA113" s="98"/>
      <c r="BB113" s="760"/>
      <c r="BC113" s="98"/>
      <c r="BD113" s="760"/>
      <c r="BE113" s="98"/>
      <c r="BF113" s="98"/>
      <c r="BG113" s="98"/>
      <c r="BH113" s="98"/>
      <c r="BI113" s="98"/>
      <c r="BJ113" s="98"/>
      <c r="BK113" s="98"/>
      <c r="BL113" s="98"/>
      <c r="BM113" s="98"/>
      <c r="BN113" s="98"/>
      <c r="BO113" s="98"/>
      <c r="BP113" s="98"/>
      <c r="BQ113" s="98"/>
      <c r="BR113" s="98"/>
      <c r="BT113" s="98"/>
      <c r="BU113" s="98"/>
      <c r="BV113" s="98"/>
      <c r="BW113" s="98"/>
      <c r="BX113" s="98"/>
      <c r="BY113" s="760"/>
      <c r="BZ113" s="98"/>
      <c r="CA113" s="98"/>
      <c r="CB113" s="98"/>
      <c r="CC113" s="760"/>
      <c r="CD113" s="98"/>
      <c r="CE113" s="98"/>
      <c r="CF113" s="760"/>
      <c r="CG113" s="98"/>
      <c r="CH113" s="760"/>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760"/>
      <c r="AV116" s="98"/>
      <c r="AW116" s="98"/>
      <c r="AX116" s="98"/>
      <c r="AY116" s="760"/>
      <c r="AZ116" s="98"/>
      <c r="BA116" s="98"/>
      <c r="BB116" s="760"/>
      <c r="BC116" s="98"/>
      <c r="BD116" s="760"/>
      <c r="BE116" s="98"/>
      <c r="BF116" s="98"/>
      <c r="BG116" s="98"/>
      <c r="BH116" s="98"/>
      <c r="BI116" s="98"/>
      <c r="BJ116" s="98"/>
      <c r="BK116" s="98"/>
      <c r="BL116" s="98"/>
      <c r="BM116" s="98"/>
      <c r="BN116" s="98"/>
      <c r="BO116" s="98"/>
      <c r="BP116" s="98"/>
      <c r="BQ116" s="98"/>
      <c r="BR116" s="98"/>
      <c r="BT116" s="98"/>
      <c r="BU116" s="98"/>
      <c r="BV116" s="98"/>
      <c r="BW116" s="98"/>
      <c r="BX116" s="98"/>
      <c r="BY116" s="760"/>
      <c r="BZ116" s="98"/>
      <c r="CA116" s="98"/>
      <c r="CB116" s="98"/>
      <c r="CC116" s="760"/>
      <c r="CD116" s="98"/>
      <c r="CE116" s="98"/>
      <c r="CF116" s="760"/>
      <c r="CG116" s="98"/>
      <c r="CH116" s="760"/>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760"/>
      <c r="AV120" s="98"/>
      <c r="AW120" s="98"/>
      <c r="AX120" s="98"/>
      <c r="AY120" s="760"/>
      <c r="AZ120" s="98"/>
      <c r="BA120" s="98"/>
      <c r="BB120" s="760"/>
      <c r="BC120" s="98"/>
      <c r="BD120" s="760"/>
      <c r="BE120" s="98"/>
      <c r="BF120" s="98"/>
      <c r="BG120" s="98"/>
      <c r="BH120" s="98"/>
      <c r="BI120" s="98"/>
      <c r="BJ120" s="98"/>
      <c r="BK120" s="98"/>
      <c r="BL120" s="98"/>
      <c r="BM120" s="98"/>
      <c r="BN120" s="98"/>
      <c r="BO120" s="98"/>
      <c r="BP120" s="98"/>
      <c r="BQ120" s="98"/>
      <c r="BR120" s="98"/>
      <c r="BT120" s="98"/>
      <c r="BU120" s="98"/>
      <c r="BV120" s="98"/>
      <c r="BW120" s="98"/>
      <c r="BX120" s="98"/>
      <c r="BY120" s="760"/>
      <c r="BZ120" s="98"/>
      <c r="CA120" s="98"/>
      <c r="CB120" s="98"/>
      <c r="CC120" s="760"/>
      <c r="CD120" s="98"/>
      <c r="CE120" s="98"/>
      <c r="CF120" s="760"/>
      <c r="CG120" s="98"/>
      <c r="CH120" s="760"/>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0866141732283472" right="0.70866141732283472" top="0.70866141732283472" bottom="0.70866141732283472" header="0.51181102362204722" footer="0.31496062992125984"/>
  <pageSetup paperSize="17" scale="55" fitToWidth="3" orientation="landscape" r:id="rId1"/>
  <headerFooter scaleWithDoc="0">
    <oddFooter>&amp;L&amp;"Calibri,Regular"&amp;9Final 2015 Annual Verified Results Report
June 30, 2016&amp;C&amp;7&amp;A&amp;R&amp;G</oddFooter>
  </headerFooter>
  <colBreaks count="1" manualBreakCount="1">
    <brk id="78"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C16" sqref="C16"/>
    </sheetView>
  </sheetViews>
  <sheetFormatPr defaultRowHeight="15"/>
  <cols>
    <col min="2" max="2" width="11" customWidth="1"/>
    <col min="20" max="20" width="16.28515625" bestFit="1" customWidth="1"/>
    <col min="21" max="21" width="14.28515625" bestFit="1" customWidth="1"/>
    <col min="24" max="24" width="4.5703125"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rintOptions horizontalCentered="1"/>
  <pageMargins left="0.70866141732283472" right="0.70866141732283472" top="0.70866141732283472" bottom="0.70866141732283472" header="0.51181102362204722" footer="0.31496062992125984"/>
  <pageSetup scale="55" orientation="landscape" r:id="rId1"/>
  <headerFooter scaleWithDoc="0">
    <oddFooter>&amp;L&amp;"Calibri,Regular"&amp;9Final 2015 Annual Verified Results Report
June 30, 2016&amp;C&amp;7&amp;A&amp;R&amp;G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85" t="s">
        <v>184</v>
      </c>
      <c r="AN1" s="510"/>
      <c r="AO1" s="795" t="s">
        <v>1037</v>
      </c>
      <c r="AR1" s="510"/>
      <c r="AS1" s="510"/>
      <c r="AT1" s="510"/>
      <c r="AU1" s="510"/>
      <c r="AV1" s="510"/>
      <c r="AW1" s="510"/>
      <c r="AX1" s="510"/>
      <c r="AY1" s="510"/>
      <c r="AZ1" s="510"/>
      <c r="BA1" s="510"/>
      <c r="BB1" s="510"/>
      <c r="BC1" s="510"/>
      <c r="BQ1" s="785" t="s">
        <v>184</v>
      </c>
      <c r="BS1" s="797" t="s">
        <v>1036</v>
      </c>
      <c r="BV1" s="510"/>
      <c r="BW1" s="510"/>
      <c r="BX1" s="510"/>
      <c r="BY1" s="510"/>
      <c r="BZ1" s="510"/>
      <c r="CA1" s="510"/>
      <c r="CB1" s="510"/>
      <c r="CC1" s="510"/>
      <c r="CD1" s="510"/>
      <c r="CE1" s="510"/>
      <c r="CF1" s="510"/>
      <c r="CG1" s="510"/>
      <c r="CU1" s="785" t="s">
        <v>184</v>
      </c>
      <c r="CW1" s="798" t="s">
        <v>1038</v>
      </c>
      <c r="DK1" s="785" t="s">
        <v>184</v>
      </c>
      <c r="DZ1" s="785" t="s">
        <v>184</v>
      </c>
      <c r="ED1" s="799" t="s">
        <v>1039</v>
      </c>
      <c r="EE1" s="785"/>
      <c r="EJ1" s="785"/>
      <c r="EN1" s="785"/>
      <c r="EO1" s="510"/>
      <c r="EP1" s="510"/>
      <c r="EQ1" s="510"/>
      <c r="ER1" s="728"/>
      <c r="ET1" s="785" t="s">
        <v>229</v>
      </c>
      <c r="FK1" s="785" t="s">
        <v>229</v>
      </c>
      <c r="FM1" s="785"/>
      <c r="GB1" s="785" t="s">
        <v>229</v>
      </c>
      <c r="GC1" s="800" t="s">
        <v>1040</v>
      </c>
      <c r="GH1" s="801" t="s">
        <v>1041</v>
      </c>
      <c r="GM1" s="796" t="s">
        <v>1042</v>
      </c>
    </row>
    <row r="2" spans="1:198" ht="28.5" customHeight="1" thickBot="1">
      <c r="B2" s="778" t="s">
        <v>235</v>
      </c>
      <c r="C2" s="802"/>
      <c r="E2" s="803" t="s">
        <v>1369</v>
      </c>
      <c r="F2" s="804"/>
      <c r="G2" s="805"/>
      <c r="H2" s="105"/>
      <c r="I2" s="803" t="s">
        <v>203</v>
      </c>
      <c r="J2" s="806"/>
      <c r="K2" s="807"/>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86"/>
      <c r="AN2" s="511"/>
      <c r="AO2" s="795"/>
      <c r="AP2" s="98"/>
      <c r="AQ2" s="98"/>
      <c r="AR2" s="511"/>
      <c r="AS2" s="319"/>
      <c r="AT2" s="319"/>
      <c r="AU2" s="319"/>
      <c r="AV2" s="319"/>
      <c r="AW2" s="319"/>
      <c r="AX2" s="319"/>
      <c r="AY2" s="319"/>
      <c r="AZ2" s="319"/>
      <c r="BA2" s="319"/>
      <c r="BB2" s="319"/>
      <c r="BC2" s="319"/>
      <c r="BD2" s="106"/>
      <c r="BE2" s="106"/>
      <c r="BM2" s="146"/>
      <c r="BQ2" s="786"/>
      <c r="BR2" s="296"/>
      <c r="BS2" s="797"/>
      <c r="BT2" s="98"/>
      <c r="BU2" s="98"/>
      <c r="BV2" s="511"/>
      <c r="BW2" s="319"/>
      <c r="BX2" s="319"/>
      <c r="BY2" s="319"/>
      <c r="BZ2" s="319"/>
      <c r="CA2" s="319"/>
      <c r="CB2" s="319"/>
      <c r="CC2" s="319"/>
      <c r="CD2" s="319"/>
      <c r="CE2" s="319"/>
      <c r="CF2" s="319"/>
      <c r="CG2" s="319"/>
      <c r="CH2" s="106"/>
      <c r="CI2" s="106"/>
      <c r="CQ2" s="146"/>
      <c r="CU2" s="786"/>
      <c r="CV2" s="296"/>
      <c r="CW2" s="798"/>
      <c r="DK2" s="786"/>
      <c r="DZ2" s="786"/>
      <c r="ED2" s="799"/>
      <c r="EE2" s="786"/>
      <c r="EF2" s="321"/>
      <c r="EG2" s="321"/>
      <c r="EH2" s="321"/>
      <c r="EI2" s="321"/>
      <c r="EJ2" s="786"/>
      <c r="EK2" s="321"/>
      <c r="EL2" s="321"/>
      <c r="EM2" s="321"/>
      <c r="EN2" s="786"/>
      <c r="EO2" s="511"/>
      <c r="EP2" s="511"/>
      <c r="EQ2" s="511"/>
      <c r="ER2" s="729"/>
      <c r="ET2" s="786"/>
      <c r="EW2" s="321"/>
      <c r="EX2" s="321"/>
      <c r="EY2" s="321"/>
      <c r="EZ2" s="321"/>
      <c r="FA2" s="321"/>
      <c r="FB2" s="321"/>
      <c r="FC2" s="321"/>
      <c r="FD2" s="321"/>
      <c r="FE2" s="321"/>
      <c r="FF2" s="321"/>
      <c r="FG2" s="321"/>
      <c r="FH2" s="321"/>
      <c r="FI2" s="321"/>
      <c r="FK2" s="786"/>
      <c r="FM2" s="786"/>
      <c r="GB2" s="786"/>
      <c r="GC2" s="800"/>
      <c r="GD2" s="105"/>
      <c r="GE2" s="808" t="s">
        <v>1034</v>
      </c>
      <c r="GF2" s="809"/>
      <c r="GG2" s="810"/>
      <c r="GH2" s="801"/>
      <c r="GI2" s="105"/>
      <c r="GJ2" s="808" t="s">
        <v>104</v>
      </c>
      <c r="GK2" s="809"/>
      <c r="GL2" s="810"/>
      <c r="GM2" s="796"/>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9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97"/>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98"/>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99"/>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800"/>
      <c r="GD3" s="111"/>
      <c r="GE3" s="117" t="s">
        <v>0</v>
      </c>
      <c r="GF3" s="109" t="s">
        <v>1</v>
      </c>
      <c r="GG3" s="118" t="s">
        <v>391</v>
      </c>
      <c r="GH3" s="801"/>
      <c r="GI3" s="111"/>
      <c r="GJ3" s="117" t="s">
        <v>0</v>
      </c>
      <c r="GK3" s="109" t="s">
        <v>1</v>
      </c>
      <c r="GL3" s="118" t="s">
        <v>391</v>
      </c>
      <c r="GM3" s="796"/>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9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97"/>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98"/>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99"/>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800"/>
      <c r="GD4" s="111"/>
      <c r="GE4" s="116"/>
      <c r="GF4" s="116"/>
      <c r="GG4" s="116"/>
      <c r="GH4" s="801"/>
      <c r="GI4" s="111"/>
      <c r="GJ4" s="116"/>
      <c r="GK4" s="116"/>
      <c r="GL4" s="116"/>
      <c r="GM4" s="796"/>
    </row>
    <row r="5" spans="1:198" s="161" customFormat="1" ht="18" customHeight="1">
      <c r="A5" s="506"/>
      <c r="B5" s="792"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93"/>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93"/>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93"/>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93"/>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93"/>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93"/>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94"/>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87"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88"/>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88"/>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88"/>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88"/>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88"/>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88"/>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88"/>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88"/>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88"/>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88"/>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88"/>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88"/>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88"/>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89"/>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87"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88"/>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88"/>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88"/>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88"/>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88"/>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88"/>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88"/>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88"/>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88"/>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88"/>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88"/>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88"/>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89"/>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87"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88"/>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88"/>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88"/>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88"/>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88"/>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88"/>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88"/>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88"/>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88"/>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88"/>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88"/>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88"/>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88"/>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88"/>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88"/>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88"/>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88"/>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88"/>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88"/>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88"/>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88"/>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88"/>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88"/>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89"/>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87"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88"/>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88"/>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88"/>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88"/>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88"/>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88"/>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88"/>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88"/>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88"/>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88"/>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88"/>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88"/>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88"/>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88"/>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88"/>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88"/>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88"/>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89"/>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90" t="s">
        <v>106</v>
      </c>
      <c r="C91" s="791"/>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90" t="s">
        <v>166</v>
      </c>
      <c r="C93" s="791"/>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90" t="s">
        <v>167</v>
      </c>
      <c r="C95" s="791"/>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90" t="s">
        <v>107</v>
      </c>
      <c r="C97" s="791"/>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92"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93"/>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93"/>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93"/>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93"/>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93"/>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93"/>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94"/>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87"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88"/>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88"/>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88"/>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88"/>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88"/>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88"/>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88"/>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89"/>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87"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88"/>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88"/>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88"/>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88"/>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89"/>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83" t="s">
        <v>204</v>
      </c>
      <c r="C124" s="784"/>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83" t="s">
        <v>205</v>
      </c>
      <c r="C126" s="784"/>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83" t="s">
        <v>1057</v>
      </c>
      <c r="C128" s="784"/>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rintOptions horizontalCentered="1"/>
  <pageMargins left="0.70866141732283472" right="0.70866141732283472" top="0.70866141732283472" bottom="0.70866141732283472" header="0.51181102362204722" footer="0.31496062992125984"/>
  <pageSetup scale="47" orientation="landscape" r:id="rId1"/>
  <headerFooter scaleWithDoc="0">
    <oddFooter>&amp;L&amp;"Calibri,Regular"&amp;9Final 2015 Annual Verified Results Report
June 30, 2016&amp;C&amp;7&amp;A&amp;R&amp;G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AA5E7-3125-460A-8F2B-4D1221C09448}">
  <ds:schemaRefs>
    <ds:schemaRef ds:uri="http://schemas.microsoft.com/office/infopath/2007/PartnerControls"/>
    <ds:schemaRef ds:uri="http://purl.org/dc/terms/"/>
    <ds:schemaRef ds:uri="12f68b52-648b-46a0-8463-d3282342a499"/>
    <ds:schemaRef ds:uri="http://www.w3.org/XML/1998/namespace"/>
    <ds:schemaRef ds:uri="http://purl.org/dc/elements/1.1/"/>
    <ds:schemaRef ds:uri="http://schemas.microsoft.com/office/2006/documentManagement/types"/>
    <ds:schemaRef ds:uri="http://schemas.microsoft.com/office/2006/metadata/properties"/>
    <ds:schemaRef ds:uri="http://schemas.microsoft.com/sharepoint/v3/fields"/>
    <ds:schemaRef ds:uri="http://schemas.openxmlformats.org/package/2006/metadata/core-properties"/>
    <ds:schemaRef ds:uri="d178a8d1-16ff-473a-8ed0-d41f4478457a"/>
    <ds:schemaRef ds:uri="http://purl.org/dc/dcmitype/"/>
  </ds:schemaRefs>
</ds:datastoreItem>
</file>

<file path=customXml/itemProps2.xml><?xml version="1.0" encoding="utf-8"?>
<ds:datastoreItem xmlns:ds="http://schemas.openxmlformats.org/officeDocument/2006/customXml" ds:itemID="{D0E49F85-11F2-457A-9FDB-D41B34581C3B}"/>
</file>

<file path=customXml/itemProps3.xml><?xml version="1.0" encoding="utf-8"?>
<ds:datastoreItem xmlns:ds="http://schemas.openxmlformats.org/officeDocument/2006/customXml" ds:itemID="{15AF96D8-708C-4FB1-A84F-4C65DDDCFD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'Province Wide Summary'!Print_Area</vt:lpstr>
      <vt:lpstr>'Reference Tables'!Print_Area</vt:lpstr>
      <vt:lpstr>'Retrofit Multi-Site App''s'!Print_Area</vt:lpstr>
      <vt:lpstr>'Table of Contents'!Print_Area</vt:lpstr>
      <vt:lpstr>'% of Budget'!Print_Titles</vt:lpstr>
      <vt:lpstr>'% of Target'!Print_Titles</vt:lpstr>
      <vt:lpstr>'Forecast Budget'!Print_Titles</vt:lpstr>
      <vt:lpstr>'Forecast Target'!Print_Titles</vt:lpstr>
      <vt:lpstr>Glossary!Print_Titles</vt:lpstr>
      <vt:lpstr>'How to Use This Report'!Print_Titles</vt:lpstr>
      <vt:lpstr>'LDC Progress'!Print_Titles</vt:lpstr>
      <vt:lpstr>'LDC Summary'!Print_Titles</vt:lpstr>
      <vt:lpstr>'Reference Tables'!Print_Titles</vt:lpstr>
      <vt:lpstr>'Retrofit Multi-Site App''s'!Print_Titles</vt:lpstr>
      <vt:lpstr>'Table of Contents'!Print_Titles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OPA</dc:creator>
  <cp:lastModifiedBy>Sehrish Syed</cp:lastModifiedBy>
  <cp:lastPrinted>2020-08-22T20:05:09Z</cp:lastPrinted>
  <dcterms:created xsi:type="dcterms:W3CDTF">2015-03-11T17:37:00Z</dcterms:created>
  <dcterms:modified xsi:type="dcterms:W3CDTF">2023-11-16T17:48:15Z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y fmtid="{D5CDD505-2E9C-101B-9397-08002B2CF9AE}" pid="3" name="MSIP_Label_1689ff65-c46b-482d-991c-de3cc8c3b259_Enabled">
    <vt:lpwstr>true</vt:lpwstr>
  </property>
  <property fmtid="{D5CDD505-2E9C-101B-9397-08002B2CF9AE}" pid="4" name="MSIP_Label_1689ff65-c46b-482d-991c-de3cc8c3b259_SetDate">
    <vt:lpwstr>2023-11-16T17:48:14Z</vt:lpwstr>
  </property>
  <property fmtid="{D5CDD505-2E9C-101B-9397-08002B2CF9AE}" pid="5" name="MSIP_Label_1689ff65-c46b-482d-991c-de3cc8c3b259_Method">
    <vt:lpwstr>Privileged</vt:lpwstr>
  </property>
  <property fmtid="{D5CDD505-2E9C-101B-9397-08002B2CF9AE}" pid="6" name="MSIP_Label_1689ff65-c46b-482d-991c-de3cc8c3b259_Name">
    <vt:lpwstr>Confidential - TH Internal Use Only</vt:lpwstr>
  </property>
  <property fmtid="{D5CDD505-2E9C-101B-9397-08002B2CF9AE}" pid="7" name="MSIP_Label_1689ff65-c46b-482d-991c-de3cc8c3b259_SiteId">
    <vt:lpwstr>cecf09d6-44f1-4c40-95a1-cbafb9319d75</vt:lpwstr>
  </property>
  <property fmtid="{D5CDD505-2E9C-101B-9397-08002B2CF9AE}" pid="8" name="MSIP_Label_1689ff65-c46b-482d-991c-de3cc8c3b259_ActionId">
    <vt:lpwstr>3a436450-1da4-401f-9a37-2b98f8f53711</vt:lpwstr>
  </property>
  <property fmtid="{D5CDD505-2E9C-101B-9397-08002B2CF9AE}" pid="9" name="MSIP_Label_1689ff65-c46b-482d-991c-de3cc8c3b259_ContentBits">
    <vt:lpwstr>0</vt:lpwstr>
  </property>
</Properties>
</file>