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kmacaulay\Downloads\"/>
    </mc:Choice>
  </mc:AlternateContent>
  <xr:revisionPtr revIDLastSave="28" documentId="11_EA6543AE506BA9F290AAF754CABE693162E530ED" xr6:coauthVersionLast="47" xr6:coauthVersionMax="47" xr10:uidLastSave="{80B69319-0866-4C02-B7C5-0E3C7A2A9A04}"/>
  <bookViews>
    <workbookView xWindow="-120" yWindow="-120" windowWidth="38640" windowHeight="21240" tabRatio="828" xr2:uid="{00000000-000D-0000-FFFF-FFFF00000000}"/>
  </bookViews>
  <sheets>
    <sheet name="Cover Page" sheetId="40" r:id="rId1"/>
    <sheet name="Base Costs Summary" sheetId="42" r:id="rId2"/>
    <sheet name="ROW - Scope Change" sheetId="39" r:id="rId3"/>
    <sheet name="ROW - Access Back Up " sheetId="47" r:id="rId4"/>
    <sheet name="ROW - Clearing Back Up" sheetId="46" r:id="rId5"/>
    <sheet name="B-2.1 Structure_Input" sheetId="41" r:id="rId6"/>
    <sheet name="Activity Pricing" sheetId="38" r:id="rId7"/>
    <sheet name="B-2.2 Foundation_Input" sheetId="43" r:id="rId8"/>
    <sheet name="Actual FDN Install Cost - DSD" sheetId="32" r:id="rId9"/>
    <sheet name="B-2.3E Bid_Sheet_Segment_E" sheetId="44" r:id="rId10"/>
    <sheet name="Additional Mob &amp; Demob" sheetId="3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a" localSheetId="10" hidden="1">[1]PACKING!#REF!</definedName>
    <definedName name="_a" hidden="1">[1]PACKING!#REF!</definedName>
    <definedName name="_Acom_62">[2]Engineering!$C$73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com_62">[2]Engineering!$E$73</definedName>
    <definedName name="_Fill" hidden="1">[1]PACKING!#REF!</definedName>
    <definedName name="_xlnm._FilterDatabase" localSheetId="5" hidden="1">'B-2.1 Structure_Input'!$A$3:$BP$440</definedName>
    <definedName name="_xlnm._FilterDatabase" localSheetId="3" hidden="1">'ROW - Access Back Up '!$B$1:$J$8</definedName>
    <definedName name="_xlnm._FilterDatabase" localSheetId="4" hidden="1">'ROW - Clearing Back Up'!$C$2:$I$18</definedName>
    <definedName name="_Key1" localSheetId="10" hidden="1">[1]PACKING!#REF!</definedName>
    <definedName name="_Key1" hidden="1">[1]PACKING!#REF!</definedName>
    <definedName name="_Order1" hidden="1">1</definedName>
    <definedName name="_Sort" localSheetId="10" hidden="1">[1]PACKING!#REF!</definedName>
    <definedName name="_Sort" hidden="1">[1]PACKING!#REF!</definedName>
    <definedName name="A">[3]Line!$G$17:$G$42</definedName>
    <definedName name="A_HaulCost_HaulCostCalculator" localSheetId="10">#REF!</definedName>
    <definedName name="A_HaulCost_HaulCostCalculator">#REF!</definedName>
    <definedName name="AA">[3]Line!$G$43:$G$63</definedName>
    <definedName name="AB">#REF!</definedName>
    <definedName name="Access_Rock_Blasting">[4]EcosysSummary!#REF!</definedName>
    <definedName name="AH.22_CN" localSheetId="10">[5]SUBA!#REF!</definedName>
    <definedName name="AH.22_CN">[5]SUBA!#REF!</definedName>
    <definedName name="AH.22_ME" localSheetId="10">[5]SUBA!#REF!</definedName>
    <definedName name="AH.22_ME">[5]SUBA!#REF!</definedName>
    <definedName name="AH.23_CN" localSheetId="10">[5]SUBA!#REF!</definedName>
    <definedName name="AH.23_CN">[5]SUBA!#REF!</definedName>
    <definedName name="AH.23_ME" localSheetId="10">[5]SUBA!#REF!</definedName>
    <definedName name="AH.23_ME">[5]SUBA!#REF!</definedName>
    <definedName name="AH.24_CN">[5]SUBA!#REF!</definedName>
    <definedName name="AH.24_ME">[5]SUBA!#REF!</definedName>
    <definedName name="AH.25_CN">[5]SUBA!#REF!</definedName>
    <definedName name="AH.25_ME">[5]SUBA!#REF!</definedName>
    <definedName name="AH.26_CN">[5]SUBA!#REF!</definedName>
    <definedName name="AH.26_ME">[5]SUBA!#REF!</definedName>
    <definedName name="ALLBoQ">'[6]ALL BoQ'!$A$1:$K$148</definedName>
    <definedName name="AlternateZeroQAdder">[7]Summary1!$E$103</definedName>
    <definedName name="AP">'[8]Helical Anchor'!$U$4:$AB$23</definedName>
    <definedName name="arr">'[9]062214 CC Teresan Watson Creek'!$A$1</definedName>
    <definedName name="asdf">'[9]062204 CC Dry Creek'!$A$1</definedName>
    <definedName name="asdfasdf">'[9]Summary 2007-2009 All'!$A$1</definedName>
    <definedName name="asdfcc">'[9]000000 SE Empress Area'!$A$1</definedName>
    <definedName name="asdff">'[9]062227 Sylvan Lake '!$A$1</definedName>
    <definedName name="asdfgg">'[9]000000 North Sherwood Park'!$A$1</definedName>
    <definedName name="asdfqqq">'[9]062229 Enbridge Midpoint'!$A$1</definedName>
    <definedName name="asdrr">'[9]000000 NW Upgrades Concept 1'!$A$1</definedName>
    <definedName name="asdrrrr">'[9]000000 SE Lethbridge Area'!$A$1</definedName>
    <definedName name="aserdr">'[9]000000 Strathmore 138 kV'!$A$1</definedName>
    <definedName name="Assembly_Crew_1">#REF!</definedName>
    <definedName name="AStar_Min" localSheetId="1">'Base Costs Summary'!#REF!</definedName>
    <definedName name="AStar_Min" localSheetId="0">'Cover Page'!#REF!</definedName>
    <definedName name="AStar_Min">'[10]Summary - (Archive)'!$B$22</definedName>
    <definedName name="AStar_Rate" localSheetId="1">'Base Costs Summary'!#REF!</definedName>
    <definedName name="AStar_Rate" localSheetId="0">'Cover Page'!#REF!</definedName>
    <definedName name="AStar_Rate">'[10]Summary - (Archive)'!$B$21</definedName>
    <definedName name="B">[3]Line!$G$64:$G$211</definedName>
    <definedName name="B_HaulerHours_HaulerCalculator" localSheetId="10">#REF!</definedName>
    <definedName name="B_HaulerHours_HaulerCalculator">#REF!</definedName>
    <definedName name="BAT_MU">'[11]Third Party Service Costs'!$C$6</definedName>
    <definedName name="BC">#REF!</definedName>
    <definedName name="Bid_Summary_Bond_Cost">[2]Bid_Summary!$O$8</definedName>
    <definedName name="Bid_Summary_CM_Cost">[2]Bid_Summary!$O$14</definedName>
    <definedName name="Bid_Summary_CM_Man_Hrs">[2]Bid_Summary!$M$14</definedName>
    <definedName name="Bid_Summary_Conting_Cost">[2]Bid_Summary!$O$10</definedName>
    <definedName name="Bid_Summary_Demob_Cost">[2]Bid_Summary!$O$17:$O$17</definedName>
    <definedName name="Bid_Summary_Demob_Labour_Hrs">[2]Bid_Summary!$M$17</definedName>
    <definedName name="Bid_Summary_Eng_Cost">[2]Bid_Summary!$O$12</definedName>
    <definedName name="Bid_Summary_Eng_Man_Hrs">[2]Bid_Summary!$M$12</definedName>
    <definedName name="Bid_Summary_Escalation_Cost">[2]Bid_Summary!$O$6</definedName>
    <definedName name="Bid_Summary_Facilities_Cost">[2]Bid_Summary!$O$18</definedName>
    <definedName name="Bid_Summary_Flights_Cost">[2]Bid_Summary!$O$21</definedName>
    <definedName name="Bid_Summary_GeneralCond_Cost">[2]Bid_Summary!$O$11</definedName>
    <definedName name="Bid_Summary_GeneralCond_Man_Hrs">[2]Bid_Summary!$M$11</definedName>
    <definedName name="Bid_Summary_Hotels_Cost">[2]Bid_Summary!$O$19</definedName>
    <definedName name="Bid_Summary_LOAs_Cost">[2]Bid_Summary!$O$20</definedName>
    <definedName name="Bid_Summary_Mob_Cost">[2]Bid_Summary!$O$16</definedName>
    <definedName name="Bid_Summary_Mob_Labour_Hrs">[2]Bid_Summary!$M$16</definedName>
    <definedName name="Bid_Summary_Operational_CrewTrucks_Equip_Cost">[2]Bid_Summary!$R$22</definedName>
    <definedName name="Bid_Summary_Operational_CrewTrucks_Equip_Hrs">[2]Bid_Summary!$N$22</definedName>
    <definedName name="Bid_Summary_Operational_Man_Hrs">[2]Bid_Summary!$M$15</definedName>
    <definedName name="Bid_Summary_Operational_SiteCosts_Man_Hrs">[2]Bid_Summary!$M$23</definedName>
    <definedName name="Bid_Summary_Operational_Subcont_Cost">[2]Bid_Summary!$S$15</definedName>
    <definedName name="Bid_Summary_PM_Cost">[2]Bid_Summary!$O$13</definedName>
    <definedName name="Bid_Summary_PM_Man_Hrs">[2]Bid_Summary!$M$13</definedName>
    <definedName name="Bid_Summary_Profit_Cost">[2]Bid_Summary!$O$5</definedName>
    <definedName name="Bid_Summary_Tax_Cost">[2]Bid_Summary!$O$7</definedName>
    <definedName name="Bid_Summary_Total_Allowance_Cost">[2]Bid_Summary!$W$4</definedName>
    <definedName name="Bid_Summary_Total_Cost">[2]Bid_Summary!$O$4</definedName>
    <definedName name="Bid_Summary_Total_Equip_Cost">[2]Bid_Summary!$R$4</definedName>
    <definedName name="Bid_Summary_Total_Equip_Hrs">[2]Bid_Summary!$N$4</definedName>
    <definedName name="Bid_Summary_Total_Fees_Cost">[2]Bid_Summary!$T$4</definedName>
    <definedName name="Bid_Summary_Total_Labour_Cost">[2]Bid_Summary!$Q$4</definedName>
    <definedName name="Bid_Summary_Total_Man_Hrs">[2]Bid_Summary!$M$4</definedName>
    <definedName name="Bid_Summary_Total_Material_Cost">[2]Bid_Summary!$P$4</definedName>
    <definedName name="Bid_Summary_Total_Subcont_Cost">[2]Bid_Summary!$S$4</definedName>
    <definedName name="Bid_Summary_Total_Supplies_Cost">[2]Bid_Summary!$U$4</definedName>
    <definedName name="Bid_Summary_Total_Travel_Cost">[2]Bid_Summary!$V$4</definedName>
    <definedName name="Bid_Summary_Total_Undefined_Cost">[2]Bid_Summary!$X$4</definedName>
    <definedName name="Bid_Summary_WinterFactor_Cost">[2]Bid_Summary!$O$9</definedName>
    <definedName name="bill">[12]notes!$A$1:$A$2</definedName>
    <definedName name="Boundle" localSheetId="10">#REF!</definedName>
    <definedName name="Boundle">#REF!</definedName>
    <definedName name="BREAKER" localSheetId="10">#REF!</definedName>
    <definedName name="BREAKER">#REF!</definedName>
    <definedName name="Bundle" localSheetId="10">#REF!</definedName>
    <definedName name="Bundle">#REF!</definedName>
    <definedName name="BUSWORK" localSheetId="10">#REF!</definedName>
    <definedName name="BUSWORK">#REF!</definedName>
    <definedName name="C_DistOneWay_HaulTakeOff" localSheetId="10">#REF!</definedName>
    <definedName name="C_DistOneWay_HaulTakeOff">#REF!</definedName>
    <definedName name="C_FleetHrs_HaulTakeOff" localSheetId="10">#REF!</definedName>
    <definedName name="C_FleetHrs_HaulTakeOff">#REF!</definedName>
    <definedName name="C_FleetShifts_HaulTakeOff" localSheetId="10">#REF!</definedName>
    <definedName name="C_FleetShifts_HaulTakeOff">#REF!</definedName>
    <definedName name="C_FleetUnitsPerHr_HaulTakeOff" localSheetId="10">#REF!</definedName>
    <definedName name="C_FleetUnitsPerHr_HaulTakeOff">#REF!</definedName>
    <definedName name="C_HaulerHrs_HaulTakeOff" localSheetId="10">#REF!</definedName>
    <definedName name="C_HaulerHrs_HaulTakeOff">#REF!</definedName>
    <definedName name="C_HaulersPerFleet_HaulTakeOff" localSheetId="10">#REF!</definedName>
    <definedName name="C_HaulersPerFleet_HaulTakeOff">#REF!</definedName>
    <definedName name="C_HaulQty_HaulTakeOff" localSheetId="10">#REF!</definedName>
    <definedName name="C_HaulQty_HaulTakeOff">#REF!</definedName>
    <definedName name="C_HaulUM_HaulTakeOff" localSheetId="10">#REF!</definedName>
    <definedName name="C_HaulUM_HaulTakeOff">#REF!</definedName>
    <definedName name="C_HrsPerLoad_HaulTakeOff" localSheetId="10">#REF!</definedName>
    <definedName name="C_HrsPerLoad_HaulTakeOff">#REF!</definedName>
    <definedName name="C_HrsPerShift_HaulTakeOff" localSheetId="10">#REF!</definedName>
    <definedName name="C_HrsPerShift_HaulTakeOff">#REF!</definedName>
    <definedName name="C_LoadsPerHr_HaulTakeOff" localSheetId="10">#REF!</definedName>
    <definedName name="C_LoadsPerHr_HaulTakeOff">#REF!</definedName>
    <definedName name="C_NumHaulers_HaulTakeOff" localSheetId="10">#REF!</definedName>
    <definedName name="C_NumHaulers_HaulTakeOff">#REF!</definedName>
    <definedName name="C_NumLoads_HaulTakeOff" localSheetId="10">#REF!</definedName>
    <definedName name="C_NumLoads_HaulTakeOff">#REF!</definedName>
    <definedName name="C_UnitsPerHaulerHr_HaulTakeOff" localSheetId="10">#REF!</definedName>
    <definedName name="C_UnitsPerHaulerHr_HaulTakeOff">#REF!</definedName>
    <definedName name="C_UnitsPerLoad_HaulTakeOff" localSheetId="10">#REF!</definedName>
    <definedName name="C_UnitsPerLoad_HaulTakeOff">#REF!</definedName>
    <definedName name="CABLING" localSheetId="10">#REF!</definedName>
    <definedName name="CABLING">#REF!</definedName>
    <definedName name="Camp_MU">'[11]Third Party Service Costs'!$E$4</definedName>
    <definedName name="Cash_Flow__US_Portion_in___CAN" localSheetId="10">#REF!</definedName>
    <definedName name="Cash_Flow__US_Portion_in___CAN">#REF!</definedName>
    <definedName name="Category">#REF!</definedName>
    <definedName name="CD___D1">#REF!</definedName>
    <definedName name="Chain" localSheetId="10">#REF!</definedName>
    <definedName name="Chain">#REF!</definedName>
    <definedName name="Chain_HY_60L18" localSheetId="10">[13]Coordinates!$D$71:$N$82</definedName>
    <definedName name="Chain_HY_60L18">[14]Coordinates!$D$71:$N$82</definedName>
    <definedName name="CIVIL" localSheetId="10">#REF!</definedName>
    <definedName name="CIVIL">#REF!</definedName>
    <definedName name="Civil_Access" localSheetId="10">#REF!</definedName>
    <definedName name="Civil_Access">#REF!</definedName>
    <definedName name="CJ">#REF!</definedName>
    <definedName name="ColumnTitle1" localSheetId="10">#REF!</definedName>
    <definedName name="ColumnTitle1">[15]!ServicePriceList[[#Headers],[Service ID Number]]</definedName>
    <definedName name="CompactRate">'[16]Production rates'!$E$10</definedName>
    <definedName name="CONDUCTOR" localSheetId="10">#REF!</definedName>
    <definedName name="CONDUCTOR">#REF!</definedName>
    <definedName name="Contr_MU" localSheetId="1">'Base Costs Summary'!#REF!</definedName>
    <definedName name="Contr_MU" localSheetId="0">'Cover Page'!#REF!</definedName>
    <definedName name="Contr_MU">'[10]Summary - (Archive)'!$B$14</definedName>
    <definedName name="ContractReference" localSheetId="10">#REF!</definedName>
    <definedName name="ContractReference">#REF!</definedName>
    <definedName name="Coord" localSheetId="10">#REF!</definedName>
    <definedName name="Coord">#REF!</definedName>
    <definedName name="Coords" localSheetId="10">[17]Coordinates!$A$2:$N$162</definedName>
    <definedName name="Coords">[18]Coordinates!$A$2:$N$162</definedName>
    <definedName name="CostsFor3rdParty">'[16]Third Party Service Costs'!$A$10:$S$478</definedName>
    <definedName name="CritRange">OFFSET([19]ProjectTotals!$P$9,0,0,5-COUNTBLANK([19]ProjectTotals!$P$9:$P$13),11)</definedName>
    <definedName name="Cube" localSheetId="10">#REF!</definedName>
    <definedName name="Cube">#REF!</definedName>
    <definedName name="D">[3]Line!$G$316:$G$325</definedName>
    <definedName name="Daily_Working_Hrs">[2]Bid_Summary!$D$17</definedName>
    <definedName name="Day_ON">[2]Bid_Summary!$D$15</definedName>
    <definedName name="DaysPerMonth" localSheetId="10">[16]Indirects!$L$4</definedName>
    <definedName name="DaysPerMonth">[15]Indirects!$K$4</definedName>
    <definedName name="ddd">OFFSET([19]ProjectTotals!$P$9,0,0,5-COUNTBLANK([19]ProjectTotals!$P$9:$P$13),11)</definedName>
    <definedName name="DDDD">OFFSET([19]ProjectTotals!$P$9,0,0,5-COUNTBLANK([19]ProjectTotals!$P$9:$P$13),11)</definedName>
    <definedName name="DE___E1">#REF!</definedName>
    <definedName name="Def.GrillageHaul.lb_hr">'[6]Production rates'!$E$30</definedName>
    <definedName name="def.TowerHaul_lb_hr">'[6]Production rates'!$E$37</definedName>
    <definedName name="dfwewqe">'[9]000000 Janet Langdon 240kV Line'!$A$1</definedName>
    <definedName name="dlist" localSheetId="10">#REF!</definedName>
    <definedName name="dlist">#REF!</definedName>
    <definedName name="dsfgvvv">'[9]000000 Keystone 4 Pump Station'!$A$1</definedName>
    <definedName name="E">[3]Line!$G$326:$G$453</definedName>
    <definedName name="E_AntiStrip_AsphaltMixDesigner" localSheetId="10">#REF!</definedName>
    <definedName name="E_AntiStrip_AsphaltMixDesigner">#REF!</definedName>
    <definedName name="E_AR2000_AsphaltMixDesigner" localSheetId="10">#REF!</definedName>
    <definedName name="E_AR2000_AsphaltMixDesigner">#REF!</definedName>
    <definedName name="E_AR4000_AsphaltMixDesigner" localSheetId="10">#REF!</definedName>
    <definedName name="E_AR4000_AsphaltMixDesigner">#REF!</definedName>
    <definedName name="E_MAblend1_AsphaltMixDesigner" localSheetId="10">#REF!</definedName>
    <definedName name="E_MAblend1_AsphaltMixDesigner">#REF!</definedName>
    <definedName name="E_MAblend2_AsphaltMixDesigner" localSheetId="10">#REF!</definedName>
    <definedName name="E_MAblend2_AsphaltMixDesigner">#REF!</definedName>
    <definedName name="E_MAcourse_AsphaltMixDesigner" localSheetId="10">#REF!</definedName>
    <definedName name="E_MAcourse_AsphaltMixDesigner">#REF!</definedName>
    <definedName name="E_MAhome_AsphaltMixDesigner" localSheetId="10">#REF!</definedName>
    <definedName name="E_MAhome_AsphaltMixDesigner">#REF!</definedName>
    <definedName name="E_MAintermed_AsphaltMixDesigner" localSheetId="10">#REF!</definedName>
    <definedName name="E_MAintermed_AsphaltMixDesigner">#REF!</definedName>
    <definedName name="E_MixCostPerTon_AsphaltMixDesigner" localSheetId="10">#REF!</definedName>
    <definedName name="E_MixCostPerTon_AsphaltMixDesigner">#REF!</definedName>
    <definedName name="EF">#REF!</definedName>
    <definedName name="EG___G1">#REF!</definedName>
    <definedName name="Eng_Mgmt_HRS">'[20]893L'!$E$17</definedName>
    <definedName name="EQUIPMENT" localSheetId="10">#REF!</definedName>
    <definedName name="EQUIPMENT">#REF!</definedName>
    <definedName name="errgwwe">'[9]000000 SE Bulk 2'!$A$1</definedName>
    <definedName name="Evaluation" localSheetId="10">#REF!</definedName>
    <definedName name="Evaluation">#REF!</definedName>
    <definedName name="ex" localSheetId="10">#REF!</definedName>
    <definedName name="ex">#REF!</definedName>
    <definedName name="EXCH" localSheetId="10">#REF!</definedName>
    <definedName name="EXCH">#REF!</definedName>
    <definedName name="Existing_All_Season_Upgrade">[4]EcosysSummary!#REF!</definedName>
    <definedName name="EXTERNAL">#REF!</definedName>
    <definedName name="F_Abut1FormSF_BridgeTakeOff" localSheetId="10">#REF!</definedName>
    <definedName name="F_Abut1FormSF_BridgeTakeOff">#REF!</definedName>
    <definedName name="F_Abut1pccCY_BridgeTakeOff" localSheetId="10">#REF!</definedName>
    <definedName name="F_Abut1pccCY_BridgeTakeOff">#REF!</definedName>
    <definedName name="F_Abut2FormSF_BridgeTakeOff" localSheetId="10">#REF!</definedName>
    <definedName name="F_Abut2FormSF_BridgeTakeOff">#REF!</definedName>
    <definedName name="F_Abut2pccCY_BridgeTakeOff" localSheetId="10">#REF!</definedName>
    <definedName name="F_Abut2pccCY_BridgeTakeOff">#REF!</definedName>
    <definedName name="F_ApproachFormSF_BridgeTakeOff" localSheetId="10">#REF!</definedName>
    <definedName name="F_ApproachFormSF_BridgeTakeOff">#REF!</definedName>
    <definedName name="F_ApproachpccCY_BridgeTakeOff" localSheetId="10">#REF!</definedName>
    <definedName name="F_ApproachpccCY_BridgeTakeOff">#REF!</definedName>
    <definedName name="F_BarrierFormSF_BridgeTakeOff" localSheetId="10">#REF!</definedName>
    <definedName name="F_BarrierFormSF_BridgeTakeOff">#REF!</definedName>
    <definedName name="F_BarrierpccCY_BridgeTakeOff" localSheetId="10">#REF!</definedName>
    <definedName name="F_BarrierpccCY_BridgeTakeOff">#REF!</definedName>
    <definedName name="F_CapFormSF_BridgeTakeOff" localSheetId="10">#REF!</definedName>
    <definedName name="F_CapFormSF_BridgeTakeOff">#REF!</definedName>
    <definedName name="F_CappccCY_BridgeTakeOff" localSheetId="10">#REF!</definedName>
    <definedName name="F_CappccCY_BridgeTakeOff">#REF!</definedName>
    <definedName name="F_ColumnFormSF_BridgeTakeOff" localSheetId="10">#REF!</definedName>
    <definedName name="F_ColumnFormSF_BridgeTakeOff">#REF!</definedName>
    <definedName name="F_ColumnpccCY_BridgeTakeOff" localSheetId="10">#REF!</definedName>
    <definedName name="F_ColumnpccCY_BridgeTakeOff">#REF!</definedName>
    <definedName name="F_DeckFormSF_BridgeTakeOff" localSheetId="10">#REF!</definedName>
    <definedName name="F_DeckFormSF_BridgeTakeOff">#REF!</definedName>
    <definedName name="F_DeckpccCY_BridgeTakeOff" localSheetId="10">#REF!</definedName>
    <definedName name="F_DeckpccCY_BridgeTakeOff">#REF!</definedName>
    <definedName name="F_FootingFormSF_BridgeTakeOff" localSheetId="10">#REF!</definedName>
    <definedName name="F_FootingFormSF_BridgeTakeOff">#REF!</definedName>
    <definedName name="F_FootingpccCY_BridgeTakeOff" localSheetId="10">#REF!</definedName>
    <definedName name="F_FootingpccCY_BridgeTakeOff">#REF!</definedName>
    <definedName name="FN_C25BH" localSheetId="10">[21]Matl_Pricing!#REF!</definedName>
    <definedName name="FN_C25BH">[21]Matl_Pricing!#REF!</definedName>
    <definedName name="FN_C25CH" localSheetId="10">[21]Matl_Pricing!#REF!</definedName>
    <definedName name="FN_C25CH">[21]Matl_Pricing!#REF!</definedName>
    <definedName name="FN_C25DH" localSheetId="10">[21]Matl_Pricing!#REF!</definedName>
    <definedName name="FN_C25DH">[21]Matl_Pricing!#REF!</definedName>
    <definedName name="FN_C25EH" localSheetId="10">[21]Matl_Pricing!#REF!</definedName>
    <definedName name="FN_C25EH">[21]Matl_Pricing!#REF!</definedName>
    <definedName name="FN_C25FH">[21]Matl_Pricing!#REF!</definedName>
    <definedName name="FN_C25GH">[21]Matl_Pricing!#REF!</definedName>
    <definedName name="FN_C25HH">[21]Matl_Pricing!#REF!</definedName>
    <definedName name="FN_C25IH">[21]Matl_Pricing!#REF!</definedName>
    <definedName name="FN_C25JH">[21]Matl_Pricing!#REF!</definedName>
    <definedName name="FN_C25KH">[21]Matl_Pricing!#REF!</definedName>
    <definedName name="FN_CLM1H">[21]Matl_Pricing!#REF!</definedName>
    <definedName name="FN_LM1H">[21]Matl_Pricing!#REF!</definedName>
    <definedName name="Foundation_Eng_HRS">'[20]893L'!$E$20</definedName>
    <definedName name="FoundationIndPercentage">[16]Summary1!$D$617</definedName>
    <definedName name="G_HaulHrs_WaterTakeOff" localSheetId="10">#REF!</definedName>
    <definedName name="G_HaulHrs_WaterTakeOff">#REF!</definedName>
    <definedName name="G_HaulHrsPerShift_WaterTakeOff" localSheetId="10">#REF!</definedName>
    <definedName name="G_HaulHrsPerShift_WaterTakeOff">#REF!</definedName>
    <definedName name="G_HrsPerLoad_WaterTakeOff" localSheetId="10">#REF!</definedName>
    <definedName name="G_HrsPerLoad_WaterTakeOff">#REF!</definedName>
    <definedName name="G_MGALperLoad_WaterTakeOff" localSheetId="10">#REF!</definedName>
    <definedName name="G_MGALperLoad_WaterTakeOff">#REF!</definedName>
    <definedName name="G_TotalLoads_WaterTakeOff" localSheetId="10">#REF!</definedName>
    <definedName name="G_TotalLoads_WaterTakeOff">#REF!</definedName>
    <definedName name="G_TotalMGAL_WaterTakeOff" localSheetId="10">#REF!</definedName>
    <definedName name="G_TotalMGAL_WaterTakeOff">#REF!</definedName>
    <definedName name="gbcvxcvxcv">'[9]000000 Oldman Summerview '!$A$1</definedName>
    <definedName name="gdfgfvg">'[9]000000 916L 917L Conversion'!$A$1</definedName>
    <definedName name="gfdrwetert">'[9]Summary 2007-2009(Altalink All)'!$A$1</definedName>
    <definedName name="gggg">'[9]000000 Edgerton Capacity'!$A$1</definedName>
    <definedName name="Graph1">'[22]Cash Out - Procurement'!$F$3</definedName>
    <definedName name="Gravel_Removal__Access">[4]EcosysSummary!#REF!</definedName>
    <definedName name="Grf" localSheetId="10">#REF!</definedName>
    <definedName name="Grf">#REF!</definedName>
    <definedName name="Grillage.lb_hr">'[16]Production rates'!$E$15</definedName>
    <definedName name="GrillageAssemble_lb_hr">'[16]Production rates'!$E$19</definedName>
    <definedName name="GrillageCompactRate">'[23]Production rates'!$E$11</definedName>
    <definedName name="GrillageConcPourRate">'[23]Production rates'!$E$9</definedName>
    <definedName name="Group">'[24]DO NOT DELETE'!$S$2:$S$32</definedName>
    <definedName name="h" localSheetId="10">#REF!</definedName>
    <definedName name="h">#REF!</definedName>
    <definedName name="H_CurbCrewHrs_CurbTakeOff" localSheetId="10">#REF!</definedName>
    <definedName name="H_CurbCrewHrs_CurbTakeOff">#REF!</definedName>
    <definedName name="H_CurbLF_CurbTakeOff" localSheetId="10">#REF!</definedName>
    <definedName name="H_CurbLF_CurbTakeOff">#REF!</definedName>
    <definedName name="H_CurbpccCY_CurbTakeOff" localSheetId="10">#REF!</definedName>
    <definedName name="H_CurbpccCY_CurbTakeOff">#REF!</definedName>
    <definedName name="Hand_Fall___Lop___Scatter_Cost_codes">#REF!</definedName>
    <definedName name="Harvest_disposal_Cost_codes">#REF!</definedName>
    <definedName name="HeliSiteAssembly_lb_h">'[23]Production rates'!$E$23</definedName>
    <definedName name="HeliYardAssembly_lb_h">'[23]Production rates'!$E$24</definedName>
    <definedName name="HG" localSheetId="10">[25]YTD!$A$1:$BM$170</definedName>
    <definedName name="HG">[26]YTD!$A$1:$BM$170</definedName>
    <definedName name="hghggg">'[9]000000 SE Brooks Area'!$A$1</definedName>
    <definedName name="hghghgg">'[9]000000 SE Bulk 1'!$A$1</definedName>
    <definedName name="hhb">'[9]000000 NW Upgrader Petro Canada'!$A$1</definedName>
    <definedName name="HOTEL" localSheetId="10">#REF!</definedName>
    <definedName name="HOTEL">#REF!</definedName>
    <definedName name="Hours" localSheetId="1">'Base Costs Summary'!#REF!</definedName>
    <definedName name="Hours" localSheetId="0">'Cover Page'!#REF!</definedName>
    <definedName name="Hours">'[10]Summary - (Archive)'!$B$16</definedName>
    <definedName name="HPileFooting" localSheetId="10">#REF!</definedName>
    <definedName name="HPileFooting">#REF!</definedName>
    <definedName name="hpl" localSheetId="10">#REF!</definedName>
    <definedName name="hpl">#REF!</definedName>
    <definedName name="HPS_MU">'[11]Third Party Service Costs'!$C$7</definedName>
    <definedName name="HWP">'[8]Helical Pile'!$V$4:$AA$34</definedName>
    <definedName name="I">[3]Line!$P$15</definedName>
    <definedName name="I_AreaSF_ExcavationTakeOff" localSheetId="10">#REF!</definedName>
    <definedName name="I_AreaSF_ExcavationTakeOff">#REF!</definedName>
    <definedName name="I_LocationsEA_ExcavationTakeOff" localSheetId="10">#REF!</definedName>
    <definedName name="I_LocationsEA_ExcavationTakeOff">#REF!</definedName>
    <definedName name="I_VolumeCY_ExcavationTakeOff" localSheetId="10">#REF!</definedName>
    <definedName name="I_VolumeCY_ExcavationTakeOff">#REF!</definedName>
    <definedName name="IndPercent" localSheetId="10">[16]Summary1!$D$616</definedName>
    <definedName name="IndPercent">[15]Summary1!$D$74</definedName>
    <definedName name="IndPercent_Seg2" localSheetId="10">[27]Summary1!#REF!</definedName>
    <definedName name="IndPercent_Seg2">[15]Summary1!#REF!</definedName>
    <definedName name="IndPercent_Seg3" localSheetId="10">[27]Summary1!#REF!</definedName>
    <definedName name="IndPercent_Seg3">[15]Summary1!#REF!</definedName>
    <definedName name="Inquiry" localSheetId="10">#REF!</definedName>
    <definedName name="Inquiry">#REF!</definedName>
    <definedName name="Insurance">0.00486</definedName>
    <definedName name="Invoice" localSheetId="10">#REF!</definedName>
    <definedName name="Invoice">#REF!</definedName>
    <definedName name="J_Lift1TN_AsphaltLayCalculator" localSheetId="10">#REF!</definedName>
    <definedName name="J_Lift1TN_AsphaltLayCalculator">#REF!</definedName>
    <definedName name="J_Lift2TN_AsphaltLayCalculator" localSheetId="10">#REF!</definedName>
    <definedName name="J_Lift2TN_AsphaltLayCalculator">#REF!</definedName>
    <definedName name="J_Lift3TN_AsphaltLayCalculator" localSheetId="10">#REF!</definedName>
    <definedName name="J_Lift3TN_AsphaltLayCalculator">#REF!</definedName>
    <definedName name="J_LiquidacTN_AsphaltLayCalculator" localSheetId="10">#REF!</definedName>
    <definedName name="J_LiquidacTN_AsphaltLayCalculator">#REF!</definedName>
    <definedName name="J_TotTN_AsphaltLayCalculator" localSheetId="10">#REF!</definedName>
    <definedName name="J_TotTN_AsphaltLayCalculator">#REF!</definedName>
    <definedName name="JI___J1___I1">#REF!</definedName>
    <definedName name="JK">#REF!</definedName>
    <definedName name="KCL_CustomerName">"Pro West Engineering Ltd."</definedName>
    <definedName name="KCL_DocumentName">"Electrical Estimate"</definedName>
    <definedName name="KCL_JobNo">4283</definedName>
    <definedName name="KCL_ProjectName">"CU Gas Villeneuve Gas Plant"</definedName>
    <definedName name="KCL_RevDescription">"Prelim. Bid Numbers"</definedName>
    <definedName name="KCL_RevNo">"A"</definedName>
    <definedName name="KCL_UseSheetName">-4146</definedName>
    <definedName name="KL">#REF!</definedName>
    <definedName name="KM___M____M____L1___K1">#REF!</definedName>
    <definedName name="Kz" localSheetId="10">#REF!</definedName>
    <definedName name="Kz">#REF!</definedName>
    <definedName name="LABOR" localSheetId="10">#REF!</definedName>
    <definedName name="LABOR">#REF!</definedName>
    <definedName name="level">#REF!</definedName>
    <definedName name="Likelihood">#REF!</definedName>
    <definedName name="Lines_Drafting_HRS">[20]PMEngCM!$F$62</definedName>
    <definedName name="Lines_Eng_HRS">'[20]893L'!$E$27</definedName>
    <definedName name="LIST">[28]mesc!$A$3:$B$28</definedName>
    <definedName name="LOA" localSheetId="10">#REF!</definedName>
    <definedName name="LOA">#REF!</definedName>
    <definedName name="LossFactor" localSheetId="10">'[29]Third Party Service Costs'!$C$4</definedName>
    <definedName name="LossFactor">'[30]Third Party Service Costs'!$C$4</definedName>
    <definedName name="LumpSumIndirect" localSheetId="10">[16]Summary1!$D$615</definedName>
    <definedName name="LumpSumIndirect">[15]Summary1!$D$73</definedName>
    <definedName name="MA.1_EMO" localSheetId="10">#REF!</definedName>
    <definedName name="MA.1_EMO">#REF!</definedName>
    <definedName name="MA.2_EMO" localSheetId="10">#REF!</definedName>
    <definedName name="MA.2_EMO">#REF!</definedName>
    <definedName name="MA.3_EMO" localSheetId="10">#REF!</definedName>
    <definedName name="MA.3_EMO">#REF!</definedName>
    <definedName name="MA.4_EMO" localSheetId="10">#REF!</definedName>
    <definedName name="MA.4_EMO">#REF!</definedName>
    <definedName name="MAR" localSheetId="10">#REF!</definedName>
    <definedName name="MAR">#REF!</definedName>
    <definedName name="MaterialMarkup" localSheetId="10">'[29]Third Party Service Costs'!$C$6</definedName>
    <definedName name="MaterialMarkup">'[30]Third Party Service Costs'!$C$6</definedName>
    <definedName name="MATERIALS" localSheetId="10">#REF!</definedName>
    <definedName name="MATERIALS">#REF!</definedName>
    <definedName name="MaxStdTwrHeight" localSheetId="10">'[16]Production rates'!$H$23</definedName>
    <definedName name="MaxStdTwrHeight">'[31]Production rates'!$H$19</definedName>
    <definedName name="MB_EMO" localSheetId="10">#REF!</definedName>
    <definedName name="MB_EMO">#REF!</definedName>
    <definedName name="MD.1_CN" localSheetId="10">#REF!</definedName>
    <definedName name="MD.1_CN">#REF!</definedName>
    <definedName name="MD.2_CN" localSheetId="10">#REF!</definedName>
    <definedName name="MD.2_CN">#REF!</definedName>
    <definedName name="MD.3_CN" localSheetId="10">#REF!</definedName>
    <definedName name="MD.3_CN">#REF!</definedName>
    <definedName name="MD.4_CN" localSheetId="10">#REF!</definedName>
    <definedName name="MD.4_CN">#REF!</definedName>
    <definedName name="MD.5_CN" localSheetId="10">#REF!</definedName>
    <definedName name="MD.5_CN">#REF!</definedName>
    <definedName name="MD.5_ME" localSheetId="10">#REF!</definedName>
    <definedName name="MD.5_ME">#REF!</definedName>
    <definedName name="MD.6_CN" localSheetId="10">#REF!</definedName>
    <definedName name="MD.6_CN">#REF!</definedName>
    <definedName name="ME_CB7" localSheetId="10">[2]Matl_Pricing!#REF!</definedName>
    <definedName name="ME_CB7">[2]Matl_Pricing!#REF!</definedName>
    <definedName name="ME_CB8" localSheetId="10">[2]Matl_Pricing!#REF!</definedName>
    <definedName name="ME_CB8">[2]Matl_Pricing!#REF!</definedName>
    <definedName name="ME_CN" localSheetId="10">#REF!</definedName>
    <definedName name="ME_CN">#REF!</definedName>
    <definedName name="ME_GEN1" localSheetId="10">[32]Matl_Pricing!#REF!</definedName>
    <definedName name="ME_GEN1">[32]Matl_Pricing!#REF!</definedName>
    <definedName name="MF.1_CN" localSheetId="10">#REF!</definedName>
    <definedName name="MF.1_CN">#REF!</definedName>
    <definedName name="MF.1_ME" localSheetId="10">#REF!</definedName>
    <definedName name="MF.1_ME">#REF!</definedName>
    <definedName name="MF.10_CN" localSheetId="10">#REF!</definedName>
    <definedName name="MF.10_CN">#REF!</definedName>
    <definedName name="MF.10_ME" localSheetId="10">#REF!</definedName>
    <definedName name="MF.10_ME">#REF!</definedName>
    <definedName name="MF.11_CN" localSheetId="10">#REF!</definedName>
    <definedName name="MF.11_CN">#REF!</definedName>
    <definedName name="MF.11_ME" localSheetId="10">#REF!</definedName>
    <definedName name="MF.11_ME">#REF!</definedName>
    <definedName name="MF.12_CN" localSheetId="10">#REF!</definedName>
    <definedName name="MF.12_CN">#REF!</definedName>
    <definedName name="MF.12_ME" localSheetId="10">#REF!</definedName>
    <definedName name="MF.12_ME">#REF!</definedName>
    <definedName name="MF.13_CN" localSheetId="10">#REF!</definedName>
    <definedName name="MF.13_CN">#REF!</definedName>
    <definedName name="MF.13_ME" localSheetId="10">#REF!</definedName>
    <definedName name="MF.13_ME">#REF!</definedName>
    <definedName name="MF.14_CN" localSheetId="10">#REF!</definedName>
    <definedName name="MF.14_CN">#REF!</definedName>
    <definedName name="MF.14_ME" localSheetId="10">#REF!</definedName>
    <definedName name="MF.14_ME">#REF!</definedName>
    <definedName name="MF.15_CN" localSheetId="10">#REF!</definedName>
    <definedName name="MF.15_CN">#REF!</definedName>
    <definedName name="MF.15_ME" localSheetId="10">#REF!</definedName>
    <definedName name="MF.15_ME">#REF!</definedName>
    <definedName name="MF.2_CN" localSheetId="10">#REF!</definedName>
    <definedName name="MF.2_CN">#REF!</definedName>
    <definedName name="MF.2_ME" localSheetId="10">#REF!</definedName>
    <definedName name="MF.2_ME">#REF!</definedName>
    <definedName name="MF.3_CN" localSheetId="10">#REF!</definedName>
    <definedName name="MF.3_CN">#REF!</definedName>
    <definedName name="MF.3_ME" localSheetId="10">#REF!</definedName>
    <definedName name="MF.3_ME">#REF!</definedName>
    <definedName name="MF.4_CN" localSheetId="10">#REF!</definedName>
    <definedName name="MF.4_CN">#REF!</definedName>
    <definedName name="MF.4_ME" localSheetId="10">#REF!</definedName>
    <definedName name="MF.4_ME">#REF!</definedName>
    <definedName name="MF.5_CN" localSheetId="10">#REF!</definedName>
    <definedName name="MF.5_CN">#REF!</definedName>
    <definedName name="MF.5_ME" localSheetId="10">#REF!</definedName>
    <definedName name="MF.5_ME">#REF!</definedName>
    <definedName name="MF.6_CN" localSheetId="10">#REF!</definedName>
    <definedName name="MF.6_CN">#REF!</definedName>
    <definedName name="MF.6_ME" localSheetId="10">#REF!</definedName>
    <definedName name="MF.6_ME">#REF!</definedName>
    <definedName name="MF.7_CN" localSheetId="10">#REF!</definedName>
    <definedName name="MF.7_CN">#REF!</definedName>
    <definedName name="MF.7_ME" localSheetId="10">#REF!</definedName>
    <definedName name="MF.7_ME">#REF!</definedName>
    <definedName name="MF.8_CN" localSheetId="10">#REF!</definedName>
    <definedName name="MF.8_CN">#REF!</definedName>
    <definedName name="MF.8_ME" localSheetId="10">#REF!</definedName>
    <definedName name="MF.8_ME">#REF!</definedName>
    <definedName name="MF.9_CN" localSheetId="10">#REF!</definedName>
    <definedName name="MF.9_CN">#REF!</definedName>
    <definedName name="MF.9_ME" localSheetId="10">#REF!</definedName>
    <definedName name="MF.9_ME">#REF!</definedName>
    <definedName name="MG.1_CN" localSheetId="10">#REF!</definedName>
    <definedName name="MG.1_CN">#REF!</definedName>
    <definedName name="MG.1_ME" localSheetId="10">#REF!</definedName>
    <definedName name="MG.1_ME">#REF!</definedName>
    <definedName name="MG.2_CN" localSheetId="10">#REF!</definedName>
    <definedName name="MG.2_CN">#REF!</definedName>
    <definedName name="MG.2_ME" localSheetId="10">#REF!</definedName>
    <definedName name="MG.2_ME">#REF!</definedName>
    <definedName name="MG.3_CN" localSheetId="10">#REF!</definedName>
    <definedName name="MG.3_CN">#REF!</definedName>
    <definedName name="MG.3_ME" localSheetId="10">#REF!</definedName>
    <definedName name="MG.3_ME">#REF!</definedName>
    <definedName name="MG.4_CN" localSheetId="10">#REF!</definedName>
    <definedName name="MG.4_CN">#REF!</definedName>
    <definedName name="MG.4_ME" localSheetId="10">#REF!</definedName>
    <definedName name="MG.4_ME">#REF!</definedName>
    <definedName name="MG.5_CN" localSheetId="10">#REF!</definedName>
    <definedName name="MG.5_CN">#REF!</definedName>
    <definedName name="MG.5_ME" localSheetId="10">#REF!</definedName>
    <definedName name="MG.5_ME">#REF!</definedName>
    <definedName name="MH.1_CN" localSheetId="10">#REF!</definedName>
    <definedName name="MH.1_CN">#REF!</definedName>
    <definedName name="MH.1_ME" localSheetId="10">#REF!</definedName>
    <definedName name="MH.1_ME">#REF!</definedName>
    <definedName name="MH.10_CN" localSheetId="10">#REF!</definedName>
    <definedName name="MH.10_CN">#REF!</definedName>
    <definedName name="MH.10_ME" localSheetId="10">#REF!</definedName>
    <definedName name="MH.10_ME">#REF!</definedName>
    <definedName name="MH.11_CN" localSheetId="10">#REF!</definedName>
    <definedName name="MH.11_CN">#REF!</definedName>
    <definedName name="MH.11_ME" localSheetId="10">#REF!</definedName>
    <definedName name="MH.11_ME">#REF!</definedName>
    <definedName name="MH.12_CN" localSheetId="10">#REF!</definedName>
    <definedName name="MH.12_CN">#REF!</definedName>
    <definedName name="MH.12_ME" localSheetId="10">#REF!</definedName>
    <definedName name="MH.12_ME">#REF!</definedName>
    <definedName name="MH.13_CN" localSheetId="10">#REF!</definedName>
    <definedName name="MH.13_CN">#REF!</definedName>
    <definedName name="MH.13_ME" localSheetId="10">#REF!</definedName>
    <definedName name="MH.13_ME">#REF!</definedName>
    <definedName name="MH.14_CN" localSheetId="10">#REF!</definedName>
    <definedName name="MH.14_CN">#REF!</definedName>
    <definedName name="MH.14_ME" localSheetId="10">#REF!</definedName>
    <definedName name="MH.14_ME">#REF!</definedName>
    <definedName name="MH.15_CN" localSheetId="10">#REF!</definedName>
    <definedName name="MH.15_CN">#REF!</definedName>
    <definedName name="MH.15_ME" localSheetId="10">#REF!</definedName>
    <definedName name="MH.15_ME">#REF!</definedName>
    <definedName name="MH.16_CN" localSheetId="10">#REF!</definedName>
    <definedName name="MH.16_CN">#REF!</definedName>
    <definedName name="MH.16_ME" localSheetId="10">#REF!</definedName>
    <definedName name="MH.16_ME">#REF!</definedName>
    <definedName name="MH.17_CN" localSheetId="10">#REF!</definedName>
    <definedName name="MH.17_CN">#REF!</definedName>
    <definedName name="MH.17_ME" localSheetId="10">#REF!</definedName>
    <definedName name="MH.17_ME">#REF!</definedName>
    <definedName name="MH.18_CN" localSheetId="10">#REF!</definedName>
    <definedName name="MH.18_CN">#REF!</definedName>
    <definedName name="MH.18_ME" localSheetId="10">#REF!</definedName>
    <definedName name="MH.18_ME">#REF!</definedName>
    <definedName name="MH.19_CN" localSheetId="10">#REF!</definedName>
    <definedName name="MH.19_CN">#REF!</definedName>
    <definedName name="MH.19_ME" localSheetId="10">#REF!</definedName>
    <definedName name="MH.19_ME">#REF!</definedName>
    <definedName name="MH.2_CN" localSheetId="10">#REF!</definedName>
    <definedName name="MH.2_CN">#REF!</definedName>
    <definedName name="MH.2_ME" localSheetId="10">#REF!</definedName>
    <definedName name="MH.2_ME">#REF!</definedName>
    <definedName name="MH.20_CN" localSheetId="10">#REF!</definedName>
    <definedName name="MH.20_CN">#REF!</definedName>
    <definedName name="MH.20_ME" localSheetId="10">#REF!</definedName>
    <definedName name="MH.20_ME">#REF!</definedName>
    <definedName name="MH.21_CN" localSheetId="10">#REF!</definedName>
    <definedName name="MH.21_CN">#REF!</definedName>
    <definedName name="MH.21_ME" localSheetId="10">#REF!</definedName>
    <definedName name="MH.21_ME">#REF!</definedName>
    <definedName name="MH.22_CN" localSheetId="10">#REF!</definedName>
    <definedName name="MH.22_CN">#REF!</definedName>
    <definedName name="MH.22_ME" localSheetId="10">#REF!</definedName>
    <definedName name="MH.22_ME">#REF!</definedName>
    <definedName name="MH.23_CN" localSheetId="10">#REF!</definedName>
    <definedName name="MH.23_CN">#REF!</definedName>
    <definedName name="MH.23_ME" localSheetId="10">#REF!</definedName>
    <definedName name="MH.23_ME">#REF!</definedName>
    <definedName name="MH.24_CN" localSheetId="10">#REF!</definedName>
    <definedName name="MH.24_CN">#REF!</definedName>
    <definedName name="MH.24_ME" localSheetId="10">#REF!</definedName>
    <definedName name="MH.24_ME">#REF!</definedName>
    <definedName name="MH.25_CN" localSheetId="10">#REF!</definedName>
    <definedName name="MH.25_CN">#REF!</definedName>
    <definedName name="MH.25_ME" localSheetId="10">#REF!</definedName>
    <definedName name="MH.25_ME">#REF!</definedName>
    <definedName name="MH.26_CN" localSheetId="10">#REF!</definedName>
    <definedName name="MH.26_CN">#REF!</definedName>
    <definedName name="MH.26_ME" localSheetId="10">#REF!</definedName>
    <definedName name="MH.26_ME">#REF!</definedName>
    <definedName name="MH.3_CN" localSheetId="10">#REF!</definedName>
    <definedName name="MH.3_CN">#REF!</definedName>
    <definedName name="MH.3_ME" localSheetId="10">#REF!</definedName>
    <definedName name="MH.3_ME">#REF!</definedName>
    <definedName name="MH.4_CN" localSheetId="10">#REF!</definedName>
    <definedName name="MH.4_CN">#REF!</definedName>
    <definedName name="MH.4_ME" localSheetId="10">#REF!</definedName>
    <definedName name="MH.4_ME">#REF!</definedName>
    <definedName name="MH.5_CN" localSheetId="10">#REF!</definedName>
    <definedName name="MH.5_CN">#REF!</definedName>
    <definedName name="MH.5_ME" localSheetId="10">#REF!</definedName>
    <definedName name="MH.5_ME">#REF!</definedName>
    <definedName name="MH.6_CN" localSheetId="10">#REF!</definedName>
    <definedName name="MH.6_CN">#REF!</definedName>
    <definedName name="MH.6_ME" localSheetId="10">#REF!</definedName>
    <definedName name="MH.6_ME">#REF!</definedName>
    <definedName name="MH.7_CN" localSheetId="10">#REF!</definedName>
    <definedName name="MH.7_CN">#REF!</definedName>
    <definedName name="MH.7_ME" localSheetId="10">#REF!</definedName>
    <definedName name="MH.7_ME">#REF!</definedName>
    <definedName name="MH.8_CN" localSheetId="10">#REF!</definedName>
    <definedName name="MH.8_CN">#REF!</definedName>
    <definedName name="MH.8_ME" localSheetId="10">#REF!</definedName>
    <definedName name="MH.8_ME">#REF!</definedName>
    <definedName name="MH.9_CN" localSheetId="10">#REF!</definedName>
    <definedName name="MH.9_CN">#REF!</definedName>
    <definedName name="MH.9_ME" localSheetId="10">#REF!</definedName>
    <definedName name="MH.9_ME">#REF!</definedName>
    <definedName name="MI.1_CN" localSheetId="10">#REF!</definedName>
    <definedName name="MI.1_CN">#REF!</definedName>
    <definedName name="MI.1_ME" localSheetId="10">#REF!</definedName>
    <definedName name="MI.1_ME">#REF!</definedName>
    <definedName name="MI.2_CN" localSheetId="10">#REF!</definedName>
    <definedName name="MI.2_CN">#REF!</definedName>
    <definedName name="MI.2_ME" localSheetId="10">#REF!</definedName>
    <definedName name="MI.2_ME">#REF!</definedName>
    <definedName name="MI.3_CN" localSheetId="10">#REF!</definedName>
    <definedName name="MI.3_CN">#REF!</definedName>
    <definedName name="MI.3_ME" localSheetId="10">#REF!</definedName>
    <definedName name="MI.3_ME">#REF!</definedName>
    <definedName name="MI.4_CN" localSheetId="10">#REF!</definedName>
    <definedName name="MI.4_CN">#REF!</definedName>
    <definedName name="MI.4_ME" localSheetId="10">#REF!</definedName>
    <definedName name="MI.4_ME">#REF!</definedName>
    <definedName name="Misc_Attachments" localSheetId="10">#REF!</definedName>
    <definedName name="Misc_Attachments">#REF!</definedName>
    <definedName name="MJ.1_CN" localSheetId="10">#REF!</definedName>
    <definedName name="MJ.1_CN">#REF!</definedName>
    <definedName name="MJ.1_ME" localSheetId="10">#REF!</definedName>
    <definedName name="MJ.1_ME">#REF!</definedName>
    <definedName name="MJ.2_CN" localSheetId="10">#REF!</definedName>
    <definedName name="MJ.2_CN">#REF!</definedName>
    <definedName name="MJ.2_ME" localSheetId="10">#REF!</definedName>
    <definedName name="MJ.2_ME">#REF!</definedName>
    <definedName name="MJ.3_CN" localSheetId="10">#REF!</definedName>
    <definedName name="MJ.3_CN">#REF!</definedName>
    <definedName name="MJ.3_ME" localSheetId="10">#REF!</definedName>
    <definedName name="MJ.3_ME">#REF!</definedName>
    <definedName name="MJ.4_CN" localSheetId="10">#REF!</definedName>
    <definedName name="MJ.4_CN">#REF!</definedName>
    <definedName name="MJ.4_ME" localSheetId="10">#REF!</definedName>
    <definedName name="MJ.4_ME">#REF!</definedName>
    <definedName name="MJ.5_CN" localSheetId="10">#REF!</definedName>
    <definedName name="MJ.5_CN">#REF!</definedName>
    <definedName name="MJ.5_ME" localSheetId="10">#REF!</definedName>
    <definedName name="MJ.5_ME">#REF!</definedName>
    <definedName name="MJ.6_CN" localSheetId="10">#REF!</definedName>
    <definedName name="MJ.6_CN">#REF!</definedName>
    <definedName name="MJ.6_ME" localSheetId="10">#REF!</definedName>
    <definedName name="MJ.6_ME">#REF!</definedName>
    <definedName name="MJ.7_CN" localSheetId="10">#REF!</definedName>
    <definedName name="MJ.7_CN">#REF!</definedName>
    <definedName name="MJ.7_ME" localSheetId="10">#REF!</definedName>
    <definedName name="MJ.7_ME">#REF!</definedName>
    <definedName name="MJ.8_CN" localSheetId="10">#REF!</definedName>
    <definedName name="MJ.8_CN">#REF!</definedName>
    <definedName name="MJ.8_ME" localSheetId="10">#REF!</definedName>
    <definedName name="MJ.8_ME">#REF!</definedName>
    <definedName name="MK.1_CN" localSheetId="10">#REF!</definedName>
    <definedName name="MK.1_CN">#REF!</definedName>
    <definedName name="MK.1_ME" localSheetId="10">#REF!</definedName>
    <definedName name="MK.1_ME">#REF!</definedName>
    <definedName name="MK.2_CN" localSheetId="10">#REF!</definedName>
    <definedName name="MK.2_CN">#REF!</definedName>
    <definedName name="MK.2_ME" localSheetId="10">#REF!</definedName>
    <definedName name="MK.2_ME">#REF!</definedName>
    <definedName name="MK.3_CN" localSheetId="10">#REF!</definedName>
    <definedName name="MK.3_CN">#REF!</definedName>
    <definedName name="MK.3_ME" localSheetId="10">#REF!</definedName>
    <definedName name="MK.3_ME">#REF!</definedName>
    <definedName name="MK.4_CN" localSheetId="10">#REF!</definedName>
    <definedName name="MK.4_CN">#REF!</definedName>
    <definedName name="MK.4_ME" localSheetId="10">#REF!</definedName>
    <definedName name="MK.4_ME">#REF!</definedName>
    <definedName name="MK.5_CN" localSheetId="10">#REF!</definedName>
    <definedName name="MK.5_CN">#REF!</definedName>
    <definedName name="MK.5_ME" localSheetId="10">#REF!</definedName>
    <definedName name="MK.5_ME">#REF!</definedName>
    <definedName name="MK.6_CN" localSheetId="10">#REF!</definedName>
    <definedName name="MK.6_CN">#REF!</definedName>
    <definedName name="MK.6_ME" localSheetId="10">#REF!</definedName>
    <definedName name="MK.6_ME">#REF!</definedName>
    <definedName name="MK.7_CN" localSheetId="10">#REF!</definedName>
    <definedName name="MK.7_CN">#REF!</definedName>
    <definedName name="MK.7_ME" localSheetId="10">#REF!</definedName>
    <definedName name="MK.7_ME">#REF!</definedName>
    <definedName name="MK.8_CN" localSheetId="10">#REF!</definedName>
    <definedName name="MK.8_CN">#REF!</definedName>
    <definedName name="MK.8_ME" localSheetId="10">#REF!</definedName>
    <definedName name="MK.8_ME">#REF!</definedName>
    <definedName name="ML.1_CN" localSheetId="10">#REF!</definedName>
    <definedName name="ML.1_CN">#REF!</definedName>
    <definedName name="ML.1_ME" localSheetId="10">#REF!</definedName>
    <definedName name="ML.1_ME">#REF!</definedName>
    <definedName name="ML.2_CN" localSheetId="10">#REF!</definedName>
    <definedName name="ML.2_CN">#REF!</definedName>
    <definedName name="ML.2_ME" localSheetId="10">#REF!</definedName>
    <definedName name="ML.2_ME">#REF!</definedName>
    <definedName name="ML.3_CN" localSheetId="10">#REF!</definedName>
    <definedName name="ML.3_CN">#REF!</definedName>
    <definedName name="ML.3_ME" localSheetId="10">#REF!</definedName>
    <definedName name="ML.3_ME">#REF!</definedName>
    <definedName name="ML.4_CN" localSheetId="10">#REF!</definedName>
    <definedName name="ML.4_CN">#REF!</definedName>
    <definedName name="ML.4_ME" localSheetId="10">#REF!</definedName>
    <definedName name="ML.4_ME">#REF!</definedName>
    <definedName name="ML.5_CN" localSheetId="10">#REF!</definedName>
    <definedName name="ML.5_CN">#REF!</definedName>
    <definedName name="ML.5_ME" localSheetId="10">#REF!</definedName>
    <definedName name="ML.5_ME">#REF!</definedName>
    <definedName name="ML.6_CN" localSheetId="10">#REF!</definedName>
    <definedName name="ML.6_CN">#REF!</definedName>
    <definedName name="ML.6_ME" localSheetId="10">#REF!</definedName>
    <definedName name="ML.6_ME">#REF!</definedName>
    <definedName name="ML.7_CN" localSheetId="10">#REF!</definedName>
    <definedName name="ML.7_CN">#REF!</definedName>
    <definedName name="ML.7_ME" localSheetId="10">#REF!</definedName>
    <definedName name="ML.7_ME">#REF!</definedName>
    <definedName name="ML.8_CN" localSheetId="10">#REF!</definedName>
    <definedName name="ML.8_CN">#REF!</definedName>
    <definedName name="ML.8_ME" localSheetId="10">#REF!</definedName>
    <definedName name="ML.8_ME">#REF!</definedName>
    <definedName name="mm">[4]EcosysSummary!#REF!</definedName>
    <definedName name="MM.1_CN" localSheetId="10">#REF!</definedName>
    <definedName name="MM.1_CN">#REF!</definedName>
    <definedName name="MM.1_ME" localSheetId="10">#REF!</definedName>
    <definedName name="MM.1_ME">#REF!</definedName>
    <definedName name="MM.2_CN" localSheetId="10">#REF!</definedName>
    <definedName name="MM.2_CN">#REF!</definedName>
    <definedName name="MM.2_ME" localSheetId="10">#REF!</definedName>
    <definedName name="MM.2_ME">#REF!</definedName>
    <definedName name="MM.3_CN" localSheetId="10">#REF!</definedName>
    <definedName name="MM.3_CN">#REF!</definedName>
    <definedName name="MM.3_ME" localSheetId="10">#REF!</definedName>
    <definedName name="MM.3_ME">#REF!</definedName>
    <definedName name="MM.4_CN" localSheetId="10">#REF!</definedName>
    <definedName name="MM.4_CN">#REF!</definedName>
    <definedName name="MM.4_ME" localSheetId="10">#REF!</definedName>
    <definedName name="MM.4_ME">#REF!</definedName>
    <definedName name="MM.5_CN" localSheetId="10">#REF!</definedName>
    <definedName name="MM.5_CN">#REF!</definedName>
    <definedName name="MM.5_ME" localSheetId="10">#REF!</definedName>
    <definedName name="MM.5_ME">#REF!</definedName>
    <definedName name="MM.6_CN" localSheetId="10">#REF!</definedName>
    <definedName name="MM.6_CN">#REF!</definedName>
    <definedName name="MM.6_ME" localSheetId="10">#REF!</definedName>
    <definedName name="MM.6_ME">#REF!</definedName>
    <definedName name="MM.7_CN" localSheetId="10">#REF!</definedName>
    <definedName name="MM.7_CN">#REF!</definedName>
    <definedName name="MM.7_ME" localSheetId="10">#REF!</definedName>
    <definedName name="MM.7_ME">#REF!</definedName>
    <definedName name="MN.1_CN" localSheetId="10">#REF!</definedName>
    <definedName name="MN.1_CN">#REF!</definedName>
    <definedName name="MN.1_ME" localSheetId="10">#REF!</definedName>
    <definedName name="MN.1_ME">#REF!</definedName>
    <definedName name="MN.10_CN" localSheetId="10">#REF!</definedName>
    <definedName name="MN.10_CN">#REF!</definedName>
    <definedName name="MN.10_ME" localSheetId="10">#REF!</definedName>
    <definedName name="MN.10_ME">#REF!</definedName>
    <definedName name="MN.11_CN" localSheetId="10">#REF!</definedName>
    <definedName name="MN.11_CN">#REF!</definedName>
    <definedName name="MN.11_ME" localSheetId="10">#REF!</definedName>
    <definedName name="MN.11_ME">#REF!</definedName>
    <definedName name="MN.12_CN" localSheetId="10">#REF!</definedName>
    <definedName name="MN.12_CN">#REF!</definedName>
    <definedName name="MN.12_ME" localSheetId="10">#REF!</definedName>
    <definedName name="MN.12_ME">#REF!</definedName>
    <definedName name="MN.13_CN" localSheetId="10">#REF!</definedName>
    <definedName name="MN.13_CN">#REF!</definedName>
    <definedName name="MN.13_ME" localSheetId="10">#REF!</definedName>
    <definedName name="MN.13_ME">#REF!</definedName>
    <definedName name="MN.14_CN" localSheetId="10">#REF!</definedName>
    <definedName name="MN.14_CN">#REF!</definedName>
    <definedName name="MN.14_ME" localSheetId="10">#REF!</definedName>
    <definedName name="MN.14_ME">#REF!</definedName>
    <definedName name="MN.15_CN" localSheetId="10">#REF!</definedName>
    <definedName name="MN.15_CN">#REF!</definedName>
    <definedName name="MN.15_ME" localSheetId="10">#REF!</definedName>
    <definedName name="MN.15_ME">#REF!</definedName>
    <definedName name="MN.16_CN" localSheetId="10">#REF!</definedName>
    <definedName name="MN.16_CN">#REF!</definedName>
    <definedName name="MN.16_ME" localSheetId="10">#REF!</definedName>
    <definedName name="MN.16_ME">#REF!</definedName>
    <definedName name="MN.17_CN" localSheetId="10">#REF!</definedName>
    <definedName name="MN.17_CN">#REF!</definedName>
    <definedName name="MN.17_ME" localSheetId="10">#REF!</definedName>
    <definedName name="MN.17_ME">#REF!</definedName>
    <definedName name="MN.18_CN" localSheetId="10">#REF!</definedName>
    <definedName name="MN.18_CN">#REF!</definedName>
    <definedName name="MN.18_ME" localSheetId="10">#REF!</definedName>
    <definedName name="MN.18_ME">#REF!</definedName>
    <definedName name="MN.19_CN" localSheetId="10">#REF!</definedName>
    <definedName name="MN.19_CN">#REF!</definedName>
    <definedName name="MN.19_ME" localSheetId="10">#REF!</definedName>
    <definedName name="MN.19_ME">#REF!</definedName>
    <definedName name="MN.2_CN" localSheetId="10">#REF!</definedName>
    <definedName name="MN.2_CN">#REF!</definedName>
    <definedName name="MN.2_ME" localSheetId="10">#REF!</definedName>
    <definedName name="MN.2_ME">#REF!</definedName>
    <definedName name="MN.20_CN" localSheetId="10">#REF!</definedName>
    <definedName name="MN.20_CN">#REF!</definedName>
    <definedName name="MN.20_ME" localSheetId="10">#REF!</definedName>
    <definedName name="MN.20_ME">#REF!</definedName>
    <definedName name="MN.21_CN" localSheetId="10">#REF!</definedName>
    <definedName name="MN.21_CN">#REF!</definedName>
    <definedName name="MN.21_ME" localSheetId="10">#REF!</definedName>
    <definedName name="MN.21_ME">#REF!</definedName>
    <definedName name="MN.22_CN" localSheetId="10">#REF!</definedName>
    <definedName name="MN.22_CN">#REF!</definedName>
    <definedName name="MN.22_ME" localSheetId="10">#REF!</definedName>
    <definedName name="MN.22_ME">#REF!</definedName>
    <definedName name="MN.23_CN" localSheetId="10">#REF!</definedName>
    <definedName name="MN.23_CN">#REF!</definedName>
    <definedName name="MN.23_ME" localSheetId="10">#REF!</definedName>
    <definedName name="MN.23_ME">#REF!</definedName>
    <definedName name="MN.24_CN" localSheetId="10">#REF!</definedName>
    <definedName name="MN.24_CN">#REF!</definedName>
    <definedName name="MN.24_ME" localSheetId="10">#REF!</definedName>
    <definedName name="MN.24_ME">#REF!</definedName>
    <definedName name="MN.25_CN" localSheetId="10">#REF!</definedName>
    <definedName name="MN.25_CN">#REF!</definedName>
    <definedName name="MN.25_ME" localSheetId="10">#REF!</definedName>
    <definedName name="MN.25_ME">#REF!</definedName>
    <definedName name="MN.26_CN" localSheetId="10">#REF!</definedName>
    <definedName name="MN.26_CN">#REF!</definedName>
    <definedName name="MN.26_ME" localSheetId="10">#REF!</definedName>
    <definedName name="MN.26_ME">#REF!</definedName>
    <definedName name="MN.27_CN" localSheetId="10">#REF!</definedName>
    <definedName name="MN.27_CN">#REF!</definedName>
    <definedName name="MN.27_ME" localSheetId="10">#REF!</definedName>
    <definedName name="MN.27_ME">#REF!</definedName>
    <definedName name="MN.28_CN" localSheetId="10">#REF!</definedName>
    <definedName name="MN.28_CN">#REF!</definedName>
    <definedName name="MN.28_ME" localSheetId="10">#REF!</definedName>
    <definedName name="MN.28_ME">#REF!</definedName>
    <definedName name="MN.29_CN" localSheetId="10">#REF!</definedName>
    <definedName name="MN.29_CN">#REF!</definedName>
    <definedName name="MN.29_ME" localSheetId="10">#REF!</definedName>
    <definedName name="MN.29_ME">#REF!</definedName>
    <definedName name="MN.3_CN" localSheetId="10">#REF!</definedName>
    <definedName name="MN.3_CN">#REF!</definedName>
    <definedName name="MN.3_ME" localSheetId="10">#REF!</definedName>
    <definedName name="MN.3_ME">#REF!</definedName>
    <definedName name="MN.30_CN" localSheetId="10">#REF!</definedName>
    <definedName name="MN.30_CN">#REF!</definedName>
    <definedName name="MN.30_ME" localSheetId="10">#REF!</definedName>
    <definedName name="MN.30_ME">#REF!</definedName>
    <definedName name="MN.31_CN" localSheetId="10">#REF!</definedName>
    <definedName name="MN.31_CN">#REF!</definedName>
    <definedName name="MN.31_ME" localSheetId="10">#REF!</definedName>
    <definedName name="MN.31_ME">#REF!</definedName>
    <definedName name="MN.32_CN" localSheetId="10">#REF!</definedName>
    <definedName name="MN.32_CN">#REF!</definedName>
    <definedName name="MN.32_ME" localSheetId="10">#REF!</definedName>
    <definedName name="MN.32_ME">#REF!</definedName>
    <definedName name="MN.33_CN" localSheetId="10">#REF!</definedName>
    <definedName name="MN.33_CN">#REF!</definedName>
    <definedName name="MN.33_ME" localSheetId="10">#REF!</definedName>
    <definedName name="MN.33_ME">#REF!</definedName>
    <definedName name="MN.34_CN" localSheetId="10">#REF!</definedName>
    <definedName name="MN.34_CN">#REF!</definedName>
    <definedName name="MN.34_ME" localSheetId="10">#REF!</definedName>
    <definedName name="MN.34_ME">#REF!</definedName>
    <definedName name="MN.35_CN" localSheetId="10">#REF!</definedName>
    <definedName name="MN.35_CN">#REF!</definedName>
    <definedName name="MN.35_ME" localSheetId="10">#REF!</definedName>
    <definedName name="MN.35_ME">#REF!</definedName>
    <definedName name="MN.36_CN" localSheetId="10">#REF!</definedName>
    <definedName name="MN.36_CN">#REF!</definedName>
    <definedName name="MN.36_ME" localSheetId="10">#REF!</definedName>
    <definedName name="MN.36_ME">#REF!</definedName>
    <definedName name="MN.37_CN" localSheetId="10">#REF!</definedName>
    <definedName name="MN.37_CN">#REF!</definedName>
    <definedName name="MN.37_ME" localSheetId="10">#REF!</definedName>
    <definedName name="MN.37_ME">#REF!</definedName>
    <definedName name="MN.38_CN" localSheetId="10">#REF!</definedName>
    <definedName name="MN.38_CN">#REF!</definedName>
    <definedName name="MN.38_ME" localSheetId="10">#REF!</definedName>
    <definedName name="MN.38_ME">#REF!</definedName>
    <definedName name="MN.39_CN" localSheetId="10">#REF!</definedName>
    <definedName name="MN.39_CN">#REF!</definedName>
    <definedName name="MN.39_ME" localSheetId="10">#REF!</definedName>
    <definedName name="MN.39_ME">#REF!</definedName>
    <definedName name="MN.4_CN" localSheetId="10">#REF!</definedName>
    <definedName name="MN.4_CN">#REF!</definedName>
    <definedName name="MN.4_ME" localSheetId="10">#REF!</definedName>
    <definedName name="MN.4_ME">#REF!</definedName>
    <definedName name="MN.40_CN" localSheetId="10">#REF!</definedName>
    <definedName name="MN.40_CN">#REF!</definedName>
    <definedName name="MN.40_ME" localSheetId="10">#REF!</definedName>
    <definedName name="MN.40_ME">#REF!</definedName>
    <definedName name="MN.5_CN" localSheetId="10">#REF!</definedName>
    <definedName name="MN.5_CN">#REF!</definedName>
    <definedName name="MN.5_ME" localSheetId="10">#REF!</definedName>
    <definedName name="MN.5_ME">#REF!</definedName>
    <definedName name="MN.6_CN" localSheetId="10">#REF!</definedName>
    <definedName name="MN.6_CN">#REF!</definedName>
    <definedName name="MN.6_ME" localSheetId="10">#REF!</definedName>
    <definedName name="MN.6_ME">#REF!</definedName>
    <definedName name="MN.7_CN" localSheetId="10">#REF!</definedName>
    <definedName name="MN.7_CN">#REF!</definedName>
    <definedName name="MN.7_ME" localSheetId="10">#REF!</definedName>
    <definedName name="MN.7_ME">#REF!</definedName>
    <definedName name="MN.8_CN" localSheetId="10">#REF!</definedName>
    <definedName name="MN.8_CN">#REF!</definedName>
    <definedName name="MN.8_ME" localSheetId="10">#REF!</definedName>
    <definedName name="MN.8_ME">#REF!</definedName>
    <definedName name="MN.9_CN" localSheetId="10">#REF!</definedName>
    <definedName name="MN.9_CN">#REF!</definedName>
    <definedName name="MN.9_ME" localSheetId="10">#REF!</definedName>
    <definedName name="MN.9_ME">#REF!</definedName>
    <definedName name="MO.1_CN" localSheetId="10">#REF!</definedName>
    <definedName name="MO.1_CN">#REF!</definedName>
    <definedName name="MO.1_ME" localSheetId="10">#REF!</definedName>
    <definedName name="MO.1_ME">#REF!</definedName>
    <definedName name="MO.2_CN" localSheetId="10">#REF!</definedName>
    <definedName name="MO.2_CN">#REF!</definedName>
    <definedName name="MO.2_ME" localSheetId="10">#REF!</definedName>
    <definedName name="MO.2_ME">#REF!</definedName>
    <definedName name="MO.3_CN" localSheetId="10">#REF!</definedName>
    <definedName name="MO.3_CN">#REF!</definedName>
    <definedName name="MO.3_ME" localSheetId="10">#REF!</definedName>
    <definedName name="MO.3_ME">#REF!</definedName>
    <definedName name="MO.4_CN" localSheetId="10">#REF!</definedName>
    <definedName name="MO.4_CN">#REF!</definedName>
    <definedName name="MO.4_ME" localSheetId="10">#REF!</definedName>
    <definedName name="MO.4_ME">#REF!</definedName>
    <definedName name="MO.5_CN" localSheetId="10">#REF!</definedName>
    <definedName name="MO.5_CN">#REF!</definedName>
    <definedName name="MO.5_ME" localSheetId="10">#REF!</definedName>
    <definedName name="MO.5_ME">#REF!</definedName>
    <definedName name="MO.6_CN" localSheetId="10">#REF!</definedName>
    <definedName name="MO.6_CN">#REF!</definedName>
    <definedName name="MO.6_ME" localSheetId="10">#REF!</definedName>
    <definedName name="MO.6_ME">#REF!</definedName>
    <definedName name="MP.1_CN" localSheetId="10">#REF!</definedName>
    <definedName name="MP.1_CN">#REF!</definedName>
    <definedName name="MP.1_ME" localSheetId="10">#REF!</definedName>
    <definedName name="MP.1_ME">#REF!</definedName>
    <definedName name="MP.10_CN" localSheetId="10">#REF!</definedName>
    <definedName name="MP.10_CN">#REF!</definedName>
    <definedName name="MP.10_ME" localSheetId="10">#REF!</definedName>
    <definedName name="MP.10_ME">#REF!</definedName>
    <definedName name="MP.2_CN" localSheetId="10">#REF!</definedName>
    <definedName name="MP.2_CN">#REF!</definedName>
    <definedName name="MP.2_ME" localSheetId="10">#REF!</definedName>
    <definedName name="MP.2_ME">#REF!</definedName>
    <definedName name="MP.3_CN" localSheetId="10">#REF!</definedName>
    <definedName name="MP.3_CN">#REF!</definedName>
    <definedName name="MP.3_ME" localSheetId="10">#REF!</definedName>
    <definedName name="MP.3_ME">#REF!</definedName>
    <definedName name="MP.4_CN" localSheetId="10">#REF!</definedName>
    <definedName name="MP.4_CN">#REF!</definedName>
    <definedName name="MP.4_ME" localSheetId="10">#REF!</definedName>
    <definedName name="MP.4_ME">#REF!</definedName>
    <definedName name="MP.5_CN" localSheetId="10">#REF!</definedName>
    <definedName name="MP.5_CN">#REF!</definedName>
    <definedName name="MP.5_ME" localSheetId="10">#REF!</definedName>
    <definedName name="MP.5_ME">#REF!</definedName>
    <definedName name="MP.6_CN" localSheetId="10">#REF!</definedName>
    <definedName name="MP.6_CN">#REF!</definedName>
    <definedName name="MP.6_ME" localSheetId="10">#REF!</definedName>
    <definedName name="MP.6_ME">#REF!</definedName>
    <definedName name="MP.7_CN" localSheetId="10">#REF!</definedName>
    <definedName name="MP.7_CN">#REF!</definedName>
    <definedName name="MP.7_ME" localSheetId="10">#REF!</definedName>
    <definedName name="MP.7_ME">#REF!</definedName>
    <definedName name="MP.8_CN" localSheetId="10">#REF!</definedName>
    <definedName name="MP.8_CN">#REF!</definedName>
    <definedName name="MP.8_ME" localSheetId="10">#REF!</definedName>
    <definedName name="MP.8_ME">#REF!</definedName>
    <definedName name="MP.9_CN" localSheetId="10">#REF!</definedName>
    <definedName name="MP.9_CN">#REF!</definedName>
    <definedName name="MP.9_ME" localSheetId="10">#REF!</definedName>
    <definedName name="MP.9_ME">#REF!</definedName>
    <definedName name="MQ.1_CN" localSheetId="10">#REF!</definedName>
    <definedName name="MQ.1_CN">#REF!</definedName>
    <definedName name="MQ.1_ME" localSheetId="10">#REF!</definedName>
    <definedName name="MQ.1_ME">#REF!</definedName>
    <definedName name="MQ.10_CN" localSheetId="10">#REF!</definedName>
    <definedName name="MQ.10_CN">#REF!</definedName>
    <definedName name="MQ.10_ME" localSheetId="10">#REF!</definedName>
    <definedName name="MQ.10_ME">#REF!</definedName>
    <definedName name="MQ.2_CN" localSheetId="10">#REF!</definedName>
    <definedName name="MQ.2_CN">#REF!</definedName>
    <definedName name="MQ.2_ME" localSheetId="10">#REF!</definedName>
    <definedName name="MQ.2_ME">#REF!</definedName>
    <definedName name="MQ.3_CN" localSheetId="10">#REF!</definedName>
    <definedName name="MQ.3_CN">#REF!</definedName>
    <definedName name="MQ.3_ME" localSheetId="10">#REF!</definedName>
    <definedName name="MQ.3_ME">#REF!</definedName>
    <definedName name="MQ.4_CN" localSheetId="10">#REF!</definedName>
    <definedName name="MQ.4_CN">#REF!</definedName>
    <definedName name="MQ.4_ME" localSheetId="10">#REF!</definedName>
    <definedName name="MQ.4_ME">#REF!</definedName>
    <definedName name="MQ.5_CN" localSheetId="10">#REF!</definedName>
    <definedName name="MQ.5_CN">#REF!</definedName>
    <definedName name="MQ.5_ME" localSheetId="10">#REF!</definedName>
    <definedName name="MQ.5_ME">#REF!</definedName>
    <definedName name="MQ.6_CN" localSheetId="10">#REF!</definedName>
    <definedName name="MQ.6_CN">#REF!</definedName>
    <definedName name="MQ.6_ME" localSheetId="10">#REF!</definedName>
    <definedName name="MQ.6_ME">#REF!</definedName>
    <definedName name="MQ.7_CN" localSheetId="10">#REF!</definedName>
    <definedName name="MQ.7_CN">#REF!</definedName>
    <definedName name="MQ.7_ME" localSheetId="10">#REF!</definedName>
    <definedName name="MQ.7_ME">#REF!</definedName>
    <definedName name="MQ.8_CN" localSheetId="10">#REF!</definedName>
    <definedName name="MQ.8_CN">#REF!</definedName>
    <definedName name="MQ.8_ME" localSheetId="10">#REF!</definedName>
    <definedName name="MQ.8_ME">#REF!</definedName>
    <definedName name="MQ.9_CN" localSheetId="10">#REF!</definedName>
    <definedName name="MQ.9_CN">#REF!</definedName>
    <definedName name="MQ.9_ME" localSheetId="10">#REF!</definedName>
    <definedName name="MQ.9_ME">#REF!</definedName>
    <definedName name="MR.1_CN" localSheetId="10">#REF!</definedName>
    <definedName name="MR.1_CN">#REF!</definedName>
    <definedName name="MR.1_ME" localSheetId="10">#REF!</definedName>
    <definedName name="MR.1_ME">#REF!</definedName>
    <definedName name="MR.2_CN" localSheetId="10">#REF!</definedName>
    <definedName name="MR.2_CN">#REF!</definedName>
    <definedName name="MR.2_ME" localSheetId="10">#REF!</definedName>
    <definedName name="MR.2_ME">#REF!</definedName>
    <definedName name="MR.3_CN" localSheetId="10">#REF!</definedName>
    <definedName name="MR.3_CN">#REF!</definedName>
    <definedName name="MR.3_ME" localSheetId="10">#REF!</definedName>
    <definedName name="MR.3_ME">#REF!</definedName>
    <definedName name="MR.4_CN" localSheetId="10">#REF!</definedName>
    <definedName name="MR.4_CN">#REF!</definedName>
    <definedName name="MR.4_ME" localSheetId="10">#REF!</definedName>
    <definedName name="MR.4_ME">#REF!</definedName>
    <definedName name="MS.1_CN" localSheetId="10">#REF!</definedName>
    <definedName name="MS.1_CN">#REF!</definedName>
    <definedName name="MS.1_ME" localSheetId="10">#REF!</definedName>
    <definedName name="MS.1_ME">#REF!</definedName>
    <definedName name="MS.2_CN" localSheetId="10">#REF!</definedName>
    <definedName name="MS.2_CN">#REF!</definedName>
    <definedName name="MS.2_ME" localSheetId="10">#REF!</definedName>
    <definedName name="MS.2_ME">#REF!</definedName>
    <definedName name="MS.3_CN" localSheetId="10">#REF!</definedName>
    <definedName name="MS.3_CN">#REF!</definedName>
    <definedName name="MS.3_ME" localSheetId="10">#REF!</definedName>
    <definedName name="MS.3_ME">#REF!</definedName>
    <definedName name="MS.4_CN" localSheetId="10">#REF!</definedName>
    <definedName name="MS.4_CN">#REF!</definedName>
    <definedName name="MS.4_ME" localSheetId="10">#REF!</definedName>
    <definedName name="MS.4_ME">#REF!</definedName>
    <definedName name="MS.5_CN" localSheetId="10">#REF!</definedName>
    <definedName name="MS.5_CN">#REF!</definedName>
    <definedName name="MS.5_ME" localSheetId="10">#REF!</definedName>
    <definedName name="MS.5_ME">#REF!</definedName>
    <definedName name="MT.1_CN" localSheetId="10">#REF!</definedName>
    <definedName name="MT.1_CN">#REF!</definedName>
    <definedName name="MT.1_ME" localSheetId="10">#REF!</definedName>
    <definedName name="MT.1_ME">#REF!</definedName>
    <definedName name="MT.2_CN" localSheetId="10">#REF!</definedName>
    <definedName name="MT.2_CN">#REF!</definedName>
    <definedName name="MT.2_ME" localSheetId="10">#REF!</definedName>
    <definedName name="MT.2_ME">#REF!</definedName>
    <definedName name="MT.3_CN" localSheetId="10">#REF!</definedName>
    <definedName name="MT.3_CN">#REF!</definedName>
    <definedName name="MT.3_ME" localSheetId="10">#REF!</definedName>
    <definedName name="MT.3_ME">#REF!</definedName>
    <definedName name="MT.4_CN" localSheetId="10">#REF!</definedName>
    <definedName name="MT.4_CN">#REF!</definedName>
    <definedName name="MT.4_ME" localSheetId="10">#REF!</definedName>
    <definedName name="MT.4_ME">#REF!</definedName>
    <definedName name="MT.5_CN" localSheetId="10">#REF!</definedName>
    <definedName name="MT.5_CN">#REF!</definedName>
    <definedName name="MT.5_ME" localSheetId="10">#REF!</definedName>
    <definedName name="MT.5_ME">#REF!</definedName>
    <definedName name="mtdaug" localSheetId="10">#REF!</definedName>
    <definedName name="mtdaug">#REF!</definedName>
    <definedName name="mtdjul" localSheetId="10">#REF!</definedName>
    <definedName name="mtdjul">#REF!</definedName>
    <definedName name="mtdjun" localSheetId="10">#REF!</definedName>
    <definedName name="mtdjun">#REF!</definedName>
    <definedName name="mtdsep" localSheetId="10">#REF!</definedName>
    <definedName name="mtdsep">#REF!</definedName>
    <definedName name="N_BoxCY_BoxCulvertTakeOff" localSheetId="10">#REF!</definedName>
    <definedName name="N_BoxCY_BoxCulvertTakeOff">#REF!</definedName>
    <definedName name="N_CurbCY_BoxCulvertTakeOff" localSheetId="10">#REF!</definedName>
    <definedName name="N_CurbCY_BoxCulvertTakeOff">#REF!</definedName>
    <definedName name="N_FootingsCY_BoxCulvertTakeOff" localSheetId="10">#REF!</definedName>
    <definedName name="N_FootingsCY_BoxCulvertTakeOff">#REF!</definedName>
    <definedName name="N_FormContactCY_BoxCulvertTakeOff" localSheetId="10">#REF!</definedName>
    <definedName name="N_FormContactCY_BoxCulvertTakeOff">#REF!</definedName>
    <definedName name="N_HiddenFinishSF_BoxCulvertTakeOff" localSheetId="10">#REF!</definedName>
    <definedName name="N_HiddenFinishSF_BoxCulvertTakeOff">#REF!</definedName>
    <definedName name="N_InletApronCY_BoxCulvertTakeOff" localSheetId="10">#REF!</definedName>
    <definedName name="N_InletApronCY_BoxCulvertTakeOff">#REF!</definedName>
    <definedName name="N_InletCutoffCY_BoxCulvertTakeOff" localSheetId="10">#REF!</definedName>
    <definedName name="N_InletCutoffCY_BoxCulvertTakeOff">#REF!</definedName>
    <definedName name="N_InletWingsCY_BoxCulvertTakeOff" localSheetId="10">#REF!</definedName>
    <definedName name="N_InletWingsCY_BoxCulvertTakeOff">#REF!</definedName>
    <definedName name="N_OutletApronCY_BoxCulvertTakeOff" localSheetId="10">#REF!</definedName>
    <definedName name="N_OutletApronCY_BoxCulvertTakeOff">#REF!</definedName>
    <definedName name="N_OutletCutoffCY_BoxCulvertTakeOff" localSheetId="10">#REF!</definedName>
    <definedName name="N_OutletCutoffCY_BoxCulvertTakeOff">#REF!</definedName>
    <definedName name="N_OutletWingsCY_BoxCulvertTakeOff" localSheetId="10">#REF!</definedName>
    <definedName name="N_OutletWingsCY_BoxCulvertTakeOff">#REF!</definedName>
    <definedName name="N_PCCwithWasteCY_BoxCulvertTakeOff" localSheetId="10">#REF!</definedName>
    <definedName name="N_PCCwithWasteCY_BoxCulvertTakeOff">#REF!</definedName>
    <definedName name="N_VisibleFinishSF_BoxCulvertTakeOff" localSheetId="10">#REF!</definedName>
    <definedName name="N_VisibleFinishSF_BoxCulvertTakeOff">#REF!</definedName>
    <definedName name="Namer10">'[9]062210 CC Namaka Capacity'!$A$1</definedName>
    <definedName name="Namer11">'[9]062209 CC Acheson Capacity'!$A$1</definedName>
    <definedName name="Namer12">'[9]062208 CC Canmore Capacity'!$A$1</definedName>
    <definedName name="Namer13">'[9]062199 CC South West'!$A$1</definedName>
    <definedName name="Namer14">'[9]062207 CC Coaldale Capacity'!$A$1</definedName>
    <definedName name="Namer15">'[9]062200 CC Genesee to Langdon'!$A$1</definedName>
    <definedName name="Namer16">'[9]062206 CC KEG Substations'!$A$1</definedName>
    <definedName name="Namer17">'[9]062204 CC Dry Creek'!$A$1</definedName>
    <definedName name="Namer18">'[9]062174 CC Blackmud'!$A$1</definedName>
    <definedName name="Namer19">'[9]062214 CC Teresan Watson Creek'!$A$1</definedName>
    <definedName name="Namer20">'[9]062228 Fort Assiniboine'!$A$1</definedName>
    <definedName name="Namer21">'[9]062215 CC BA Energy Amelia'!$A$1</definedName>
    <definedName name="Namer22">'[9]062226 Teresan Bilby Tap'!$A$1</definedName>
    <definedName name="Namer23">'[9]062224 Benalto'!$A$1</definedName>
    <definedName name="Namer24">'[9]000000 MATL Lethbridge'!$A$1</definedName>
    <definedName name="Namer25" localSheetId="10">#REF!</definedName>
    <definedName name="Namer25">#REF!</definedName>
    <definedName name="Namer26">'[9]000000 Leduc'!$A$1</definedName>
    <definedName name="Namer27">'[9]062227 Sylvan Lake '!$A$1</definedName>
    <definedName name="Namer28">'[9]000000 North Sherwood Park'!$A$1</definedName>
    <definedName name="Namer29">'[9]000000 Strathmore 138 kV'!$A$1</definedName>
    <definedName name="Namer3">'[9]Summary 2007-2009 All'!$A$1</definedName>
    <definedName name="Namer30">'[9]000000 NW Upgrades Concept 1'!$A$1</definedName>
    <definedName name="Namer31">'[9]000000 Shell Upgrader'!$A$1</definedName>
    <definedName name="Namer32">'[9]000000 NW Upgrader Petro Canada'!$A$1</definedName>
    <definedName name="Namer33">'[9]000000 Keystone 1 Pump Station'!$A$1</definedName>
    <definedName name="Namer34">'[9]000000 Keystone 4 Pump Station'!$A$1</definedName>
    <definedName name="Namer35">'[9]062229 Enbridge Midpoint'!$A$1</definedName>
    <definedName name="Namer36">'[9]000000 SE Lethbridge Area'!$A$1</definedName>
    <definedName name="Namer37">'[9]000000 SE Brooks Area'!$A$1</definedName>
    <definedName name="Namer38">'[9]000000 SE Empress Area'!$A$1</definedName>
    <definedName name="Namer39">'[9]000000 SE Bulk 1'!$A$1</definedName>
    <definedName name="Namer4">'[9]Summary 2007-2009(Altalink All)'!$A$1</definedName>
    <definedName name="Namer40">'[9]000000 SE Bulk 2'!$A$1</definedName>
    <definedName name="Namer41">'[9]000000 Oldman Summerview '!$A$1</definedName>
    <definedName name="Namer42">'[9]000000 946L Ellerslie'!$A$1</definedName>
    <definedName name="Namer43">'[9]000000 Wabamun Area Upgrade'!$A$1</definedName>
    <definedName name="Namer44">'[9]000000 916L 917L Conversion'!$A$1</definedName>
    <definedName name="Namer45">'[9]000000 Janet Langdon 240kV Line'!$A$1</definedName>
    <definedName name="Namer46">'[9]000000 Balzac Capacity Addition'!$A$1</definedName>
    <definedName name="Namer47">'[9]062218 Tilley Capacity Addition'!$A$1</definedName>
    <definedName name="Namer48">'[9]062222 Stavely Capacity'!$A$1</definedName>
    <definedName name="Namer49">'[9]000000 Edgerton Capacity'!$A$1</definedName>
    <definedName name="Namer5">'[9]Summary 2007-2009(Other Client)'!$A$1</definedName>
    <definedName name="Namer50">'[9]000000 Burdett Breaker Addition'!$A$1</definedName>
    <definedName name="Namer51">'[9]062856 Estimating Services'!$A$1</definedName>
    <definedName name="Namer52" localSheetId="10">#REF!</definedName>
    <definedName name="Namer52">#REF!</definedName>
    <definedName name="Namer53">'[9]062973 MATL Lethbridge'!$A$1</definedName>
    <definedName name="Namer54">'[9]062967 BCTC Mt. Lehman'!$A$1</definedName>
    <definedName name="Namer55">'[9]062967 BCTC 4 Substations'!$A$1</definedName>
    <definedName name="Namer56">'[9]808006 INCO Karrebbe Indonesia'!$A$1</definedName>
    <definedName name="Namer57">'[9]062978 Shell Midlite Jackpine'!$A$1</definedName>
    <definedName name="Namer58">'[9]062971 Suncor 72 kV Structures '!$A$1</definedName>
    <definedName name="Namer59">'[9]Fortis ADSS Feasibility'!$A$1</definedName>
    <definedName name="Namer6" localSheetId="10">#REF!</definedName>
    <definedName name="Namer6">#REF!</definedName>
    <definedName name="Namer60">'[9]ALCAN Feasibility'!$A$1</definedName>
    <definedName name="Namer61">'[9]BCTC Prosperity Mine Study'!$A$1</definedName>
    <definedName name="Namer62">'[9]Fortis Big White 130 kV Line'!$A$1</definedName>
    <definedName name="Namer63">'[9]INCO Karrebbe Route Engineering'!$A$1</definedName>
    <definedName name="Namer64">'[9]INCO Karebe Indonesia Balambano'!$A$1</definedName>
    <definedName name="Namer65">'[9]Manitoba Hydro Wuskwatim'!$A$1</definedName>
    <definedName name="Namer66">'[9]MATL Telecom'!$A$1</definedName>
    <definedName name="Namer67">'[9]MATL 120S New 240 kV Substation'!$A$1</definedName>
    <definedName name="Namer68">'[9]Yukon Energy 138kV'!$A$1</definedName>
    <definedName name="Namer69">'[9]Suncor Firebag New 260 kV'!$A$1</definedName>
    <definedName name="Namer7">'[9]062217 CC Teresan Paddle River'!$A$1</definedName>
    <definedName name="Namer70">'[9]Fortis Big White'!$A$1</definedName>
    <definedName name="Namer71">'[9]BCTC Services'!$A$1</definedName>
    <definedName name="Namer72">'[9]Barrick Gold Pascua Lama Chile'!$A$1</definedName>
    <definedName name="Namer73">'[9]Barrick Gold Pueblo Viejo '!$A$1</definedName>
    <definedName name="Namer74">'[9]Barrick Gold Engineering'!$A$1</definedName>
    <definedName name="Namer75">'[9]Fortis 11L Oliver to Grande'!$A$1</definedName>
    <definedName name="Namer76">'[9]ALCAN Engineering'!$A$1</definedName>
    <definedName name="Namer78">'[33]Template Eng Only'!$A$1</definedName>
    <definedName name="Namer8">'[9]062213 CC Enmax Taber Windfarm'!$A$1</definedName>
    <definedName name="Namer81">'[9]Quick Estimate Model'!$A$1</definedName>
    <definedName name="Namer9">'[9]062211 CC Joffre Capacity'!$A$1</definedName>
    <definedName name="New_All_Season_Development">[4]EcosysSummary!#REF!</definedName>
    <definedName name="Non_merchantable_disposal_Cost_codes">#REF!</definedName>
    <definedName name="OverHead" localSheetId="10">#REF!</definedName>
    <definedName name="OverHead">#REF!</definedName>
    <definedName name="P">[3]Line!$S$15</definedName>
    <definedName name="P1P2">#REF!</definedName>
    <definedName name="percent159">[12]notes!$A$5:$A$6</definedName>
    <definedName name="percent160">[12]notes!$A$7:$A$8</definedName>
    <definedName name="percent161">[12]notes!$A$9:$A$10</definedName>
    <definedName name="percent162">[12]notes!$A$11:$A$12</definedName>
    <definedName name="percent163">[12]notes!$A$13:$A$14</definedName>
    <definedName name="percent164">[12]notes!$A$15:$A$16</definedName>
    <definedName name="percent165">[12]notes!$A$17:$A$18</definedName>
    <definedName name="percent166">[12]notes!$A$19:$A$20</definedName>
    <definedName name="percent167">[12]notes!$A$21:$A$22</definedName>
    <definedName name="Phases">#REF!</definedName>
    <definedName name="PM">'[34]Rates '!$C$7</definedName>
    <definedName name="PNG2WDTRK" localSheetId="10">#REF!</definedName>
    <definedName name="PNG2WDTRK">#REF!</definedName>
    <definedName name="PNG4WDTRK" localSheetId="10">#REF!</definedName>
    <definedName name="PNG4WDTRK">#REF!</definedName>
    <definedName name="PNGCAD" localSheetId="10">#REF!</definedName>
    <definedName name="PNGCAD">#REF!</definedName>
    <definedName name="PNGCATSPC" localSheetId="10">#REF!</definedName>
    <definedName name="PNGCATSPC">#REF!</definedName>
    <definedName name="PNGCHENG" localSheetId="10">#REF!</definedName>
    <definedName name="PNGCHENG">#REF!</definedName>
    <definedName name="PNGCRK" localSheetId="10">#REF!</definedName>
    <definedName name="PNGCRK">#REF!</definedName>
    <definedName name="PNGCWCABTRK" localSheetId="10">#REF!</definedName>
    <definedName name="PNGCWCABTRK">#REF!</definedName>
    <definedName name="PNGDIR" localSheetId="10">#REF!</definedName>
    <definedName name="PNGDIR">#REF!</definedName>
    <definedName name="PNGDP" localSheetId="10">#REF!</definedName>
    <definedName name="PNGDP">#REF!</definedName>
    <definedName name="PNGENG" localSheetId="10">#REF!</definedName>
    <definedName name="PNGENG">#REF!</definedName>
    <definedName name="PNGMGR" localSheetId="10">#REF!</definedName>
    <definedName name="PNGMGR">#REF!</definedName>
    <definedName name="PNGPROJCOOR" localSheetId="10">#REF!</definedName>
    <definedName name="PNGPROJCOOR">#REF!</definedName>
    <definedName name="PNGQCI" localSheetId="10">#REF!</definedName>
    <definedName name="PNGQCI">#REF!</definedName>
    <definedName name="PNGSRENG" localSheetId="10">#REF!</definedName>
    <definedName name="PNGSRENG">#REF!</definedName>
    <definedName name="PNGSTECH" localSheetId="10">#REF!</definedName>
    <definedName name="PNGSTECH">#REF!</definedName>
    <definedName name="PNGTCTRK" localSheetId="10">#REF!</definedName>
    <definedName name="PNGTCTRK">#REF!</definedName>
    <definedName name="PNGTECH" localSheetId="10">#REF!</definedName>
    <definedName name="PNGTECH">#REF!</definedName>
    <definedName name="PNGTECHASST" localSheetId="10">#REF!</definedName>
    <definedName name="PNGTECHASST">#REF!</definedName>
    <definedName name="pp">[4]EcosysSummary!#REF!</definedName>
    <definedName name="PriceBirdDiverters">'[16]B-2 Bid_Sheet_Total'!$V$235</definedName>
    <definedName name="PriceDEInsulators">'[16]B-2 Bid_Sheet_Total'!$V$233</definedName>
    <definedName name="PriceGuys">'[16]B-2 Bid_Sheet_Total'!$V$227</definedName>
    <definedName name="PriceOPGW.OHSW.DEs">'[16]B-2 Bid_Sheet_Total'!$V$231</definedName>
    <definedName name="PriceOPGWAcc">'[16]B-2 Bid_Sheet_Total'!$V$229</definedName>
    <definedName name="PriceStringRel">'[16]B-2 Bid_Sheet_Total'!$V$228</definedName>
    <definedName name="PriceTanInsulators">'[16]B-2 Bid_Sheet_Total'!$V$232</definedName>
    <definedName name="PriceTowerSigns">'[16]B-2 Bid_Sheet_Total'!$V$230</definedName>
    <definedName name="PriceVibDampers">'[16]B-2 Bid_Sheet_Total'!$V$234</definedName>
    <definedName name="_xlnm.Print_Area" localSheetId="5">'B-2.1 Structure_Input'!$B$1:$BK$463</definedName>
    <definedName name="_xlnm.Print_Area" localSheetId="7">'B-2.2 Foundation_Input'!$B$1:$W$99</definedName>
    <definedName name="_xlnm.Print_Area" localSheetId="9">'B-2.3E Bid_Sheet_Segment_E'!$A$15:$T$80</definedName>
    <definedName name="_xlnm.Print_Area" localSheetId="1">'Base Costs Summary'!$A$1:$G$7</definedName>
    <definedName name="_xlnm.Print_Area" localSheetId="0">'Cover Page'!$A$1:$I$8</definedName>
    <definedName name="_xlnm.Print_Titles" localSheetId="5">'B-2.1 Structure_Input'!$B:$F,'B-2.1 Structure_Input'!$2:$4</definedName>
    <definedName name="_xlnm.Print_Titles" localSheetId="7">'B-2.2 Foundation_Input'!$B:$C</definedName>
    <definedName name="_xlnm.Print_Titles" localSheetId="9">'B-2.3E Bid_Sheet_Segment_E'!$1:$8</definedName>
    <definedName name="Project_Number">62277</definedName>
    <definedName name="ProjectDays" localSheetId="10">[16]Indirects!$H$5</definedName>
    <definedName name="ProjectDays">[15]Indirects!$G$5</definedName>
    <definedName name="ProjectDuration" localSheetId="10">[16]Indirects!$H$4</definedName>
    <definedName name="ProjectDuration">[15]Indirects!$G$4</definedName>
    <definedName name="Province" localSheetId="10">#REF!</definedName>
    <definedName name="Province">#REF!</definedName>
    <definedName name="ptd" localSheetId="10">'[35]PTD-DEC05'!$A:$IV</definedName>
    <definedName name="ptd">'[36]PTD-DEC05'!$A:$IV</definedName>
    <definedName name="q" localSheetId="10" hidden="1">{#N/A,#N/A,TRUE,"PPS Estimate Summary";#N/A,#N/A,TRUE,"Transmission Line Estimate";#N/A,#N/A,TRUE,"Substation Estimate";#N/A,#N/A,TRUE,"Telecom Estimate"}</definedName>
    <definedName name="q" hidden="1">{#N/A,#N/A,TRUE,"PPS Estimate Summary";#N/A,#N/A,TRUE,"Transmission Line Estimate";#N/A,#N/A,TRUE,"Substation Estimate";#N/A,#N/A,TRUE,"Telecom Estimate"}</definedName>
    <definedName name="QR">#REF!</definedName>
    <definedName name="QuantitiesSub" localSheetId="10">#REF!</definedName>
    <definedName name="QuantitiesSub">#REF!</definedName>
    <definedName name="qwefgwer">'[9]062222 Stavely Capacity'!$A$1</definedName>
    <definedName name="Range_Sub" localSheetId="10">#REF!</definedName>
    <definedName name="Range_Sub">#REF!</definedName>
    <definedName name="reawr">'[9]062228 Fort Assiniboine'!$A$1</definedName>
    <definedName name="RET" localSheetId="10">#REF!</definedName>
    <definedName name="RET">#REF!</definedName>
    <definedName name="Retention" localSheetId="10">#REF!</definedName>
    <definedName name="Retention">#REF!</definedName>
    <definedName name="rettotal" localSheetId="10">#REF!</definedName>
    <definedName name="rettotal">#REF!</definedName>
    <definedName name="RiderPole" localSheetId="10">#REF!</definedName>
    <definedName name="RiderPole">#REF!</definedName>
    <definedName name="RISK" localSheetId="10">#REF!</definedName>
    <definedName name="RISK">#REF!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ckFooting" localSheetId="10">#REF!</definedName>
    <definedName name="RockFooting">#REF!</definedName>
    <definedName name="ROW_Grubbing_and_Stripping">[4]EcosysSummary!#REF!</definedName>
    <definedName name="rrrr">'[9]000000 Shell Upgrader'!$A$1</definedName>
    <definedName name="RS___S">#REF!</definedName>
    <definedName name="RT">#REF!</definedName>
    <definedName name="S1.GrillageHaul.lb_hr">'[16]Production rates'!$E$32</definedName>
    <definedName name="S1.TowerHaul_lb_hr">'[16]Production rates'!$E$39</definedName>
    <definedName name="S2.TowerHaul_lb_hr">'[16]Production rates'!$E$40</definedName>
    <definedName name="S3.TowerHaul_lb_hr">'[16]Production rates'!$E$41</definedName>
    <definedName name="S4.GrillageHaul.lb_hr">'[6]Production rates'!$E$34</definedName>
    <definedName name="S4.TowerHaul_lb_hr">'[6]Production rates'!$E$41</definedName>
    <definedName name="S4.WireHaul.km">'[6]Production rates'!$E$47</definedName>
    <definedName name="S5.GrillageHaul.lb_hr">'[6]Production rates'!$E$35</definedName>
    <definedName name="S5.TowerHaul_lb_hr">'[6]Production rates'!$E$42</definedName>
    <definedName name="S64_Min_Hrs" localSheetId="1">'Base Costs Summary'!#REF!</definedName>
    <definedName name="S64_Min_Hrs" localSheetId="0">'Cover Page'!#REF!</definedName>
    <definedName name="S64_Min_Hrs">'[10]Summary - (Archive)'!$B$19</definedName>
    <definedName name="S64_Rate" localSheetId="1">'Base Costs Summary'!#REF!</definedName>
    <definedName name="S64_Rate" localSheetId="0">'Cover Page'!#REF!</definedName>
    <definedName name="S64_Rate">'[10]Summary - (Archive)'!$B$18</definedName>
    <definedName name="sadfsdf">'[9]Summary 2007-2009(Other Client)'!$A$1</definedName>
    <definedName name="safdgasdf">'[9]062856 Estimating Services'!$A$1</definedName>
    <definedName name="safety" localSheetId="10">#REF!</definedName>
    <definedName name="safety">#REF!</definedName>
    <definedName name="SCOTT" localSheetId="10">#REF!</definedName>
    <definedName name="SCOTT">#REF!</definedName>
    <definedName name="sdfawer">'[9]000000 Balzac Capacity Addition'!$A$1</definedName>
    <definedName name="sdfsdrr">'[9]000000 Wabamun Area Upgrade'!$A$1</definedName>
    <definedName name="sdgggg">'[9]000000 946L Ellerslie'!$A$1</definedName>
    <definedName name="sdqwqweqw">'[9]062218 Tilley Capacity Addition'!$A$1</definedName>
    <definedName name="SE">'[34]Rates '!$C$8</definedName>
    <definedName name="Sec" localSheetId="10">#REF!</definedName>
    <definedName name="Sec">#REF!</definedName>
    <definedName name="Section">'[37]ALL BoQ'!$D$2</definedName>
    <definedName name="Sharps_MU">'[11]Third Party Service Costs'!$C$5</definedName>
    <definedName name="ShowInstructionsText" localSheetId="1">#REF!</definedName>
    <definedName name="ShowInstructionsText">#REF!</definedName>
    <definedName name="ShowTax">'[16]B-2 Bid_Sheet_Total'!$V$226</definedName>
    <definedName name="SmallExExcavationRate">'[16]Production rates'!$E$5</definedName>
    <definedName name="Span" localSheetId="10">#REF!</definedName>
    <definedName name="Span">#REF!</definedName>
    <definedName name="SquareFooting" localSheetId="10">#REF!</definedName>
    <definedName name="SquareFooting">#REF!</definedName>
    <definedName name="ST">'[34]Rates '!$C$9</definedName>
    <definedName name="STD_MU">'[11]Third Party Service Costs'!$C$4</definedName>
    <definedName name="Str_Dwg" localSheetId="10">#REF!</definedName>
    <definedName name="Str_Dwg">#REF!</definedName>
    <definedName name="strategy">#REF!</definedName>
    <definedName name="Stringing" localSheetId="10">#REF!</definedName>
    <definedName name="Stringing">#REF!</definedName>
    <definedName name="SUBA_TOTAL">[38]SUBA!$W$2</definedName>
    <definedName name="SUBB_TOTAL">[38]SUBB!$W$2</definedName>
    <definedName name="SUBC_TOTAL">[21]SUBC!$W$2</definedName>
    <definedName name="SUBCONTRACTS" localSheetId="10">#REF!</definedName>
    <definedName name="SUBCONTRACTS">#REF!</definedName>
    <definedName name="SUBD_TOTAL">[21]SUBD!$W$2</definedName>
    <definedName name="SUBE_TOTAL">[21]SUBE!$W$2</definedName>
    <definedName name="SUBF_TOTAL">[21]SUBF!$W$2</definedName>
    <definedName name="SUBG_TOTAL">[21]SUBG!$W$2</definedName>
    <definedName name="SUBI_TOTAL">[21]SUBI!$W$2</definedName>
    <definedName name="SUBJ_TOTAL">[21]SUBJ!$W$2</definedName>
    <definedName name="SUBK_TOTAL">[21]SUBK!$W$2</definedName>
    <definedName name="SUBL_TOTAL">[21]SUBL!$W$2</definedName>
    <definedName name="SUBM_TOTAL">[21]SUBM!$W$2</definedName>
    <definedName name="SUBP_TOTAL">[32]SUBP!$W$2</definedName>
    <definedName name="SUBR_TOTAL">[32]SUBR!$W$2</definedName>
    <definedName name="Subs_MU_PSTinlc">'[11]Third Party Service Costs'!$C$8</definedName>
    <definedName name="SUBS_TOTAL">[32]SUBS!$W$2</definedName>
    <definedName name="SUBT_TOTAL">[32]SUBT!$W$2</definedName>
    <definedName name="SUBU_TOTAL">[32]SUBU!$W$2</definedName>
    <definedName name="SUBV_TOTAL">[32]SUBV!$W$2</definedName>
    <definedName name="SUBW_TOTAL">[32]SUBW!$W$2</definedName>
    <definedName name="SUBY_TOTAL">[32]SUBY!$W$2</definedName>
    <definedName name="SUBZ_TOTAL">[32]SUBZ!$W$2</definedName>
    <definedName name="supplied" localSheetId="10">[39]BOQ!$E$41:$J$58,[39]BOQ!$E$82:$K$82,[39]BOQ!$E$85:$K$85,[39]BOQ!$E$84:$K$84,[39]BOQ!$E$86:$K$86,[39]BOQ!$E$97:$K$98,[39]BOQ!$E$113:$K$114,[39]BOQ!$E$116:$K$121,[39]BOQ!$E$124:$K$126</definedName>
    <definedName name="supplied">[40]BOQ!$E$41:$J$58,[40]BOQ!$E$82:$K$82,[40]BOQ!$E$85:$K$85,[40]BOQ!$E$84:$K$84,[40]BOQ!$E$86:$K$86,[40]BOQ!$E$97:$K$98,[40]BOQ!$E$113:$K$114,[40]BOQ!$E$116:$K$121,[40]BOQ!$E$124:$K$126</definedName>
    <definedName name="SupplierMU" localSheetId="10">'[29]Third Party Service Costs'!$C$5</definedName>
    <definedName name="SupplierMU">'[30]Third Party Service Costs'!$C$5</definedName>
    <definedName name="T">'[34]Rates '!$C$11</definedName>
    <definedName name="TC">[3]Line!$G$212:$G$316</definedName>
    <definedName name="TimeToInstallGuys">'[6]Production rates'!$E$23</definedName>
    <definedName name="Total_CM_Hrs">[2]Bid_Summary!$D$40</definedName>
    <definedName name="Total_Crew_Man_Hrs">[2]Bid_Summary!$F$20</definedName>
    <definedName name="Tower" localSheetId="10">#REF!</definedName>
    <definedName name="Tower">#REF!</definedName>
    <definedName name="TowerBotAssemble_lb_hr" localSheetId="10">'[16]Production rates'!$E$20</definedName>
    <definedName name="TowerBotAssemble_lb_hr">[15]ProdRates!$E$16</definedName>
    <definedName name="TowerTopAssemble_lb_hr">'[16]Production rates'!$E$21</definedName>
    <definedName name="TowerTopping_lb_hr">'[16]Production rates'!$E$23</definedName>
    <definedName name="TU___U">#REF!</definedName>
    <definedName name="TWP">[8]Driven!$P$3:$U$47</definedName>
    <definedName name="Type">[41]Forecast!$A$279:$A$281</definedName>
    <definedName name="TZ">#REF!</definedName>
    <definedName name="uf" localSheetId="10">#REF!</definedName>
    <definedName name="uf">#REF!</definedName>
    <definedName name="UseSpecialShift">[23]Indirects!$K$6</definedName>
    <definedName name="uu">[4]EcosysSummary!#REF!</definedName>
    <definedName name="Val_MU" localSheetId="1">'Base Costs Summary'!#REF!</definedName>
    <definedName name="Val_MU" localSheetId="0">'Cover Page'!#REF!</definedName>
    <definedName name="Val_MU">'[10]Summary - (Archive)'!$B$13</definedName>
    <definedName name="valuevx">42.314159</definedName>
    <definedName name="vendor1" localSheetId="10">#REF!</definedName>
    <definedName name="vendor1">#REF!</definedName>
    <definedName name="vendor10" localSheetId="10">#REF!</definedName>
    <definedName name="vendor10">#REF!</definedName>
    <definedName name="vendor11" localSheetId="10">#REF!</definedName>
    <definedName name="vendor11">#REF!</definedName>
    <definedName name="vendor12" localSheetId="10">#REF!</definedName>
    <definedName name="vendor12">#REF!</definedName>
    <definedName name="vendor13" localSheetId="10">#REF!</definedName>
    <definedName name="vendor13">#REF!</definedName>
    <definedName name="vendor14" localSheetId="10">#REF!</definedName>
    <definedName name="vendor14">#REF!</definedName>
    <definedName name="vendor2" localSheetId="10">#REF!</definedName>
    <definedName name="vendor2">#REF!</definedName>
    <definedName name="vendor3" localSheetId="10">#REF!</definedName>
    <definedName name="vendor3">#REF!</definedName>
    <definedName name="vendor4" localSheetId="10">#REF!</definedName>
    <definedName name="vendor4">#REF!</definedName>
    <definedName name="vendor5" localSheetId="10">#REF!</definedName>
    <definedName name="vendor5">#REF!</definedName>
    <definedName name="vendor6" localSheetId="10">#REF!</definedName>
    <definedName name="vendor6">#REF!</definedName>
    <definedName name="vendor7" localSheetId="10">#REF!</definedName>
    <definedName name="vendor7">#REF!</definedName>
    <definedName name="vendor8" localSheetId="10">#REF!</definedName>
    <definedName name="vendor8">#REF!</definedName>
    <definedName name="vendor9" localSheetId="10">#REF!</definedName>
    <definedName name="vendor9">#REF!</definedName>
    <definedName name="vertex42_copyright" hidden="1">"© 2012-2019 Vertex42 LLC"</definedName>
    <definedName name="vertex42_id" hidden="1">"project-budget-WBS.xlsx"</definedName>
    <definedName name="vertex42_title" hidden="1">"Detailed Project Budget with WBS"</definedName>
    <definedName name="VY">#REF!</definedName>
    <definedName name="WA">[3]Line!$J$17:$J$41</definedName>
    <definedName name="WAA">[3]Line!$J$43:$J$63</definedName>
    <definedName name="WB">[3]Line!$J$64:$J$211</definedName>
    <definedName name="WC">[3]Line!$J$212:$J$316</definedName>
    <definedName name="WD">[3]Line!$J$316:$J$325</definedName>
    <definedName name="WE">[3]Line!$J$326:$J$453</definedName>
    <definedName name="wer">'[9]000000 MATL Lethbridge'!$A$1</definedName>
    <definedName name="werwe">'[9]062215 CC BA Energy Amelia'!$A$1</definedName>
    <definedName name="werwer">'[9]062226 Teresan Bilby Tap'!$A$1</definedName>
    <definedName name="WorkingDaysPerMonth">[42]Indirects!$J$3</definedName>
    <definedName name="wrn.NID._.Estimate._.Report." localSheetId="10" hidden="1">{#N/A,#N/A,TRUE,"Estimate Summary";#N/A,#N/A,TRUE,"Transmission Line";#N/A,#N/A,TRUE,"Substation";#N/A,#N/A,TRUE,"Telecommunications"}</definedName>
    <definedName name="wrn.NID._.Estimate._.Report." hidden="1">{#N/A,#N/A,TRUE,"Estimate Summary";#N/A,#N/A,TRUE,"Transmission Line";#N/A,#N/A,TRUE,"Substation";#N/A,#N/A,TRUE,"Telecommunications"}</definedName>
    <definedName name="wrn.PPS._.Estimate." localSheetId="10" hidden="1">{#N/A,#N/A,TRUE,"PPS Estimate Summary";#N/A,#N/A,TRUE,"Transmission Line Estimate";#N/A,#N/A,TRUE,"Substation Estimate";#N/A,#N/A,TRUE,"Telecom Estimate"}</definedName>
    <definedName name="wrn.PPS._.Estimate." hidden="1">{#N/A,#N/A,TRUE,"PPS Estimate Summary";#N/A,#N/A,TRUE,"Transmission Line Estimate";#N/A,#N/A,TRUE,"Substation Estimate";#N/A,#N/A,TRUE,"Telecom Estimate"}</definedName>
    <definedName name="wrn.PPS._.Estimate._1" localSheetId="10" hidden="1">{#N/A,#N/A,TRUE,"PPS Estimate Summary";#N/A,#N/A,TRUE,"Transmission Line Estimate";#N/A,#N/A,TRUE,"Substation Estimate";#N/A,#N/A,TRUE,"Telecom Estimate"}</definedName>
    <definedName name="wrn.PPS._.Estimate._1" hidden="1">{#N/A,#N/A,TRUE,"PPS Estimate Summary";#N/A,#N/A,TRUE,"Transmission Line Estimate";#N/A,#N/A,TRUE,"Substation Estimate";#N/A,#N/A,TRUE,"Telecom Estimate"}</definedName>
    <definedName name="wrn.PPS._.Estimate._2" localSheetId="10" hidden="1">{#N/A,#N/A,TRUE,"PPS Estimate Summary";#N/A,#N/A,TRUE,"Transmission Line Estimate";#N/A,#N/A,TRUE,"Substation Estimate";#N/A,#N/A,TRUE,"Telecom Estimate"}</definedName>
    <definedName name="wrn.PPS._.Estimate._2" hidden="1">{#N/A,#N/A,TRUE,"PPS Estimate Summary";#N/A,#N/A,TRUE,"Transmission Line Estimate";#N/A,#N/A,TRUE,"Substation Estimate";#N/A,#N/A,TRUE,"Telecom Estimate"}</definedName>
    <definedName name="wrn.PPS._.Estimate._3" localSheetId="10" hidden="1">{#N/A,#N/A,TRUE,"PPS Estimate Summary";#N/A,#N/A,TRUE,"Transmission Line Estimate";#N/A,#N/A,TRUE,"Substation Estimate";#N/A,#N/A,TRUE,"Telecom Estimate"}</definedName>
    <definedName name="wrn.PPS._.Estimate._3" hidden="1">{#N/A,#N/A,TRUE,"PPS Estimate Summary";#N/A,#N/A,TRUE,"Transmission Line Estimate";#N/A,#N/A,TRUE,"Substation Estimate";#N/A,#N/A,TRUE,"Telecom Estimate"}</definedName>
    <definedName name="wrn.PPS._.Estimate._4" localSheetId="10" hidden="1">{#N/A,#N/A,TRUE,"PPS Estimate Summary";#N/A,#N/A,TRUE,"Transmission Line Estimate";#N/A,#N/A,TRUE,"Substation Estimate";#N/A,#N/A,TRUE,"Telecom Estimate"}</definedName>
    <definedName name="wrn.PPS._.Estimate._4" hidden="1">{#N/A,#N/A,TRUE,"PPS Estimate Summary";#N/A,#N/A,TRUE,"Transmission Line Estimate";#N/A,#N/A,TRUE,"Substation Estimate";#N/A,#N/A,TRUE,"Telecom Estimate"}</definedName>
    <definedName name="wrn.PPS._.Estimate._5" localSheetId="10" hidden="1">{#N/A,#N/A,TRUE,"PPS Estimate Summary";#N/A,#N/A,TRUE,"Transmission Line Estimate";#N/A,#N/A,TRUE,"Substation Estimate";#N/A,#N/A,TRUE,"Telecom Estimate"}</definedName>
    <definedName name="wrn.PPS._.Estimate._5" hidden="1">{#N/A,#N/A,TRUE,"PPS Estimate Summary";#N/A,#N/A,TRUE,"Transmission Line Estimate";#N/A,#N/A,TRUE,"Substation Estimate";#N/A,#N/A,TRUE,"Telecom Estimate"}</definedName>
    <definedName name="Y">[41]Forecast!$A$270:$A$271</definedName>
    <definedName name="YTD" localSheetId="10">[25]YTD!$A$1:$BM$170</definedName>
    <definedName name="YTD">[26]YTD!$A$1:$BM$170</definedName>
    <definedName name="YtoD" localSheetId="10">[25]YTD!$A$1:$BM$170</definedName>
    <definedName name="YtoD">[26]YTD!$A$1:$BM$170</definedName>
    <definedName name="ZeroQuantityAdder" localSheetId="10">[16]Summary1!$D$618</definedName>
    <definedName name="ZeroQuantityAdder">[15]Summary1!$D$76</definedName>
    <definedName name="ZV">#REF!</definedName>
    <definedName name="ZW___W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quot;$&quot;#,##0"/>
    <numFmt numFmtId="165" formatCode="_-&quot;$&quot;* #,##0.00_-;\-&quot;$&quot;* #,##0.00_-;_-&quot;$&quot;* &quot;-&quot;??_-;_-@_-"/>
    <numFmt numFmtId="166" formatCode="_([$$-409]* #,##0.00_);_([$$-409]* \(#,##0.00\);_([$$-409]* &quot;-&quot;??_);_(@_)"/>
    <numFmt numFmtId="167" formatCode="_(&quot;$&quot;* #,##0.00_);_(&quot;$&quot;* \(#,##0.00\);_(&quot;$&quot;* &quot;-&quot;_);_(@_)"/>
    <numFmt numFmtId="168" formatCode="&quot;$&quot;#,##0.00"/>
    <numFmt numFmtId="169" formatCode="#,##0.0_);[Red]\(#,##0.0\)"/>
    <numFmt numFmtId="170" formatCode="0.0%"/>
    <numFmt numFmtId="171" formatCode="&quot;$&quot;#,##0.00;\(&quot;$&quot;#,##0.00\)"/>
    <numFmt numFmtId="172" formatCode="0.000"/>
  </numFmts>
  <fonts count="42">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9C6500"/>
      <name val="Calibri"/>
      <family val="2"/>
      <scheme val="minor"/>
    </font>
    <font>
      <sz val="10"/>
      <name val="Arial"/>
      <family val="2"/>
    </font>
    <font>
      <i/>
      <sz val="11"/>
      <color theme="1"/>
      <name val="Calibri"/>
      <family val="2"/>
      <scheme val="minor"/>
    </font>
    <font>
      <b/>
      <i/>
      <sz val="11"/>
      <color theme="1"/>
      <name val="Calibri"/>
      <family val="2"/>
      <scheme val="minor"/>
    </font>
    <font>
      <b/>
      <u/>
      <sz val="11"/>
      <color theme="1"/>
      <name val="Calibri"/>
      <family val="2"/>
      <scheme val="minor"/>
    </font>
    <font>
      <b/>
      <sz val="13"/>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sz val="9"/>
      <color theme="1"/>
      <name val="Calibri"/>
      <family val="2"/>
      <scheme val="minor"/>
    </font>
    <font>
      <b/>
      <sz val="26"/>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8"/>
      <color theme="1"/>
      <name val="Calibri"/>
      <family val="2"/>
      <scheme val="minor"/>
    </font>
    <font>
      <b/>
      <sz val="10"/>
      <name val="Arial"/>
      <family val="2"/>
    </font>
    <font>
      <b/>
      <sz val="12"/>
      <color theme="1"/>
      <name val="Arial"/>
      <family val="2"/>
    </font>
    <font>
      <b/>
      <sz val="20"/>
      <name val="Arial"/>
      <family val="2"/>
    </font>
    <font>
      <b/>
      <sz val="12"/>
      <color rgb="FF00B050"/>
      <name val="Arial"/>
      <family val="2"/>
    </font>
    <font>
      <sz val="10"/>
      <color indexed="12"/>
      <name val="Arial"/>
      <family val="2"/>
    </font>
    <font>
      <b/>
      <sz val="10"/>
      <color rgb="FF00B050"/>
      <name val="Arial"/>
      <family val="2"/>
    </font>
    <font>
      <sz val="10"/>
      <color indexed="10"/>
      <name val="Arial"/>
      <family val="2"/>
    </font>
    <font>
      <sz val="10"/>
      <color rgb="FF00B050"/>
      <name val="Arial"/>
      <family val="2"/>
    </font>
    <font>
      <sz val="9"/>
      <name val="Arial"/>
      <family val="2"/>
    </font>
    <font>
      <sz val="9"/>
      <color indexed="12"/>
      <name val="Arial"/>
      <family val="2"/>
    </font>
    <font>
      <b/>
      <sz val="10"/>
      <color indexed="8"/>
      <name val="Arial"/>
      <family val="2"/>
    </font>
    <font>
      <b/>
      <sz val="9"/>
      <name val="Arial"/>
      <family val="2"/>
    </font>
    <font>
      <sz val="10"/>
      <color rgb="FFFF0000"/>
      <name val="Arial"/>
      <family val="2"/>
    </font>
    <font>
      <sz val="10"/>
      <name val="MS Sans Serif"/>
      <family val="2"/>
    </font>
    <font>
      <sz val="10"/>
      <color indexed="17"/>
      <name val="Arial"/>
      <family val="2"/>
    </font>
    <font>
      <sz val="10"/>
      <color indexed="8"/>
      <name val="Arial"/>
      <family val="2"/>
    </font>
    <font>
      <sz val="11"/>
      <color rgb="FFFF0000"/>
      <name val="Calibri"/>
      <family val="2"/>
      <scheme val="minor"/>
    </font>
    <font>
      <sz val="11"/>
      <color indexed="8"/>
      <name val="Calibri"/>
      <family val="2"/>
    </font>
    <font>
      <b/>
      <sz val="11"/>
      <color theme="0"/>
      <name val="Calibri"/>
      <family val="2"/>
      <scheme val="minor"/>
    </font>
    <font>
      <u/>
      <sz val="11"/>
      <color theme="10"/>
      <name val="Calibri"/>
      <family val="2"/>
      <scheme val="minor"/>
    </font>
    <font>
      <u/>
      <sz val="16"/>
      <color theme="10"/>
      <name val="Calibri"/>
      <family val="2"/>
      <scheme val="minor"/>
    </font>
  </fonts>
  <fills count="4">
    <fill>
      <patternFill patternType="none"/>
    </fill>
    <fill>
      <patternFill patternType="gray125"/>
    </fill>
    <fill>
      <patternFill patternType="solid">
        <fgColor rgb="FFFFEB9C"/>
      </patternFill>
    </fill>
    <fill>
      <patternFill patternType="solid">
        <fgColor theme="1"/>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medium">
        <color indexed="64"/>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auto="1"/>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right/>
      <top style="thin">
        <color auto="1"/>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thin">
        <color auto="1"/>
      </bottom>
      <diagonal/>
    </border>
    <border>
      <left style="thin">
        <color auto="1"/>
      </left>
      <right/>
      <top style="medium">
        <color auto="1"/>
      </top>
      <bottom/>
      <diagonal/>
    </border>
    <border>
      <left style="medium">
        <color indexed="64"/>
      </left>
      <right/>
      <top style="thin">
        <color auto="1"/>
      </top>
      <bottom/>
      <diagonal/>
    </border>
    <border>
      <left/>
      <right style="medium">
        <color indexed="64"/>
      </right>
      <top style="thin">
        <color indexed="64"/>
      </top>
      <bottom/>
      <diagonal/>
    </border>
    <border>
      <left style="medium">
        <color auto="1"/>
      </left>
      <right style="medium">
        <color auto="1"/>
      </right>
      <top/>
      <bottom style="thin">
        <color auto="1"/>
      </bottom>
      <diagonal/>
    </border>
    <border>
      <left style="medium">
        <color indexed="64"/>
      </left>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medium">
        <color auto="1"/>
      </right>
      <top/>
      <bottom/>
      <diagonal/>
    </border>
    <border>
      <left style="thin">
        <color indexed="64"/>
      </left>
      <right style="medium">
        <color auto="1"/>
      </right>
      <top style="double">
        <color indexed="64"/>
      </top>
      <bottom style="thick">
        <color indexed="64"/>
      </bottom>
      <diagonal/>
    </border>
  </borders>
  <cellStyleXfs count="20">
    <xf numFmtId="0" fontId="0"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4" fillId="2" borderId="0" applyNumberFormat="0" applyBorder="0" applyAlignment="0" applyProtection="0"/>
    <xf numFmtId="0" fontId="2" fillId="0" borderId="0"/>
    <xf numFmtId="0" fontId="5"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43" fontId="5" fillId="0" borderId="0" applyFont="0" applyFill="0" applyBorder="0" applyAlignment="0" applyProtection="0"/>
    <xf numFmtId="0" fontId="5" fillId="0" borderId="0"/>
    <xf numFmtId="38" fontId="34" fillId="0" borderId="0" applyFont="0" applyFill="0" applyBorder="0" applyAlignment="0" applyProtection="0"/>
    <xf numFmtId="0" fontId="5" fillId="0" borderId="0"/>
    <xf numFmtId="0" fontId="5" fillId="0" borderId="0"/>
    <xf numFmtId="0" fontId="36" fillId="0" borderId="0"/>
    <xf numFmtId="0" fontId="2" fillId="0" borderId="0"/>
    <xf numFmtId="0" fontId="40" fillId="0" borderId="0" applyNumberFormat="0" applyFill="0" applyBorder="0" applyAlignment="0" applyProtection="0"/>
  </cellStyleXfs>
  <cellXfs count="487">
    <xf numFmtId="0" fontId="0" fillId="0" borderId="0" xfId="0"/>
    <xf numFmtId="0" fontId="2" fillId="0" borderId="0" xfId="10"/>
    <xf numFmtId="0" fontId="5" fillId="0" borderId="0" xfId="6"/>
    <xf numFmtId="0" fontId="5" fillId="0" borderId="0" xfId="6" applyAlignment="1">
      <alignment horizontal="left" wrapText="1"/>
    </xf>
    <xf numFmtId="0" fontId="2" fillId="0" borderId="0" xfId="10" applyAlignment="1">
      <alignment wrapText="1"/>
    </xf>
    <xf numFmtId="44" fontId="39" fillId="3" borderId="29" xfId="10" applyNumberFormat="1" applyFont="1" applyFill="1" applyBorder="1"/>
    <xf numFmtId="44" fontId="0" fillId="3" borderId="7" xfId="0" applyNumberFormat="1" applyFill="1" applyBorder="1" applyAlignment="1">
      <alignment horizontal="center"/>
    </xf>
    <xf numFmtId="44" fontId="0" fillId="3" borderId="1" xfId="0" applyNumberFormat="1" applyFill="1" applyBorder="1" applyAlignment="1">
      <alignment horizontal="center"/>
    </xf>
    <xf numFmtId="0" fontId="18" fillId="3" borderId="1" xfId="2" applyFont="1" applyFill="1" applyBorder="1"/>
    <xf numFmtId="168" fontId="18" fillId="3" borderId="59" xfId="3" applyNumberFormat="1" applyFont="1" applyFill="1" applyBorder="1" applyAlignment="1" applyProtection="1">
      <protection locked="0"/>
    </xf>
    <xf numFmtId="167" fontId="0" fillId="3" borderId="0" xfId="0" applyNumberFormat="1" applyFill="1"/>
    <xf numFmtId="166" fontId="3" fillId="3" borderId="29" xfId="0" applyNumberFormat="1" applyFont="1" applyFill="1" applyBorder="1" applyAlignment="1">
      <alignment horizontal="center"/>
    </xf>
    <xf numFmtId="0" fontId="5" fillId="3" borderId="1" xfId="6" applyFill="1" applyBorder="1" applyProtection="1">
      <protection locked="0"/>
    </xf>
    <xf numFmtId="42" fontId="5" fillId="3" borderId="1" xfId="6" applyNumberFormat="1" applyFill="1" applyBorder="1" applyAlignment="1" applyProtection="1">
      <alignment horizontal="center"/>
      <protection locked="0"/>
    </xf>
    <xf numFmtId="44" fontId="1" fillId="3" borderId="29" xfId="0" applyNumberFormat="1" applyFont="1" applyFill="1" applyBorder="1"/>
    <xf numFmtId="38" fontId="25" fillId="3" borderId="0" xfId="6" quotePrefix="1" applyNumberFormat="1" applyFont="1" applyFill="1" applyAlignment="1" applyProtection="1">
      <alignment horizontal="right"/>
      <protection locked="0"/>
    </xf>
    <xf numFmtId="38" fontId="27" fillId="3" borderId="1" xfId="6" quotePrefix="1" applyNumberFormat="1" applyFont="1" applyFill="1" applyBorder="1" applyProtection="1">
      <protection locked="0"/>
    </xf>
    <xf numFmtId="38" fontId="25" fillId="3" borderId="1" xfId="6" quotePrefix="1" applyNumberFormat="1" applyFont="1" applyFill="1" applyBorder="1" applyAlignment="1" applyProtection="1">
      <alignment horizontal="right"/>
      <protection locked="0"/>
    </xf>
    <xf numFmtId="38" fontId="25" fillId="3" borderId="1" xfId="6" applyNumberFormat="1" applyFont="1" applyFill="1" applyBorder="1" applyAlignment="1" applyProtection="1">
      <alignment horizontal="right"/>
      <protection locked="0"/>
    </xf>
    <xf numFmtId="38" fontId="27" fillId="3" borderId="1" xfId="6" quotePrefix="1" applyNumberFormat="1" applyFont="1" applyFill="1" applyBorder="1" applyAlignment="1" applyProtection="1">
      <alignment horizontal="right"/>
      <protection locked="0"/>
    </xf>
    <xf numFmtId="38" fontId="27" fillId="3" borderId="1" xfId="6" applyNumberFormat="1" applyFont="1" applyFill="1" applyBorder="1" applyAlignment="1" applyProtection="1">
      <alignment horizontal="right"/>
      <protection locked="0"/>
    </xf>
    <xf numFmtId="38" fontId="25" fillId="3" borderId="0" xfId="16" quotePrefix="1" applyNumberFormat="1" applyFont="1" applyFill="1" applyAlignment="1" applyProtection="1">
      <alignment horizontal="right"/>
      <protection locked="0"/>
    </xf>
    <xf numFmtId="0" fontId="2" fillId="3" borderId="1" xfId="10" applyFill="1" applyBorder="1" applyAlignment="1">
      <alignment horizontal="center"/>
    </xf>
    <xf numFmtId="0" fontId="2" fillId="3" borderId="2" xfId="10" applyFill="1" applyBorder="1" applyAlignment="1">
      <alignment horizontal="center"/>
    </xf>
    <xf numFmtId="0" fontId="0" fillId="3" borderId="11" xfId="10" applyFont="1" applyFill="1" applyBorder="1" applyAlignment="1">
      <alignment horizontal="center"/>
    </xf>
    <xf numFmtId="0" fontId="2" fillId="3" borderId="11" xfId="10" applyFill="1" applyBorder="1" applyAlignment="1">
      <alignment horizontal="center"/>
    </xf>
    <xf numFmtId="166" fontId="0" fillId="3" borderId="0" xfId="0" applyNumberFormat="1" applyFill="1" applyAlignment="1">
      <alignment horizontal="center"/>
    </xf>
    <xf numFmtId="0" fontId="1" fillId="3" borderId="13" xfId="0" applyFont="1" applyFill="1" applyBorder="1" applyAlignment="1">
      <alignment horizontal="left" vertical="center" wrapText="1"/>
    </xf>
    <xf numFmtId="0" fontId="0" fillId="3" borderId="0" xfId="0" applyFill="1"/>
    <xf numFmtId="0" fontId="11" fillId="3" borderId="12" xfId="0" applyFont="1" applyFill="1" applyBorder="1" applyAlignment="1">
      <alignment horizontal="center" vertical="center" wrapText="1"/>
    </xf>
    <xf numFmtId="0" fontId="11" fillId="3" borderId="38"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0" fillId="3" borderId="7" xfId="0" quotePrefix="1" applyFill="1" applyBorder="1" applyAlignment="1">
      <alignment horizontal="left" vertical="top" wrapText="1"/>
    </xf>
    <xf numFmtId="164" fontId="12" fillId="3" borderId="39" xfId="0" applyNumberFormat="1" applyFont="1" applyFill="1" applyBorder="1" applyAlignment="1">
      <alignment horizontal="center" vertical="center"/>
    </xf>
    <xf numFmtId="164" fontId="12" fillId="3" borderId="7" xfId="0" applyNumberFormat="1" applyFont="1" applyFill="1" applyBorder="1" applyAlignment="1">
      <alignment horizontal="center" vertical="center"/>
    </xf>
    <xf numFmtId="164" fontId="40" fillId="3" borderId="7" xfId="19" applyNumberFormat="1" applyFill="1" applyBorder="1" applyAlignment="1">
      <alignment horizontal="center" vertical="center" wrapText="1"/>
    </xf>
    <xf numFmtId="0" fontId="0" fillId="3" borderId="1" xfId="0" quotePrefix="1" applyFill="1" applyBorder="1" applyAlignment="1">
      <alignment horizontal="left" vertical="top" wrapText="1"/>
    </xf>
    <xf numFmtId="164" fontId="13" fillId="3" borderId="28"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xf>
    <xf numFmtId="164" fontId="40" fillId="3" borderId="1" xfId="19" applyNumberFormat="1" applyFill="1" applyBorder="1" applyAlignment="1">
      <alignment horizontal="center" vertical="center"/>
    </xf>
    <xf numFmtId="0" fontId="0" fillId="3" borderId="0" xfId="0" applyFill="1" applyAlignment="1">
      <alignment vertical="top" wrapText="1"/>
    </xf>
    <xf numFmtId="164" fontId="12" fillId="3" borderId="26" xfId="0" applyNumberFormat="1" applyFont="1" applyFill="1" applyBorder="1" applyAlignment="1">
      <alignment horizontal="center" vertical="center"/>
    </xf>
    <xf numFmtId="164" fontId="12" fillId="3" borderId="9" xfId="0" applyNumberFormat="1" applyFont="1" applyFill="1" applyBorder="1" applyAlignment="1">
      <alignment horizontal="center" vertical="center"/>
    </xf>
    <xf numFmtId="0" fontId="0" fillId="3" borderId="42" xfId="0" quotePrefix="1" applyFill="1" applyBorder="1" applyAlignment="1">
      <alignment horizontal="left" vertical="top" wrapText="1"/>
    </xf>
    <xf numFmtId="164" fontId="12" fillId="3" borderId="69" xfId="0" applyNumberFormat="1" applyFont="1" applyFill="1" applyBorder="1" applyAlignment="1">
      <alignment horizontal="center" vertical="center"/>
    </xf>
    <xf numFmtId="164" fontId="12" fillId="3" borderId="2" xfId="0" applyNumberFormat="1" applyFont="1" applyFill="1" applyBorder="1" applyAlignment="1">
      <alignment horizontal="center" vertical="center"/>
    </xf>
    <xf numFmtId="164" fontId="40" fillId="3" borderId="42" xfId="19" applyNumberFormat="1" applyFill="1" applyBorder="1" applyAlignment="1">
      <alignment horizontal="center" vertical="center"/>
    </xf>
    <xf numFmtId="0" fontId="0" fillId="3" borderId="74" xfId="0" applyFill="1" applyBorder="1" applyAlignment="1">
      <alignment horizontal="left" vertical="top" wrapText="1"/>
    </xf>
    <xf numFmtId="164" fontId="14" fillId="3" borderId="72" xfId="0" applyNumberFormat="1" applyFont="1" applyFill="1" applyBorder="1" applyAlignment="1">
      <alignment horizontal="center" vertical="center"/>
    </xf>
    <xf numFmtId="164" fontId="14" fillId="3" borderId="74" xfId="0" applyNumberFormat="1" applyFont="1" applyFill="1" applyBorder="1" applyAlignment="1">
      <alignment horizontal="center" vertical="center"/>
    </xf>
    <xf numFmtId="0" fontId="0" fillId="3" borderId="0" xfId="0" applyFill="1" applyAlignment="1">
      <alignment wrapText="1"/>
    </xf>
    <xf numFmtId="0" fontId="0" fillId="3" borderId="0" xfId="0" applyFill="1" applyAlignment="1">
      <alignment horizontal="right" vertical="center"/>
    </xf>
    <xf numFmtId="164" fontId="0" fillId="3" borderId="0" xfId="0" applyNumberFormat="1" applyFill="1" applyAlignment="1">
      <alignment horizontal="center" vertical="center"/>
    </xf>
    <xf numFmtId="164" fontId="14" fillId="3" borderId="0" xfId="0" applyNumberFormat="1" applyFont="1" applyFill="1" applyAlignment="1">
      <alignment horizontal="center" vertical="center"/>
    </xf>
    <xf numFmtId="0" fontId="0" fillId="3" borderId="0" xfId="0" quotePrefix="1" applyFill="1" applyAlignment="1">
      <alignment vertical="center"/>
    </xf>
    <xf numFmtId="0" fontId="41" fillId="3" borderId="0" xfId="19" applyFont="1" applyFill="1" applyBorder="1" applyAlignment="1"/>
    <xf numFmtId="0" fontId="0" fillId="3" borderId="0" xfId="0" applyFill="1" applyAlignment="1">
      <alignment horizontal="center" vertical="center"/>
    </xf>
    <xf numFmtId="0" fontId="2" fillId="3" borderId="0" xfId="2" applyFill="1"/>
    <xf numFmtId="0" fontId="11" fillId="3" borderId="12" xfId="2" applyFont="1" applyFill="1" applyBorder="1" applyAlignment="1">
      <alignment horizontal="center" vertical="center" wrapText="1"/>
    </xf>
    <xf numFmtId="0" fontId="11" fillId="3" borderId="15" xfId="2" applyFont="1" applyFill="1" applyBorder="1" applyAlignment="1">
      <alignment horizontal="center" vertical="center" wrapText="1"/>
    </xf>
    <xf numFmtId="164" fontId="12" fillId="3" borderId="39" xfId="2" applyNumberFormat="1" applyFont="1" applyFill="1" applyBorder="1" applyAlignment="1">
      <alignment horizontal="center" vertical="center"/>
    </xf>
    <xf numFmtId="43" fontId="12" fillId="3" borderId="7" xfId="12" applyFont="1" applyFill="1" applyBorder="1" applyAlignment="1">
      <alignment horizontal="center" vertical="center"/>
    </xf>
    <xf numFmtId="164" fontId="13" fillId="3" borderId="28" xfId="2" applyNumberFormat="1" applyFont="1" applyFill="1" applyBorder="1" applyAlignment="1">
      <alignment horizontal="center" vertical="center" wrapText="1"/>
    </xf>
    <xf numFmtId="164" fontId="40" fillId="3" borderId="1" xfId="19" applyNumberFormat="1" applyFill="1" applyBorder="1" applyAlignment="1">
      <alignment horizontal="center" vertical="center" wrapText="1"/>
    </xf>
    <xf numFmtId="43" fontId="13" fillId="3" borderId="42" xfId="12" applyFont="1" applyFill="1" applyBorder="1" applyAlignment="1">
      <alignment horizontal="center" vertical="center" wrapText="1"/>
    </xf>
    <xf numFmtId="164" fontId="12" fillId="3" borderId="26" xfId="2" applyNumberFormat="1" applyFont="1" applyFill="1" applyBorder="1" applyAlignment="1">
      <alignment horizontal="center" vertical="center"/>
    </xf>
    <xf numFmtId="43" fontId="12" fillId="3" borderId="1" xfId="12" applyFont="1" applyFill="1" applyBorder="1" applyAlignment="1">
      <alignment horizontal="center" vertical="center"/>
    </xf>
    <xf numFmtId="164" fontId="40" fillId="3" borderId="43" xfId="19" applyNumberFormat="1" applyFill="1" applyBorder="1" applyAlignment="1">
      <alignment horizontal="center" vertical="center" wrapText="1"/>
    </xf>
    <xf numFmtId="164" fontId="14" fillId="3" borderId="63" xfId="2" applyNumberFormat="1" applyFont="1" applyFill="1" applyBorder="1" applyAlignment="1">
      <alignment horizontal="center" vertical="center"/>
    </xf>
    <xf numFmtId="164" fontId="14" fillId="3" borderId="65" xfId="2" applyNumberFormat="1" applyFont="1" applyFill="1" applyBorder="1" applyAlignment="1">
      <alignment horizontal="center" vertical="center"/>
    </xf>
    <xf numFmtId="7" fontId="2" fillId="3" borderId="0" xfId="2" applyNumberFormat="1" applyFill="1"/>
    <xf numFmtId="0" fontId="2" fillId="3" borderId="0" xfId="2" applyFill="1" applyAlignment="1">
      <alignment wrapText="1"/>
    </xf>
    <xf numFmtId="0" fontId="2" fillId="3" borderId="0" xfId="2" applyFill="1" applyAlignment="1">
      <alignment horizontal="right" vertical="center"/>
    </xf>
    <xf numFmtId="164" fontId="2" fillId="3" borderId="0" xfId="2" applyNumberFormat="1" applyFill="1" applyAlignment="1">
      <alignment horizontal="center" vertical="center"/>
    </xf>
    <xf numFmtId="0" fontId="2" fillId="3" borderId="0" xfId="2" quotePrefix="1" applyFill="1" applyAlignment="1">
      <alignment vertical="center"/>
    </xf>
    <xf numFmtId="0" fontId="2" fillId="3" borderId="0" xfId="2" applyFill="1" applyAlignment="1">
      <alignment horizontal="center" vertical="center"/>
    </xf>
    <xf numFmtId="0" fontId="2" fillId="3" borderId="0" xfId="2" quotePrefix="1" applyFill="1" applyAlignment="1">
      <alignment vertical="center" wrapText="1"/>
    </xf>
    <xf numFmtId="0" fontId="0" fillId="3" borderId="12" xfId="0" applyFill="1" applyBorder="1" applyAlignment="1">
      <alignment horizontal="center"/>
    </xf>
    <xf numFmtId="0" fontId="7" fillId="3" borderId="25" xfId="0" applyFont="1" applyFill="1" applyBorder="1"/>
    <xf numFmtId="0" fontId="7" fillId="3" borderId="17" xfId="0" applyFont="1" applyFill="1" applyBorder="1"/>
    <xf numFmtId="0" fontId="7" fillId="3" borderId="9" xfId="0" applyFont="1" applyFill="1" applyBorder="1" applyAlignment="1">
      <alignment horizontal="center"/>
    </xf>
    <xf numFmtId="0" fontId="7" fillId="3" borderId="21" xfId="0" applyFont="1" applyFill="1" applyBorder="1" applyAlignment="1">
      <alignment horizontal="center"/>
    </xf>
    <xf numFmtId="0" fontId="0" fillId="3" borderId="9" xfId="0" applyFill="1" applyBorder="1" applyAlignment="1">
      <alignment horizontal="center"/>
    </xf>
    <xf numFmtId="44" fontId="0" fillId="3" borderId="21" xfId="1" applyFont="1" applyFill="1" applyBorder="1" applyAlignment="1">
      <alignment horizontal="center"/>
    </xf>
    <xf numFmtId="0" fontId="0" fillId="3" borderId="21" xfId="0" applyFill="1" applyBorder="1" applyAlignment="1">
      <alignment horizontal="center"/>
    </xf>
    <xf numFmtId="44" fontId="7" fillId="3" borderId="21" xfId="0" applyNumberFormat="1" applyFont="1" applyFill="1" applyBorder="1" applyAlignment="1">
      <alignment horizontal="center"/>
    </xf>
    <xf numFmtId="44" fontId="0" fillId="3" borderId="29" xfId="0" applyNumberFormat="1" applyFill="1" applyBorder="1"/>
    <xf numFmtId="0" fontId="0" fillId="3" borderId="28" xfId="0" applyFill="1" applyBorder="1"/>
    <xf numFmtId="0" fontId="7" fillId="3" borderId="26" xfId="0" applyFont="1" applyFill="1" applyBorder="1"/>
    <xf numFmtId="0" fontId="7" fillId="3" borderId="20" xfId="0" applyFont="1" applyFill="1" applyBorder="1"/>
    <xf numFmtId="44" fontId="0" fillId="3" borderId="21" xfId="0" applyNumberFormat="1" applyFill="1" applyBorder="1" applyAlignment="1">
      <alignment horizontal="center"/>
    </xf>
    <xf numFmtId="2" fontId="0" fillId="3" borderId="21" xfId="0" applyNumberFormat="1" applyFill="1" applyBorder="1" applyAlignment="1">
      <alignment horizontal="center"/>
    </xf>
    <xf numFmtId="0" fontId="1" fillId="3" borderId="1" xfId="0" applyFont="1" applyFill="1" applyBorder="1" applyAlignment="1">
      <alignment horizontal="center"/>
    </xf>
    <xf numFmtId="44" fontId="1" fillId="3" borderId="1" xfId="1" applyFont="1" applyFill="1" applyBorder="1" applyAlignment="1">
      <alignment horizontal="center"/>
    </xf>
    <xf numFmtId="0" fontId="7" fillId="3" borderId="1" xfId="0" applyFont="1" applyFill="1" applyBorder="1" applyAlignment="1">
      <alignment horizontal="center"/>
    </xf>
    <xf numFmtId="0" fontId="0" fillId="3" borderId="1" xfId="0" applyFill="1" applyBorder="1" applyAlignment="1">
      <alignment horizontal="center"/>
    </xf>
    <xf numFmtId="44" fontId="38" fillId="3" borderId="1" xfId="1" applyFont="1" applyFill="1" applyBorder="1" applyAlignment="1">
      <alignment horizontal="center" wrapText="1"/>
    </xf>
    <xf numFmtId="44" fontId="0" fillId="3" borderId="1" xfId="1" applyFont="1" applyFill="1" applyBorder="1" applyAlignment="1">
      <alignment horizontal="center"/>
    </xf>
    <xf numFmtId="171" fontId="38" fillId="3" borderId="1" xfId="17" applyNumberFormat="1" applyFont="1" applyFill="1" applyBorder="1" applyAlignment="1">
      <alignment horizontal="center" wrapText="1"/>
    </xf>
    <xf numFmtId="7" fontId="0" fillId="3" borderId="1" xfId="0" applyNumberFormat="1" applyFill="1" applyBorder="1" applyAlignment="1">
      <alignment horizontal="center"/>
    </xf>
    <xf numFmtId="172" fontId="0" fillId="3" borderId="1" xfId="0" applyNumberFormat="1" applyFill="1" applyBorder="1" applyAlignment="1">
      <alignment horizontal="center"/>
    </xf>
    <xf numFmtId="0" fontId="0" fillId="3" borderId="1" xfId="0" applyFill="1" applyBorder="1"/>
    <xf numFmtId="171" fontId="38" fillId="3" borderId="2" xfId="17" applyNumberFormat="1" applyFont="1" applyFill="1" applyBorder="1" applyAlignment="1">
      <alignment horizontal="center" wrapText="1"/>
    </xf>
    <xf numFmtId="7" fontId="0" fillId="3" borderId="2" xfId="0" applyNumberFormat="1" applyFill="1" applyBorder="1" applyAlignment="1">
      <alignment horizontal="center"/>
    </xf>
    <xf numFmtId="44" fontId="0" fillId="3" borderId="3" xfId="1" applyFont="1" applyFill="1" applyBorder="1" applyAlignment="1">
      <alignment horizontal="center"/>
    </xf>
    <xf numFmtId="171" fontId="38" fillId="3" borderId="14" xfId="17" applyNumberFormat="1" applyFont="1" applyFill="1" applyBorder="1" applyAlignment="1">
      <alignment horizontal="center" wrapText="1"/>
    </xf>
    <xf numFmtId="7" fontId="0" fillId="3" borderId="16" xfId="0" applyNumberFormat="1" applyFill="1" applyBorder="1" applyAlignment="1">
      <alignment horizontal="center"/>
    </xf>
    <xf numFmtId="44" fontId="0" fillId="3" borderId="0" xfId="1" applyFont="1" applyFill="1" applyAlignment="1">
      <alignment horizontal="center"/>
    </xf>
    <xf numFmtId="0" fontId="7" fillId="3" borderId="2" xfId="0" applyFont="1" applyFill="1" applyBorder="1" applyAlignment="1">
      <alignment horizontal="center"/>
    </xf>
    <xf numFmtId="0" fontId="7" fillId="3" borderId="1" xfId="0" applyFont="1" applyFill="1" applyBorder="1" applyAlignment="1">
      <alignment horizontal="center" wrapText="1"/>
    </xf>
    <xf numFmtId="0" fontId="7" fillId="3" borderId="42" xfId="0" applyFont="1" applyFill="1" applyBorder="1" applyAlignment="1">
      <alignment horizontal="center"/>
    </xf>
    <xf numFmtId="0" fontId="0" fillId="3" borderId="6" xfId="0" applyFill="1" applyBorder="1" applyAlignment="1">
      <alignment horizontal="center"/>
    </xf>
    <xf numFmtId="172" fontId="0" fillId="3" borderId="7" xfId="0" applyNumberFormat="1" applyFill="1" applyBorder="1" applyAlignment="1">
      <alignment horizontal="center"/>
    </xf>
    <xf numFmtId="0" fontId="0" fillId="3" borderId="7" xfId="0" applyFill="1" applyBorder="1" applyAlignment="1">
      <alignment horizontal="center"/>
    </xf>
    <xf numFmtId="44" fontId="0" fillId="3" borderId="7" xfId="1" applyFont="1" applyFill="1" applyBorder="1" applyAlignment="1">
      <alignment horizontal="center"/>
    </xf>
    <xf numFmtId="0" fontId="0" fillId="3" borderId="8" xfId="0" applyFill="1" applyBorder="1" applyAlignment="1">
      <alignment horizontal="center"/>
    </xf>
    <xf numFmtId="0" fontId="0" fillId="3" borderId="8" xfId="0" applyFill="1" applyBorder="1" applyAlignment="1">
      <alignment horizontal="center" wrapText="1"/>
    </xf>
    <xf numFmtId="44" fontId="0" fillId="3" borderId="0" xfId="0" applyNumberFormat="1" applyFill="1"/>
    <xf numFmtId="0" fontId="0" fillId="3" borderId="37" xfId="0" applyFill="1" applyBorder="1" applyAlignment="1">
      <alignment horizontal="center" vertical="center" textRotation="90"/>
    </xf>
    <xf numFmtId="0" fontId="0" fillId="3" borderId="10" xfId="0" applyFill="1" applyBorder="1" applyAlignment="1">
      <alignment horizontal="center"/>
    </xf>
    <xf numFmtId="0" fontId="0" fillId="3" borderId="10" xfId="0" applyFill="1" applyBorder="1" applyAlignment="1">
      <alignment horizontal="left" wrapText="1"/>
    </xf>
    <xf numFmtId="0" fontId="0" fillId="3" borderId="4" xfId="0" applyFill="1" applyBorder="1" applyAlignment="1">
      <alignment horizontal="center"/>
    </xf>
    <xf numFmtId="172" fontId="0" fillId="3" borderId="11" xfId="0" applyNumberFormat="1" applyFill="1" applyBorder="1" applyAlignment="1">
      <alignment horizontal="center"/>
    </xf>
    <xf numFmtId="0" fontId="0" fillId="3" borderId="11" xfId="0" applyFill="1" applyBorder="1" applyAlignment="1">
      <alignment horizontal="center"/>
    </xf>
    <xf numFmtId="44" fontId="0" fillId="3" borderId="11" xfId="1" applyFont="1" applyFill="1" applyBorder="1" applyAlignment="1">
      <alignment horizontal="center"/>
    </xf>
    <xf numFmtId="44" fontId="0" fillId="3" borderId="11" xfId="0" applyNumberFormat="1" applyFill="1" applyBorder="1" applyAlignment="1">
      <alignment horizontal="center"/>
    </xf>
    <xf numFmtId="0" fontId="0" fillId="3" borderId="5" xfId="0" applyFill="1" applyBorder="1" applyAlignment="1">
      <alignment horizontal="center"/>
    </xf>
    <xf numFmtId="0" fontId="0" fillId="3" borderId="5" xfId="0" applyFill="1" applyBorder="1" applyAlignment="1">
      <alignment horizontal="left" wrapText="1"/>
    </xf>
    <xf numFmtId="172" fontId="0" fillId="3" borderId="37" xfId="0" applyNumberFormat="1" applyFill="1" applyBorder="1" applyAlignment="1">
      <alignment horizontal="center" vertical="center" textRotation="90"/>
    </xf>
    <xf numFmtId="0" fontId="0" fillId="3" borderId="37" xfId="0" applyFill="1" applyBorder="1" applyAlignment="1">
      <alignment horizontal="left" vertical="center" textRotation="90" wrapText="1"/>
    </xf>
    <xf numFmtId="0" fontId="0" fillId="3" borderId="8" xfId="0" applyFill="1" applyBorder="1" applyAlignment="1">
      <alignment horizontal="left" wrapText="1"/>
    </xf>
    <xf numFmtId="0" fontId="0" fillId="3" borderId="10" xfId="0" applyFill="1" applyBorder="1" applyAlignment="1">
      <alignment horizontal="center" wrapText="1"/>
    </xf>
    <xf numFmtId="0" fontId="0" fillId="3" borderId="5" xfId="0" applyFill="1" applyBorder="1" applyAlignment="1">
      <alignment horizontal="center" wrapText="1"/>
    </xf>
    <xf numFmtId="44" fontId="1" fillId="3" borderId="12" xfId="0" applyNumberFormat="1" applyFont="1" applyFill="1" applyBorder="1"/>
    <xf numFmtId="0" fontId="0" fillId="3" borderId="16" xfId="0" applyFill="1" applyBorder="1" applyAlignment="1">
      <alignment horizontal="left"/>
    </xf>
    <xf numFmtId="0" fontId="0" fillId="3" borderId="16" xfId="0" applyFill="1" applyBorder="1" applyAlignment="1">
      <alignment horizontal="left" wrapText="1"/>
    </xf>
    <xf numFmtId="0" fontId="0" fillId="3" borderId="13" xfId="0" applyFill="1" applyBorder="1" applyAlignment="1">
      <alignment wrapText="1"/>
    </xf>
    <xf numFmtId="0" fontId="15" fillId="3" borderId="0" xfId="2" applyFont="1" applyFill="1" applyProtection="1">
      <protection locked="0"/>
    </xf>
    <xf numFmtId="0" fontId="16" fillId="3" borderId="0" xfId="2" applyFont="1" applyFill="1" applyAlignment="1" applyProtection="1">
      <alignment vertical="center"/>
      <protection locked="0"/>
    </xf>
    <xf numFmtId="0" fontId="16" fillId="3" borderId="22" xfId="2" applyFont="1" applyFill="1" applyBorder="1" applyAlignment="1" applyProtection="1">
      <alignment vertical="center"/>
      <protection locked="0"/>
    </xf>
    <xf numFmtId="0" fontId="10" fillId="3" borderId="0" xfId="2" applyFont="1" applyFill="1" applyAlignment="1" applyProtection="1">
      <alignment horizontal="center" vertical="center"/>
      <protection locked="0"/>
    </xf>
    <xf numFmtId="0" fontId="10" fillId="3" borderId="0" xfId="2" applyFont="1" applyFill="1" applyAlignment="1" applyProtection="1">
      <alignment vertical="center"/>
      <protection locked="0"/>
    </xf>
    <xf numFmtId="0" fontId="15" fillId="3" borderId="0" xfId="2" applyFont="1" applyFill="1" applyAlignment="1" applyProtection="1">
      <alignment horizontal="center" wrapText="1"/>
      <protection locked="0"/>
    </xf>
    <xf numFmtId="0" fontId="17" fillId="3" borderId="1" xfId="2" applyFont="1" applyFill="1" applyBorder="1" applyAlignment="1" applyProtection="1">
      <alignment horizontal="center" wrapText="1"/>
      <protection locked="0"/>
    </xf>
    <xf numFmtId="3" fontId="17" fillId="3" borderId="46" xfId="2" applyNumberFormat="1" applyFont="1" applyFill="1" applyBorder="1" applyAlignment="1">
      <alignment horizontal="center" wrapText="1"/>
    </xf>
    <xf numFmtId="0" fontId="17" fillId="3" borderId="7" xfId="2" applyFont="1" applyFill="1" applyBorder="1" applyAlignment="1" applyProtection="1">
      <alignment horizontal="center" wrapText="1"/>
      <protection locked="0"/>
    </xf>
    <xf numFmtId="0" fontId="17" fillId="3" borderId="8" xfId="2" applyFont="1" applyFill="1" applyBorder="1" applyAlignment="1" applyProtection="1">
      <alignment horizontal="center" wrapText="1"/>
      <protection locked="0"/>
    </xf>
    <xf numFmtId="3" fontId="17" fillId="3" borderId="52" xfId="2" applyNumberFormat="1" applyFont="1" applyFill="1" applyBorder="1" applyAlignment="1">
      <alignment horizontal="center" wrapText="1"/>
    </xf>
    <xf numFmtId="168" fontId="17" fillId="3" borderId="11" xfId="2" applyNumberFormat="1" applyFont="1" applyFill="1" applyBorder="1" applyAlignment="1" applyProtection="1">
      <alignment horizontal="center" wrapText="1"/>
      <protection locked="0"/>
    </xf>
    <xf numFmtId="168" fontId="17" fillId="3" borderId="5" xfId="2" applyNumberFormat="1" applyFont="1" applyFill="1" applyBorder="1" applyAlignment="1" applyProtection="1">
      <alignment horizontal="center" wrapText="1"/>
      <protection locked="0"/>
    </xf>
    <xf numFmtId="0" fontId="18" fillId="3" borderId="0" xfId="2" applyFont="1" applyFill="1" applyProtection="1">
      <protection locked="0"/>
    </xf>
    <xf numFmtId="0" fontId="18" fillId="3" borderId="3" xfId="2" applyFont="1" applyFill="1" applyBorder="1" applyAlignment="1" applyProtection="1">
      <alignment horizontal="center"/>
      <protection locked="0"/>
    </xf>
    <xf numFmtId="3" fontId="18" fillId="3" borderId="36" xfId="2" applyNumberFormat="1" applyFont="1" applyFill="1" applyBorder="1" applyAlignment="1">
      <alignment horizontal="center"/>
    </xf>
    <xf numFmtId="0" fontId="18" fillId="3" borderId="17" xfId="2" applyFont="1" applyFill="1" applyBorder="1" applyProtection="1">
      <protection locked="0"/>
    </xf>
    <xf numFmtId="0" fontId="18" fillId="3" borderId="19" xfId="2" applyFont="1" applyFill="1" applyBorder="1" applyAlignment="1" applyProtection="1">
      <alignment horizontal="center"/>
      <protection locked="0"/>
    </xf>
    <xf numFmtId="168" fontId="18" fillId="3" borderId="57" xfId="2" applyNumberFormat="1" applyFont="1" applyFill="1" applyBorder="1" applyProtection="1">
      <protection locked="0"/>
    </xf>
    <xf numFmtId="0" fontId="18" fillId="3" borderId="57" xfId="2" applyFont="1" applyFill="1" applyBorder="1" applyProtection="1">
      <protection locked="0"/>
    </xf>
    <xf numFmtId="0" fontId="18" fillId="3" borderId="42" xfId="2" applyFont="1" applyFill="1" applyBorder="1" applyAlignment="1" applyProtection="1">
      <alignment horizontal="center"/>
      <protection locked="0"/>
    </xf>
    <xf numFmtId="0" fontId="18" fillId="3" borderId="58" xfId="2" applyFont="1" applyFill="1" applyBorder="1" applyAlignment="1" applyProtection="1">
      <alignment horizontal="center"/>
      <protection locked="0"/>
    </xf>
    <xf numFmtId="0" fontId="18" fillId="3" borderId="25" xfId="2" applyFont="1" applyFill="1" applyBorder="1" applyProtection="1">
      <protection locked="0"/>
    </xf>
    <xf numFmtId="0" fontId="18" fillId="3" borderId="50" xfId="2" applyFont="1" applyFill="1" applyBorder="1" applyProtection="1">
      <protection locked="0"/>
    </xf>
    <xf numFmtId="0" fontId="18" fillId="3" borderId="51" xfId="2" applyFont="1" applyFill="1" applyBorder="1" applyProtection="1">
      <protection locked="0"/>
    </xf>
    <xf numFmtId="0" fontId="18" fillId="3" borderId="0" xfId="2" applyFont="1" applyFill="1"/>
    <xf numFmtId="0" fontId="18" fillId="3" borderId="1" xfId="2" applyFont="1" applyFill="1" applyBorder="1" applyAlignment="1">
      <alignment horizontal="center"/>
    </xf>
    <xf numFmtId="0" fontId="18" fillId="3" borderId="3" xfId="2" applyFont="1" applyFill="1" applyBorder="1" applyAlignment="1">
      <alignment horizontal="center"/>
    </xf>
    <xf numFmtId="3" fontId="18" fillId="3" borderId="59" xfId="2" applyNumberFormat="1" applyFont="1" applyFill="1" applyBorder="1" applyAlignment="1">
      <alignment horizontal="center"/>
    </xf>
    <xf numFmtId="0" fontId="18" fillId="3" borderId="20" xfId="2" applyFont="1" applyFill="1" applyBorder="1"/>
    <xf numFmtId="0" fontId="18" fillId="3" borderId="20" xfId="2" applyFont="1" applyFill="1" applyBorder="1" applyAlignment="1">
      <alignment horizontal="center"/>
    </xf>
    <xf numFmtId="168" fontId="15" fillId="3" borderId="46" xfId="3" applyNumberFormat="1" applyFont="1" applyFill="1" applyBorder="1" applyAlignment="1" applyProtection="1">
      <protection locked="0"/>
    </xf>
    <xf numFmtId="0" fontId="15" fillId="3" borderId="20" xfId="2" applyFont="1" applyFill="1" applyBorder="1"/>
    <xf numFmtId="0" fontId="15" fillId="3" borderId="20" xfId="2" applyFont="1" applyFill="1" applyBorder="1" applyAlignment="1">
      <alignment horizontal="center"/>
    </xf>
    <xf numFmtId="3" fontId="18" fillId="3" borderId="46" xfId="3" applyNumberFormat="1" applyFont="1" applyFill="1" applyBorder="1" applyAlignment="1" applyProtection="1">
      <protection locked="0"/>
    </xf>
    <xf numFmtId="0" fontId="18" fillId="3" borderId="41" xfId="2" applyFont="1" applyFill="1" applyBorder="1" applyAlignment="1">
      <alignment horizontal="center"/>
    </xf>
    <xf numFmtId="0" fontId="18" fillId="3" borderId="26" xfId="2" applyFont="1" applyFill="1" applyBorder="1"/>
    <xf numFmtId="168" fontId="18" fillId="3" borderId="46" xfId="3" applyNumberFormat="1" applyFont="1" applyFill="1" applyBorder="1" applyAlignment="1" applyProtection="1">
      <protection locked="0"/>
    </xf>
    <xf numFmtId="0" fontId="18" fillId="3" borderId="21" xfId="2" applyFont="1" applyFill="1" applyBorder="1" applyAlignment="1">
      <alignment horizontal="center"/>
    </xf>
    <xf numFmtId="0" fontId="18" fillId="3" borderId="3" xfId="2" applyFont="1" applyFill="1" applyBorder="1"/>
    <xf numFmtId="3" fontId="18" fillId="3" borderId="3" xfId="2" applyNumberFormat="1" applyFont="1" applyFill="1" applyBorder="1"/>
    <xf numFmtId="168" fontId="18" fillId="3" borderId="1" xfId="2" applyNumberFormat="1" applyFont="1" applyFill="1" applyBorder="1"/>
    <xf numFmtId="168" fontId="18" fillId="3" borderId="10" xfId="2" applyNumberFormat="1" applyFont="1" applyFill="1" applyBorder="1"/>
    <xf numFmtId="38" fontId="18" fillId="3" borderId="0" xfId="2" applyNumberFormat="1" applyFont="1" applyFill="1"/>
    <xf numFmtId="168" fontId="15" fillId="3" borderId="59" xfId="3" applyNumberFormat="1" applyFont="1" applyFill="1" applyBorder="1" applyAlignment="1" applyProtection="1">
      <protection locked="0"/>
    </xf>
    <xf numFmtId="3" fontId="18" fillId="3" borderId="59" xfId="3" applyNumberFormat="1" applyFont="1" applyFill="1" applyBorder="1" applyAlignment="1" applyProtection="1">
      <protection locked="0"/>
    </xf>
    <xf numFmtId="168" fontId="15" fillId="3" borderId="60" xfId="3" applyNumberFormat="1" applyFont="1" applyFill="1" applyBorder="1" applyAlignment="1" applyProtection="1">
      <protection locked="0"/>
    </xf>
    <xf numFmtId="3" fontId="18" fillId="3" borderId="60" xfId="3" applyNumberFormat="1" applyFont="1" applyFill="1" applyBorder="1" applyAlignment="1" applyProtection="1">
      <protection locked="0"/>
    </xf>
    <xf numFmtId="168" fontId="18" fillId="3" borderId="60" xfId="3" applyNumberFormat="1" applyFont="1" applyFill="1" applyBorder="1" applyAlignment="1" applyProtection="1">
      <protection locked="0"/>
    </xf>
    <xf numFmtId="3" fontId="18" fillId="3" borderId="37" xfId="2" applyNumberFormat="1" applyFont="1" applyFill="1" applyBorder="1" applyAlignment="1">
      <alignment horizontal="center"/>
    </xf>
    <xf numFmtId="0" fontId="15" fillId="3" borderId="0" xfId="2" applyFont="1" applyFill="1"/>
    <xf numFmtId="3" fontId="18" fillId="3" borderId="0" xfId="2" applyNumberFormat="1" applyFont="1" applyFill="1" applyProtection="1">
      <protection locked="0"/>
    </xf>
    <xf numFmtId="0" fontId="18" fillId="3" borderId="27" xfId="2" applyFont="1" applyFill="1" applyBorder="1"/>
    <xf numFmtId="0" fontId="18" fillId="3" borderId="28" xfId="2" applyFont="1" applyFill="1" applyBorder="1"/>
    <xf numFmtId="0" fontId="15" fillId="3" borderId="21" xfId="2" applyFont="1" applyFill="1" applyBorder="1" applyAlignment="1">
      <alignment horizontal="center"/>
    </xf>
    <xf numFmtId="168" fontId="15" fillId="3" borderId="52" xfId="3" applyNumberFormat="1" applyFont="1" applyFill="1" applyBorder="1" applyAlignment="1" applyProtection="1">
      <protection locked="0"/>
    </xf>
    <xf numFmtId="3" fontId="18" fillId="3" borderId="52" xfId="3" applyNumberFormat="1" applyFont="1" applyFill="1" applyBorder="1" applyAlignment="1" applyProtection="1">
      <protection locked="0"/>
    </xf>
    <xf numFmtId="0" fontId="18" fillId="3" borderId="0" xfId="2" applyFont="1" applyFill="1" applyAlignment="1">
      <alignment horizontal="center"/>
    </xf>
    <xf numFmtId="1" fontId="18" fillId="3" borderId="0" xfId="2" applyNumberFormat="1" applyFont="1" applyFill="1" applyAlignment="1">
      <alignment horizontal="center"/>
    </xf>
    <xf numFmtId="168" fontId="15" fillId="3" borderId="0" xfId="2" applyNumberFormat="1" applyFont="1" applyFill="1" applyAlignment="1">
      <alignment horizontal="center"/>
    </xf>
    <xf numFmtId="0" fontId="15" fillId="3" borderId="0" xfId="2" applyFont="1" applyFill="1" applyAlignment="1">
      <alignment horizontal="center"/>
    </xf>
    <xf numFmtId="0" fontId="18" fillId="3" borderId="27" xfId="2" applyFont="1" applyFill="1" applyBorder="1" applyAlignment="1">
      <alignment horizontal="center"/>
    </xf>
    <xf numFmtId="1" fontId="18" fillId="3" borderId="28" xfId="2" applyNumberFormat="1" applyFont="1" applyFill="1" applyBorder="1" applyAlignment="1">
      <alignment horizontal="center"/>
    </xf>
    <xf numFmtId="38" fontId="15" fillId="3" borderId="0" xfId="2" applyNumberFormat="1" applyFont="1" applyFill="1"/>
    <xf numFmtId="38" fontId="18" fillId="3" borderId="28" xfId="2" applyNumberFormat="1" applyFont="1" applyFill="1" applyBorder="1"/>
    <xf numFmtId="168" fontId="18" fillId="3" borderId="0" xfId="2" applyNumberFormat="1" applyFont="1" applyFill="1"/>
    <xf numFmtId="168" fontId="18" fillId="3" borderId="27" xfId="2" applyNumberFormat="1" applyFont="1" applyFill="1" applyBorder="1"/>
    <xf numFmtId="0" fontId="19" fillId="3" borderId="1" xfId="2" applyFont="1" applyFill="1" applyBorder="1" applyAlignment="1">
      <alignment horizontal="center" wrapText="1"/>
    </xf>
    <xf numFmtId="0" fontId="19" fillId="3" borderId="3" xfId="2" applyFont="1" applyFill="1" applyBorder="1" applyAlignment="1">
      <alignment horizontal="center" wrapText="1"/>
    </xf>
    <xf numFmtId="3" fontId="19" fillId="3" borderId="46" xfId="2" applyNumberFormat="1" applyFont="1" applyFill="1" applyBorder="1" applyAlignment="1">
      <alignment horizontal="center" wrapText="1"/>
    </xf>
    <xf numFmtId="168" fontId="17" fillId="3" borderId="15" xfId="2" applyNumberFormat="1" applyFont="1" applyFill="1" applyBorder="1" applyAlignment="1">
      <alignment horizontal="center" wrapText="1"/>
    </xf>
    <xf numFmtId="0" fontId="17" fillId="3" borderId="15" xfId="2" applyFont="1" applyFill="1" applyBorder="1" applyAlignment="1">
      <alignment horizontal="center" wrapText="1"/>
    </xf>
    <xf numFmtId="168" fontId="19" fillId="3" borderId="15" xfId="2" applyNumberFormat="1" applyFont="1" applyFill="1" applyBorder="1" applyAlignment="1">
      <alignment horizontal="center" wrapText="1"/>
    </xf>
    <xf numFmtId="0" fontId="19" fillId="3" borderId="15" xfId="2" applyFont="1" applyFill="1" applyBorder="1" applyAlignment="1">
      <alignment horizontal="center" wrapText="1"/>
    </xf>
    <xf numFmtId="0" fontId="19" fillId="3" borderId="16" xfId="2" applyFont="1" applyFill="1" applyBorder="1" applyAlignment="1">
      <alignment horizontal="center" wrapText="1"/>
    </xf>
    <xf numFmtId="1" fontId="18" fillId="3" borderId="3" xfId="2" applyNumberFormat="1" applyFont="1" applyFill="1" applyBorder="1" applyAlignment="1">
      <alignment horizontal="center"/>
    </xf>
    <xf numFmtId="0" fontId="18" fillId="3" borderId="17" xfId="2" applyFont="1" applyFill="1" applyBorder="1"/>
    <xf numFmtId="0" fontId="18" fillId="3" borderId="19" xfId="2" applyFont="1" applyFill="1" applyBorder="1" applyAlignment="1">
      <alignment horizontal="center"/>
    </xf>
    <xf numFmtId="168" fontId="15" fillId="3" borderId="50" xfId="3" applyNumberFormat="1" applyFont="1" applyFill="1" applyBorder="1" applyAlignment="1" applyProtection="1"/>
    <xf numFmtId="0" fontId="15" fillId="3" borderId="57" xfId="2" applyFont="1" applyFill="1" applyBorder="1"/>
    <xf numFmtId="0" fontId="15" fillId="3" borderId="19" xfId="2" applyFont="1" applyFill="1" applyBorder="1" applyAlignment="1">
      <alignment horizontal="center"/>
    </xf>
    <xf numFmtId="0" fontId="18" fillId="3" borderId="57" xfId="2" applyFont="1" applyFill="1" applyBorder="1"/>
    <xf numFmtId="0" fontId="18" fillId="3" borderId="58" xfId="2" applyFont="1" applyFill="1" applyBorder="1" applyAlignment="1">
      <alignment horizontal="center"/>
    </xf>
    <xf numFmtId="0" fontId="18" fillId="3" borderId="25" xfId="2" applyFont="1" applyFill="1" applyBorder="1"/>
    <xf numFmtId="168" fontId="18" fillId="3" borderId="50" xfId="3" applyNumberFormat="1" applyFont="1" applyFill="1" applyBorder="1" applyAlignment="1" applyProtection="1"/>
    <xf numFmtId="168" fontId="18" fillId="3" borderId="50" xfId="2" applyNumberFormat="1" applyFont="1" applyFill="1" applyBorder="1"/>
    <xf numFmtId="168" fontId="18" fillId="3" borderId="51" xfId="2" applyNumberFormat="1" applyFont="1" applyFill="1" applyBorder="1"/>
    <xf numFmtId="168" fontId="15" fillId="3" borderId="1" xfId="3" applyNumberFormat="1" applyFont="1" applyFill="1" applyBorder="1" applyAlignment="1" applyProtection="1"/>
    <xf numFmtId="0" fontId="15" fillId="3" borderId="3" xfId="2" applyFont="1" applyFill="1" applyBorder="1"/>
    <xf numFmtId="168" fontId="18" fillId="3" borderId="1" xfId="3" applyNumberFormat="1" applyFont="1" applyFill="1" applyBorder="1" applyAlignment="1" applyProtection="1"/>
    <xf numFmtId="3" fontId="18" fillId="3" borderId="60" xfId="2" applyNumberFormat="1" applyFont="1" applyFill="1" applyBorder="1" applyAlignment="1">
      <alignment horizontal="center"/>
    </xf>
    <xf numFmtId="0" fontId="18" fillId="3" borderId="62" xfId="2" applyFont="1" applyFill="1" applyBorder="1"/>
    <xf numFmtId="0" fontId="18" fillId="3" borderId="54" xfId="2" applyFont="1" applyFill="1" applyBorder="1" applyAlignment="1">
      <alignment horizontal="center"/>
    </xf>
    <xf numFmtId="168" fontId="15" fillId="3" borderId="11" xfId="3" applyNumberFormat="1" applyFont="1" applyFill="1" applyBorder="1" applyAlignment="1" applyProtection="1"/>
    <xf numFmtId="0" fontId="15" fillId="3" borderId="55" xfId="2" applyFont="1" applyFill="1" applyBorder="1"/>
    <xf numFmtId="0" fontId="15" fillId="3" borderId="54" xfId="2" applyFont="1" applyFill="1" applyBorder="1" applyAlignment="1">
      <alignment horizontal="center"/>
    </xf>
    <xf numFmtId="0" fontId="18" fillId="3" borderId="55" xfId="2" applyFont="1" applyFill="1" applyBorder="1"/>
    <xf numFmtId="0" fontId="18" fillId="3" borderId="56" xfId="2" applyFont="1" applyFill="1" applyBorder="1" applyAlignment="1">
      <alignment horizontal="center"/>
    </xf>
    <xf numFmtId="0" fontId="18" fillId="3" borderId="53" xfId="2" applyFont="1" applyFill="1" applyBorder="1"/>
    <xf numFmtId="168" fontId="18" fillId="3" borderId="11" xfId="3" applyNumberFormat="1" applyFont="1" applyFill="1" applyBorder="1" applyAlignment="1" applyProtection="1"/>
    <xf numFmtId="168" fontId="18" fillId="3" borderId="11" xfId="2" applyNumberFormat="1" applyFont="1" applyFill="1" applyBorder="1"/>
    <xf numFmtId="168" fontId="18" fillId="3" borderId="5" xfId="2" applyNumberFormat="1" applyFont="1" applyFill="1" applyBorder="1"/>
    <xf numFmtId="0" fontId="15" fillId="3" borderId="0" xfId="2" applyFont="1" applyFill="1" applyAlignment="1" applyProtection="1">
      <alignment horizontal="center"/>
      <protection locked="0"/>
    </xf>
    <xf numFmtId="3" fontId="15" fillId="3" borderId="0" xfId="2" applyNumberFormat="1" applyFont="1" applyFill="1" applyAlignment="1" applyProtection="1">
      <alignment horizontal="center"/>
      <protection locked="0"/>
    </xf>
    <xf numFmtId="1" fontId="15" fillId="3" borderId="0" xfId="2" applyNumberFormat="1" applyFont="1" applyFill="1" applyAlignment="1" applyProtection="1">
      <alignment horizontal="center"/>
      <protection locked="0"/>
    </xf>
    <xf numFmtId="168" fontId="15" fillId="3" borderId="0" xfId="2" applyNumberFormat="1" applyFont="1" applyFill="1" applyAlignment="1" applyProtection="1">
      <alignment horizontal="center"/>
      <protection locked="0"/>
    </xf>
    <xf numFmtId="168" fontId="15" fillId="3" borderId="0" xfId="2" applyNumberFormat="1" applyFont="1" applyFill="1" applyProtection="1">
      <protection locked="0"/>
    </xf>
    <xf numFmtId="0" fontId="0" fillId="3" borderId="34" xfId="0" applyFill="1" applyBorder="1"/>
    <xf numFmtId="0" fontId="0" fillId="3" borderId="18" xfId="0" applyFill="1" applyBorder="1"/>
    <xf numFmtId="0" fontId="0" fillId="3" borderId="32" xfId="0" applyFill="1" applyBorder="1"/>
    <xf numFmtId="0" fontId="0" fillId="3" borderId="27" xfId="0" applyFill="1" applyBorder="1"/>
    <xf numFmtId="0" fontId="0" fillId="3" borderId="33" xfId="0" applyFill="1" applyBorder="1"/>
    <xf numFmtId="0" fontId="0" fillId="3" borderId="22" xfId="0" applyFill="1" applyBorder="1"/>
    <xf numFmtId="0" fontId="0" fillId="3" borderId="35" xfId="0" applyFill="1" applyBorder="1"/>
    <xf numFmtId="0" fontId="6" fillId="3" borderId="14" xfId="0" applyFont="1" applyFill="1" applyBorder="1" applyAlignment="1">
      <alignment horizontal="left"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1" fillId="3" borderId="0" xfId="0" applyFont="1" applyFill="1"/>
    <xf numFmtId="0" fontId="0" fillId="3" borderId="0" xfId="0" applyFill="1" applyAlignment="1">
      <alignment horizontal="center"/>
    </xf>
    <xf numFmtId="3" fontId="0" fillId="3" borderId="0" xfId="0" applyNumberFormat="1" applyFill="1" applyAlignment="1">
      <alignment horizontal="center"/>
    </xf>
    <xf numFmtId="166" fontId="0" fillId="3" borderId="0" xfId="0" applyNumberFormat="1" applyFill="1"/>
    <xf numFmtId="166" fontId="0" fillId="3" borderId="27" xfId="0" applyNumberFormat="1" applyFill="1" applyBorder="1"/>
    <xf numFmtId="37" fontId="0" fillId="3" borderId="0" xfId="0" applyNumberFormat="1" applyFill="1" applyAlignment="1">
      <alignment horizontal="center"/>
    </xf>
    <xf numFmtId="166" fontId="0" fillId="3" borderId="27" xfId="0" applyNumberFormat="1" applyFill="1" applyBorder="1" applyAlignment="1">
      <alignment horizontal="center"/>
    </xf>
    <xf numFmtId="0" fontId="0" fillId="3" borderId="22" xfId="0" applyFill="1" applyBorder="1" applyAlignment="1">
      <alignment horizontal="center"/>
    </xf>
    <xf numFmtId="0" fontId="0" fillId="3" borderId="13" xfId="0" applyFill="1" applyBorder="1" applyAlignment="1">
      <alignment horizontal="right"/>
    </xf>
    <xf numFmtId="166" fontId="3" fillId="3" borderId="13" xfId="0" applyNumberFormat="1" applyFont="1" applyFill="1" applyBorder="1" applyAlignment="1">
      <alignment horizontal="center"/>
    </xf>
    <xf numFmtId="0" fontId="0" fillId="3" borderId="18" xfId="0" applyFill="1" applyBorder="1" applyAlignment="1">
      <alignment horizontal="center" vertical="center" wrapText="1"/>
    </xf>
    <xf numFmtId="42" fontId="0" fillId="3" borderId="0" xfId="0" applyNumberFormat="1" applyFill="1"/>
    <xf numFmtId="42" fontId="0" fillId="3" borderId="27" xfId="0" applyNumberFormat="1" applyFill="1" applyBorder="1"/>
    <xf numFmtId="0" fontId="8" fillId="3" borderId="28" xfId="0" applyFont="1" applyFill="1" applyBorder="1"/>
    <xf numFmtId="0" fontId="0" fillId="3" borderId="12" xfId="0" applyFill="1" applyBorder="1"/>
    <xf numFmtId="166" fontId="3" fillId="3" borderId="0" xfId="0" applyNumberFormat="1" applyFont="1" applyFill="1" applyAlignment="1">
      <alignment horizontal="center"/>
    </xf>
    <xf numFmtId="0" fontId="6" fillId="3" borderId="68" xfId="0" applyFont="1" applyFill="1" applyBorder="1" applyAlignment="1">
      <alignment horizontal="center" vertical="center" wrapText="1"/>
    </xf>
    <xf numFmtId="0" fontId="6" fillId="3" borderId="32" xfId="0" applyFont="1" applyFill="1" applyBorder="1" applyAlignment="1">
      <alignment horizontal="center" vertical="center" wrapText="1"/>
    </xf>
    <xf numFmtId="166" fontId="3" fillId="3" borderId="0" xfId="0" applyNumberFormat="1" applyFont="1" applyFill="1" applyAlignment="1">
      <alignment vertical="center"/>
    </xf>
    <xf numFmtId="166" fontId="3" fillId="3" borderId="27" xfId="0" applyNumberFormat="1" applyFont="1" applyFill="1" applyBorder="1" applyAlignment="1">
      <alignment vertical="center"/>
    </xf>
    <xf numFmtId="166" fontId="3" fillId="3" borderId="27" xfId="0" applyNumberFormat="1" applyFont="1" applyFill="1" applyBorder="1" applyAlignment="1">
      <alignment horizontal="center" vertical="center"/>
    </xf>
    <xf numFmtId="166" fontId="3" fillId="3" borderId="35" xfId="0" applyNumberFormat="1" applyFont="1" applyFill="1" applyBorder="1" applyAlignment="1">
      <alignment vertical="center"/>
    </xf>
    <xf numFmtId="0" fontId="0" fillId="3" borderId="35" xfId="0" applyFill="1" applyBorder="1" applyAlignment="1">
      <alignment horizontal="center"/>
    </xf>
    <xf numFmtId="166" fontId="3" fillId="3" borderId="12" xfId="0" applyNumberFormat="1" applyFont="1" applyFill="1" applyBorder="1" applyAlignment="1">
      <alignment horizontal="center"/>
    </xf>
    <xf numFmtId="167" fontId="0" fillId="3" borderId="29" xfId="0" applyNumberFormat="1" applyFill="1" applyBorder="1"/>
    <xf numFmtId="166" fontId="0" fillId="3" borderId="0" xfId="0" applyNumberFormat="1" applyFill="1" applyAlignment="1">
      <alignment vertical="center"/>
    </xf>
    <xf numFmtId="0" fontId="0" fillId="3" borderId="32" xfId="0" applyFill="1" applyBorder="1" applyAlignment="1">
      <alignment horizontal="center" vertical="center" wrapText="1"/>
    </xf>
    <xf numFmtId="2" fontId="0" fillId="3" borderId="0" xfId="0" applyNumberFormat="1" applyFill="1" applyAlignment="1">
      <alignment horizontal="center"/>
    </xf>
    <xf numFmtId="4" fontId="0" fillId="3" borderId="0" xfId="0" applyNumberFormat="1" applyFill="1" applyAlignment="1">
      <alignment horizontal="center"/>
    </xf>
    <xf numFmtId="0" fontId="0" fillId="3" borderId="0" xfId="0" applyFill="1" applyAlignment="1">
      <alignment vertical="center"/>
    </xf>
    <xf numFmtId="2" fontId="0" fillId="3" borderId="0" xfId="0" applyNumberFormat="1" applyFill="1" applyAlignment="1">
      <alignment horizontal="center" vertical="center"/>
    </xf>
    <xf numFmtId="2" fontId="0" fillId="3" borderId="0" xfId="0" applyNumberFormat="1" applyFill="1"/>
    <xf numFmtId="0" fontId="0" fillId="3" borderId="29" xfId="0" applyFill="1" applyBorder="1" applyAlignment="1">
      <alignment horizontal="center" wrapText="1"/>
    </xf>
    <xf numFmtId="166" fontId="1" fillId="3" borderId="29" xfId="0" applyNumberFormat="1" applyFont="1" applyFill="1" applyBorder="1" applyAlignment="1">
      <alignment vertical="center"/>
    </xf>
    <xf numFmtId="0" fontId="5" fillId="3" borderId="0" xfId="6" applyFill="1"/>
    <xf numFmtId="0" fontId="1" fillId="3" borderId="1" xfId="6" applyFont="1" applyFill="1" applyBorder="1" applyAlignment="1">
      <alignment horizontal="center" wrapText="1"/>
    </xf>
    <xf numFmtId="0" fontId="1" fillId="3" borderId="26" xfId="6" applyFont="1" applyFill="1" applyBorder="1" applyAlignment="1">
      <alignment horizontal="center" wrapText="1"/>
    </xf>
    <xf numFmtId="42" fontId="1" fillId="3" borderId="1" xfId="6" applyNumberFormat="1" applyFont="1" applyFill="1" applyBorder="1" applyAlignment="1">
      <alignment horizontal="center" wrapText="1"/>
    </xf>
    <xf numFmtId="0" fontId="1" fillId="3" borderId="10" xfId="6" applyFont="1" applyFill="1" applyBorder="1" applyAlignment="1">
      <alignment horizontal="center" wrapText="1"/>
    </xf>
    <xf numFmtId="0" fontId="21" fillId="3" borderId="9" xfId="6" applyFont="1" applyFill="1" applyBorder="1" applyAlignment="1">
      <alignment horizontal="center" wrapText="1"/>
    </xf>
    <xf numFmtId="0" fontId="21" fillId="3" borderId="10" xfId="6" applyFont="1" applyFill="1" applyBorder="1" applyAlignment="1">
      <alignment horizontal="center" wrapText="1"/>
    </xf>
    <xf numFmtId="42" fontId="1" fillId="3" borderId="10" xfId="6" applyNumberFormat="1" applyFont="1" applyFill="1" applyBorder="1" applyAlignment="1">
      <alignment horizontal="center" wrapText="1"/>
    </xf>
    <xf numFmtId="42" fontId="22" fillId="3" borderId="10" xfId="6" applyNumberFormat="1" applyFont="1" applyFill="1" applyBorder="1" applyAlignment="1">
      <alignment horizontal="left" wrapText="1"/>
    </xf>
    <xf numFmtId="0" fontId="22" fillId="3" borderId="9" xfId="6" applyFont="1" applyFill="1" applyBorder="1" applyAlignment="1">
      <alignment horizontal="center" wrapText="1"/>
    </xf>
    <xf numFmtId="0" fontId="5" fillId="3" borderId="9" xfId="6" applyFill="1" applyBorder="1" applyProtection="1">
      <protection locked="0"/>
    </xf>
    <xf numFmtId="44" fontId="5" fillId="3" borderId="51" xfId="6" applyNumberFormat="1" applyFill="1" applyBorder="1" applyAlignment="1">
      <alignment horizontal="center"/>
    </xf>
    <xf numFmtId="0" fontId="5" fillId="3" borderId="9" xfId="6" applyFill="1" applyBorder="1"/>
    <xf numFmtId="42" fontId="5" fillId="3" borderId="10" xfId="6" applyNumberFormat="1" applyFill="1" applyBorder="1" applyAlignment="1">
      <alignment horizontal="center"/>
    </xf>
    <xf numFmtId="6" fontId="5" fillId="3" borderId="0" xfId="6" applyNumberFormat="1" applyFill="1"/>
    <xf numFmtId="42" fontId="5" fillId="3" borderId="50" xfId="6" applyNumberFormat="1" applyFill="1" applyBorder="1" applyAlignment="1" applyProtection="1">
      <alignment horizontal="center"/>
      <protection locked="0"/>
    </xf>
    <xf numFmtId="42" fontId="5" fillId="3" borderId="51" xfId="6" applyNumberFormat="1" applyFill="1" applyBorder="1" applyAlignment="1">
      <alignment horizontal="center"/>
    </xf>
    <xf numFmtId="0" fontId="5" fillId="3" borderId="11" xfId="6" applyFill="1" applyBorder="1" applyProtection="1">
      <protection locked="0"/>
    </xf>
    <xf numFmtId="0" fontId="5" fillId="3" borderId="4" xfId="6" applyFill="1" applyBorder="1" applyProtection="1">
      <protection locked="0"/>
    </xf>
    <xf numFmtId="42" fontId="5" fillId="3" borderId="11" xfId="6" applyNumberFormat="1" applyFill="1" applyBorder="1" applyAlignment="1" applyProtection="1">
      <alignment horizontal="center"/>
      <protection locked="0"/>
    </xf>
    <xf numFmtId="42" fontId="5" fillId="3" borderId="5" xfId="6" applyNumberFormat="1" applyFill="1" applyBorder="1" applyAlignment="1">
      <alignment horizontal="center"/>
    </xf>
    <xf numFmtId="42" fontId="5" fillId="3" borderId="0" xfId="6" applyNumberFormat="1" applyFill="1" applyAlignment="1">
      <alignment horizontal="center"/>
    </xf>
    <xf numFmtId="0" fontId="5" fillId="3" borderId="0" xfId="6" applyFill="1" applyAlignment="1">
      <alignment horizontal="center"/>
    </xf>
    <xf numFmtId="0" fontId="11" fillId="3" borderId="72" xfId="0" applyFont="1" applyFill="1" applyBorder="1" applyAlignment="1">
      <alignment horizontal="center" vertical="center" wrapText="1"/>
    </xf>
    <xf numFmtId="0" fontId="11" fillId="3" borderId="73" xfId="0" applyFont="1" applyFill="1" applyBorder="1" applyAlignment="1">
      <alignment horizontal="center" vertical="center" wrapText="1"/>
    </xf>
    <xf numFmtId="0" fontId="0" fillId="3" borderId="74" xfId="0" applyFill="1" applyBorder="1" applyAlignment="1">
      <alignment horizontal="left" vertical="top" wrapText="1"/>
    </xf>
    <xf numFmtId="0" fontId="0" fillId="3" borderId="76" xfId="0" applyFill="1" applyBorder="1" applyAlignment="1">
      <alignment horizontal="left" vertical="top" wrapText="1"/>
    </xf>
    <xf numFmtId="0" fontId="11" fillId="3" borderId="69" xfId="0" applyFont="1" applyFill="1" applyBorder="1" applyAlignment="1">
      <alignment horizontal="center" vertical="center" wrapText="1"/>
    </xf>
    <xf numFmtId="0" fontId="11" fillId="3" borderId="70" xfId="0" applyFont="1" applyFill="1" applyBorder="1" applyAlignment="1">
      <alignment horizontal="center" vertical="center" wrapText="1"/>
    </xf>
    <xf numFmtId="0" fontId="0" fillId="3" borderId="42" xfId="0" quotePrefix="1" applyFill="1" applyBorder="1" applyAlignment="1">
      <alignment horizontal="left" vertical="top" wrapText="1"/>
    </xf>
    <xf numFmtId="0" fontId="0" fillId="3" borderId="75" xfId="0" applyFill="1" applyBorder="1" applyAlignment="1">
      <alignment horizontal="left" vertical="top" wrapText="1"/>
    </xf>
    <xf numFmtId="0" fontId="41" fillId="3" borderId="0" xfId="19" applyFont="1" applyFill="1" applyAlignment="1"/>
    <xf numFmtId="0" fontId="11" fillId="3" borderId="26"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0" fillId="3" borderId="1" xfId="0" quotePrefix="1" applyFill="1" applyBorder="1" applyAlignment="1">
      <alignment horizontal="left" vertical="top" wrapText="1"/>
    </xf>
    <xf numFmtId="0" fontId="0" fillId="3" borderId="10" xfId="0" quotePrefix="1" applyFill="1" applyBorder="1" applyAlignment="1">
      <alignment horizontal="left" vertical="top" wrapText="1"/>
    </xf>
    <xf numFmtId="0" fontId="0" fillId="3" borderId="10" xfId="0" applyFill="1" applyBorder="1" applyAlignment="1">
      <alignment horizontal="left" vertical="top"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8" xfId="0" applyFont="1" applyFill="1" applyBorder="1" applyAlignment="1">
      <alignment horizontal="left" vertical="center" wrapText="1"/>
    </xf>
    <xf numFmtId="0" fontId="0" fillId="3" borderId="13" xfId="0" applyFill="1" applyBorder="1" applyAlignment="1">
      <alignment horizontal="left"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0" fillId="3" borderId="7" xfId="0" quotePrefix="1" applyFill="1" applyBorder="1" applyAlignment="1">
      <alignment horizontal="left" vertical="top" wrapText="1"/>
    </xf>
    <xf numFmtId="0" fontId="0" fillId="3" borderId="8" xfId="0" quotePrefix="1" applyFill="1" applyBorder="1" applyAlignment="1">
      <alignment horizontal="left" vertical="top" wrapText="1"/>
    </xf>
    <xf numFmtId="0" fontId="11" fillId="3" borderId="63" xfId="2" applyFont="1" applyFill="1" applyBorder="1" applyAlignment="1">
      <alignment horizontal="center" vertical="center" wrapText="1"/>
    </xf>
    <xf numFmtId="0" fontId="11" fillId="3" borderId="64" xfId="2" applyFont="1" applyFill="1" applyBorder="1" applyAlignment="1">
      <alignment horizontal="center" vertical="center" wrapText="1"/>
    </xf>
    <xf numFmtId="0" fontId="2" fillId="3" borderId="65" xfId="2" applyFill="1" applyBorder="1" applyAlignment="1">
      <alignment horizontal="left" vertical="center" wrapText="1"/>
    </xf>
    <xf numFmtId="0" fontId="2" fillId="3" borderId="66" xfId="2" applyFill="1" applyBorder="1" applyAlignment="1">
      <alignment horizontal="left" vertical="center" wrapText="1"/>
    </xf>
    <xf numFmtId="0" fontId="0" fillId="3" borderId="1" xfId="2" quotePrefix="1" applyFont="1" applyFill="1" applyBorder="1" applyAlignment="1">
      <alignment horizontal="left" vertical="center" wrapText="1"/>
    </xf>
    <xf numFmtId="0" fontId="2" fillId="3" borderId="10" xfId="2" quotePrefix="1" applyFill="1" applyBorder="1" applyAlignment="1">
      <alignment horizontal="left" vertic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1" fillId="3" borderId="38" xfId="2" applyFont="1" applyFill="1" applyBorder="1" applyAlignment="1">
      <alignment horizontal="left" vertical="center" wrapText="1"/>
    </xf>
    <xf numFmtId="0" fontId="11" fillId="3" borderId="13" xfId="2" applyFont="1" applyFill="1" applyBorder="1" applyAlignment="1">
      <alignment horizontal="left" vertical="center" wrapText="1"/>
    </xf>
    <xf numFmtId="0" fontId="0" fillId="3" borderId="12" xfId="0" applyFill="1" applyBorder="1" applyAlignment="1">
      <alignment horizontal="center"/>
    </xf>
    <xf numFmtId="0" fontId="0" fillId="3" borderId="23" xfId="0" applyFill="1" applyBorder="1" applyAlignment="1">
      <alignment horizontal="center"/>
    </xf>
    <xf numFmtId="0" fontId="0" fillId="3" borderId="13" xfId="0" applyFill="1" applyBorder="1" applyAlignment="1">
      <alignment horizontal="center"/>
    </xf>
    <xf numFmtId="0" fontId="40" fillId="3" borderId="0" xfId="19" applyFill="1" applyAlignment="1">
      <alignment vertical="top" wrapText="1"/>
    </xf>
    <xf numFmtId="0" fontId="40" fillId="3" borderId="0" xfId="19" applyFill="1" applyAlignment="1">
      <alignment horizontal="left" vertical="top" wrapText="1"/>
    </xf>
    <xf numFmtId="0" fontId="0" fillId="3" borderId="36" xfId="0" applyFill="1" applyBorder="1" applyAlignment="1">
      <alignment horizontal="center" vertical="center" textRotation="90"/>
    </xf>
    <xf numFmtId="0" fontId="0" fillId="3" borderId="37" xfId="0" applyFill="1" applyBorder="1" applyAlignment="1">
      <alignment horizontal="center" vertical="center" textRotation="90"/>
    </xf>
    <xf numFmtId="0" fontId="0" fillId="3" borderId="30" xfId="0" applyFill="1" applyBorder="1" applyAlignment="1">
      <alignment horizontal="center" vertical="center" textRotation="90"/>
    </xf>
    <xf numFmtId="0" fontId="19" fillId="3" borderId="38" xfId="2" applyFont="1" applyFill="1" applyBorder="1" applyAlignment="1">
      <alignment horizontal="center" wrapText="1"/>
    </xf>
    <xf numFmtId="0" fontId="19" fillId="3" borderId="61" xfId="2" applyFont="1" applyFill="1" applyBorder="1" applyAlignment="1">
      <alignment horizontal="center" wrapText="1"/>
    </xf>
    <xf numFmtId="0" fontId="19" fillId="3" borderId="13" xfId="2" applyFont="1" applyFill="1" applyBorder="1" applyAlignment="1">
      <alignment horizontal="center" wrapText="1"/>
    </xf>
    <xf numFmtId="1" fontId="19" fillId="3" borderId="12" xfId="2" applyNumberFormat="1" applyFont="1" applyFill="1" applyBorder="1" applyAlignment="1">
      <alignment horizontal="center" wrapText="1"/>
    </xf>
    <xf numFmtId="1" fontId="19" fillId="3" borderId="61" xfId="2" applyNumberFormat="1" applyFont="1" applyFill="1" applyBorder="1" applyAlignment="1">
      <alignment horizontal="center" wrapText="1"/>
    </xf>
    <xf numFmtId="0" fontId="19" fillId="3" borderId="12" xfId="2" applyFont="1" applyFill="1" applyBorder="1" applyAlignment="1">
      <alignment horizontal="center" wrapText="1"/>
    </xf>
    <xf numFmtId="0" fontId="17" fillId="3" borderId="55" xfId="2" applyFont="1" applyFill="1" applyBorder="1" applyAlignment="1" applyProtection="1">
      <alignment horizontal="center" wrapText="1"/>
      <protection locked="0"/>
    </xf>
    <xf numFmtId="0" fontId="17" fillId="3" borderId="54" xfId="2" applyFont="1" applyFill="1" applyBorder="1" applyAlignment="1" applyProtection="1">
      <alignment horizontal="center" wrapText="1"/>
      <protection locked="0"/>
    </xf>
    <xf numFmtId="0" fontId="17" fillId="3" borderId="38" xfId="2" applyFont="1" applyFill="1" applyBorder="1" applyAlignment="1">
      <alignment horizontal="center" wrapText="1"/>
    </xf>
    <xf numFmtId="0" fontId="17" fillId="3" borderId="61" xfId="2" applyFont="1" applyFill="1" applyBorder="1" applyAlignment="1">
      <alignment horizontal="center" wrapText="1"/>
    </xf>
    <xf numFmtId="0" fontId="17" fillId="3" borderId="53" xfId="2" applyFont="1" applyFill="1" applyBorder="1" applyAlignment="1" applyProtection="1">
      <alignment horizontal="center" wrapText="1"/>
      <protection locked="0"/>
    </xf>
    <xf numFmtId="0" fontId="17" fillId="3" borderId="56" xfId="2" applyFont="1" applyFill="1" applyBorder="1" applyAlignment="1" applyProtection="1">
      <alignment horizontal="center" wrapText="1"/>
      <protection locked="0"/>
    </xf>
    <xf numFmtId="0" fontId="17" fillId="3" borderId="48" xfId="2" applyFont="1" applyFill="1" applyBorder="1" applyAlignment="1" applyProtection="1">
      <alignment horizontal="center" wrapText="1"/>
      <protection locked="0"/>
    </xf>
    <xf numFmtId="0" fontId="17" fillId="3" borderId="44" xfId="2" applyFont="1" applyFill="1" applyBorder="1" applyAlignment="1" applyProtection="1">
      <alignment horizontal="center" wrapText="1"/>
      <protection locked="0"/>
    </xf>
    <xf numFmtId="0" fontId="17" fillId="3" borderId="49" xfId="2" applyFont="1" applyFill="1" applyBorder="1" applyAlignment="1" applyProtection="1">
      <alignment horizontal="center" wrapText="1"/>
      <protection locked="0"/>
    </xf>
    <xf numFmtId="0" fontId="17" fillId="3" borderId="47" xfId="2" applyFont="1" applyFill="1" applyBorder="1" applyAlignment="1" applyProtection="1">
      <alignment horizontal="center" wrapText="1"/>
      <protection locked="0"/>
    </xf>
    <xf numFmtId="0" fontId="17" fillId="3" borderId="39" xfId="2" applyFont="1" applyFill="1" applyBorder="1" applyAlignment="1" applyProtection="1">
      <alignment horizontal="center" wrapText="1"/>
      <protection locked="0"/>
    </xf>
    <xf numFmtId="168" fontId="17" fillId="3" borderId="48" xfId="2" applyNumberFormat="1" applyFont="1" applyFill="1" applyBorder="1" applyAlignment="1" applyProtection="1">
      <alignment horizontal="center" wrapText="1"/>
      <protection locked="0"/>
    </xf>
    <xf numFmtId="168" fontId="17" fillId="3" borderId="44" xfId="2" applyNumberFormat="1" applyFont="1" applyFill="1" applyBorder="1" applyAlignment="1" applyProtection="1">
      <alignment horizontal="center" wrapText="1"/>
      <protection locked="0"/>
    </xf>
    <xf numFmtId="0" fontId="17" fillId="3" borderId="40" xfId="2" applyFont="1" applyFill="1" applyBorder="1" applyAlignment="1" applyProtection="1">
      <alignment horizontal="center" wrapText="1"/>
      <protection locked="0"/>
    </xf>
    <xf numFmtId="0" fontId="10" fillId="3" borderId="12" xfId="2" applyFont="1" applyFill="1" applyBorder="1" applyAlignment="1" applyProtection="1">
      <alignment horizontal="center" vertical="center"/>
      <protection locked="0"/>
    </xf>
    <xf numFmtId="0" fontId="10" fillId="3" borderId="23" xfId="2" applyFont="1" applyFill="1" applyBorder="1" applyAlignment="1" applyProtection="1">
      <alignment horizontal="center" vertical="center"/>
      <protection locked="0"/>
    </xf>
    <xf numFmtId="0" fontId="10" fillId="3" borderId="13" xfId="2" applyFont="1" applyFill="1" applyBorder="1" applyAlignment="1" applyProtection="1">
      <alignment horizontal="center" vertical="center"/>
      <protection locked="0"/>
    </xf>
    <xf numFmtId="0" fontId="17" fillId="3" borderId="2" xfId="2" applyFont="1" applyFill="1" applyBorder="1" applyAlignment="1" applyProtection="1">
      <alignment horizontal="center" wrapText="1"/>
      <protection locked="0"/>
    </xf>
    <xf numFmtId="0" fontId="17" fillId="3" borderId="50" xfId="2" applyFont="1" applyFill="1" applyBorder="1" applyAlignment="1" applyProtection="1">
      <alignment horizontal="center" wrapText="1"/>
      <protection locked="0"/>
    </xf>
    <xf numFmtId="0" fontId="17" fillId="3" borderId="24" xfId="2" applyFont="1" applyFill="1" applyBorder="1" applyAlignment="1" applyProtection="1">
      <alignment horizontal="center" wrapText="1"/>
      <protection locked="0"/>
    </xf>
    <xf numFmtId="0" fontId="17" fillId="3" borderId="51" xfId="2" applyFont="1" applyFill="1" applyBorder="1" applyAlignment="1" applyProtection="1">
      <alignment horizontal="center" wrapText="1"/>
      <protection locked="0"/>
    </xf>
    <xf numFmtId="0" fontId="16" fillId="3" borderId="22" xfId="2" applyFont="1" applyFill="1" applyBorder="1" applyAlignment="1" applyProtection="1">
      <alignment horizontal="center" vertical="center"/>
      <protection locked="0"/>
    </xf>
    <xf numFmtId="0" fontId="16" fillId="3" borderId="45" xfId="2" applyFont="1" applyFill="1" applyBorder="1" applyAlignment="1" applyProtection="1">
      <alignment horizontal="center" vertical="center"/>
      <protection locked="0"/>
    </xf>
    <xf numFmtId="0" fontId="9" fillId="3" borderId="18" xfId="0" applyFont="1" applyFill="1" applyBorder="1" applyAlignment="1">
      <alignment horizontal="center" vertical="center" wrapText="1"/>
    </xf>
    <xf numFmtId="0" fontId="9" fillId="3" borderId="18" xfId="0" applyFont="1" applyFill="1" applyBorder="1" applyAlignment="1">
      <alignment horizontal="center" vertical="center"/>
    </xf>
    <xf numFmtId="0" fontId="9" fillId="3" borderId="0" xfId="0" applyFont="1" applyFill="1" applyAlignment="1">
      <alignment horizontal="center" vertical="center"/>
    </xf>
    <xf numFmtId="0" fontId="9" fillId="3" borderId="22" xfId="0" applyFont="1" applyFill="1" applyBorder="1" applyAlignment="1">
      <alignment horizontal="center" vertical="center"/>
    </xf>
    <xf numFmtId="0" fontId="0" fillId="3" borderId="34" xfId="0" applyFill="1" applyBorder="1" applyAlignment="1">
      <alignment horizontal="center"/>
    </xf>
    <xf numFmtId="0" fontId="0" fillId="3" borderId="18" xfId="0" applyFill="1" applyBorder="1" applyAlignment="1">
      <alignment horizontal="center"/>
    </xf>
    <xf numFmtId="0" fontId="0" fillId="3" borderId="0" xfId="0" applyFill="1" applyAlignment="1">
      <alignment horizontal="center" vertical="center"/>
    </xf>
    <xf numFmtId="44" fontId="0" fillId="3" borderId="0" xfId="1" applyFont="1" applyFill="1" applyBorder="1" applyAlignment="1">
      <alignment horizontal="center" vertical="center"/>
    </xf>
    <xf numFmtId="0" fontId="0" fillId="3" borderId="32" xfId="0" applyFill="1" applyBorder="1" applyAlignment="1">
      <alignment horizontal="center"/>
    </xf>
    <xf numFmtId="166" fontId="0" fillId="3" borderId="18" xfId="0" applyNumberFormat="1" applyFill="1" applyBorder="1" applyAlignment="1">
      <alignment horizontal="center" vertical="center"/>
    </xf>
    <xf numFmtId="166" fontId="0" fillId="3" borderId="0" xfId="0" applyNumberFormat="1" applyFill="1" applyAlignment="1">
      <alignment horizontal="center" vertical="center"/>
    </xf>
    <xf numFmtId="0" fontId="20" fillId="3" borderId="39" xfId="6" applyFont="1" applyFill="1" applyBorder="1" applyAlignment="1">
      <alignment horizontal="center" wrapText="1"/>
    </xf>
    <xf numFmtId="0" fontId="20" fillId="3" borderId="67" xfId="6" applyFont="1" applyFill="1" applyBorder="1" applyAlignment="1">
      <alignment horizontal="center" wrapText="1"/>
    </xf>
    <xf numFmtId="0" fontId="20" fillId="3" borderId="40" xfId="6" applyFont="1" applyFill="1" applyBorder="1" applyAlignment="1">
      <alignment horizontal="center" wrapText="1"/>
    </xf>
    <xf numFmtId="0" fontId="20" fillId="3" borderId="67" xfId="6" applyFont="1" applyFill="1" applyBorder="1" applyAlignment="1">
      <alignment horizontal="center" vertical="center" wrapText="1"/>
    </xf>
    <xf numFmtId="0" fontId="6" fillId="3" borderId="14" xfId="0" applyFont="1" applyFill="1" applyBorder="1" applyAlignment="1">
      <alignment horizontal="center"/>
    </xf>
    <xf numFmtId="0" fontId="6" fillId="3" borderId="15" xfId="0" applyFont="1" applyFill="1" applyBorder="1" applyAlignment="1">
      <alignment horizontal="center"/>
    </xf>
    <xf numFmtId="0" fontId="6" fillId="3" borderId="16" xfId="0" applyFont="1" applyFill="1" applyBorder="1" applyAlignment="1">
      <alignment horizontal="center"/>
    </xf>
    <xf numFmtId="0" fontId="0" fillId="3" borderId="6" xfId="0" applyFill="1" applyBorder="1"/>
    <xf numFmtId="44" fontId="0" fillId="3" borderId="8" xfId="1" applyFont="1" applyFill="1" applyBorder="1"/>
    <xf numFmtId="0" fontId="0" fillId="3" borderId="9" xfId="0" applyFill="1" applyBorder="1"/>
    <xf numFmtId="44" fontId="0" fillId="3" borderId="10" xfId="1" applyFont="1" applyFill="1" applyBorder="1"/>
    <xf numFmtId="0" fontId="0" fillId="3" borderId="4" xfId="0" applyFill="1" applyBorder="1"/>
    <xf numFmtId="44" fontId="0" fillId="3" borderId="5" xfId="1" applyFont="1" applyFill="1" applyBorder="1"/>
    <xf numFmtId="44" fontId="1" fillId="3" borderId="30" xfId="0" applyNumberFormat="1" applyFont="1" applyFill="1" applyBorder="1"/>
    <xf numFmtId="0" fontId="0" fillId="3" borderId="23" xfId="0" applyFill="1" applyBorder="1"/>
    <xf numFmtId="166" fontId="0" fillId="3" borderId="13" xfId="0" applyNumberFormat="1" applyFill="1" applyBorder="1"/>
    <xf numFmtId="166" fontId="0" fillId="3" borderId="35" xfId="0" applyNumberFormat="1" applyFill="1" applyBorder="1"/>
    <xf numFmtId="0" fontId="5" fillId="3" borderId="0" xfId="6" applyFill="1" applyAlignment="1">
      <alignment horizontal="left" wrapText="1"/>
    </xf>
    <xf numFmtId="0" fontId="23" fillId="3" borderId="0" xfId="6" applyFont="1" applyFill="1"/>
    <xf numFmtId="38" fontId="24" fillId="3" borderId="0" xfId="6" applyNumberFormat="1" applyFont="1" applyFill="1" applyAlignment="1">
      <alignment horizontal="centerContinuous"/>
    </xf>
    <xf numFmtId="0" fontId="21" fillId="3" borderId="0" xfId="6" applyFont="1" applyFill="1" applyAlignment="1">
      <alignment horizontal="centerContinuous"/>
    </xf>
    <xf numFmtId="0" fontId="21" fillId="3" borderId="0" xfId="6" applyFont="1" applyFill="1"/>
    <xf numFmtId="0" fontId="5" fillId="3" borderId="0" xfId="6" applyFill="1" applyAlignment="1">
      <alignment horizontal="left"/>
    </xf>
    <xf numFmtId="38" fontId="25" fillId="3" borderId="0" xfId="6" quotePrefix="1" applyNumberFormat="1" applyFont="1" applyFill="1" applyAlignment="1">
      <alignment horizontal="left"/>
    </xf>
    <xf numFmtId="38" fontId="25" fillId="3" borderId="0" xfId="6" quotePrefix="1" applyNumberFormat="1" applyFont="1" applyFill="1" applyAlignment="1">
      <alignment horizontal="right"/>
    </xf>
    <xf numFmtId="38" fontId="26" fillId="3" borderId="0" xfId="6" applyNumberFormat="1" applyFont="1" applyFill="1" applyAlignment="1">
      <alignment horizontal="center"/>
    </xf>
    <xf numFmtId="0" fontId="27" fillId="3" borderId="0" xfId="6" applyFont="1" applyFill="1"/>
    <xf numFmtId="38" fontId="5" fillId="3" borderId="0" xfId="6" applyNumberFormat="1" applyFill="1"/>
    <xf numFmtId="38" fontId="28" fillId="3" borderId="0" xfId="6" applyNumberFormat="1" applyFont="1" applyFill="1" applyAlignment="1">
      <alignment horizontal="center"/>
    </xf>
    <xf numFmtId="38" fontId="27" fillId="3" borderId="0" xfId="6" applyNumberFormat="1" applyFont="1" applyFill="1"/>
    <xf numFmtId="0" fontId="21" fillId="3" borderId="0" xfId="6" applyFont="1" applyFill="1" applyAlignment="1">
      <alignment horizontal="left"/>
    </xf>
    <xf numFmtId="38" fontId="5" fillId="3" borderId="0" xfId="6" quotePrefix="1" applyNumberFormat="1" applyFill="1" applyAlignment="1">
      <alignment horizontal="center"/>
    </xf>
    <xf numFmtId="169" fontId="29" fillId="3" borderId="0" xfId="6" applyNumberFormat="1" applyFont="1" applyFill="1"/>
    <xf numFmtId="169" fontId="29" fillId="3" borderId="0" xfId="6" applyNumberFormat="1" applyFont="1" applyFill="1" applyAlignment="1">
      <alignment horizontal="left" wrapText="1"/>
    </xf>
    <xf numFmtId="0" fontId="5" fillId="3" borderId="0" xfId="6" applyFill="1" applyAlignment="1">
      <alignment horizontal="left" indent="1"/>
    </xf>
    <xf numFmtId="38" fontId="27" fillId="3" borderId="1" xfId="6" applyNumberFormat="1" applyFont="1" applyFill="1" applyBorder="1" applyAlignment="1">
      <alignment horizontal="right"/>
    </xf>
    <xf numFmtId="0" fontId="5" fillId="3" borderId="1" xfId="6" applyFill="1" applyBorder="1"/>
    <xf numFmtId="9" fontId="25" fillId="3" borderId="0" xfId="6" applyNumberFormat="1" applyFont="1" applyFill="1"/>
    <xf numFmtId="9" fontId="30" fillId="3" borderId="0" xfId="6" applyNumberFormat="1" applyFont="1" applyFill="1"/>
    <xf numFmtId="0" fontId="31" fillId="3" borderId="0" xfId="6" applyFont="1" applyFill="1"/>
    <xf numFmtId="169" fontId="5" fillId="3" borderId="0" xfId="6" applyNumberFormat="1" applyFill="1"/>
    <xf numFmtId="169" fontId="5" fillId="3" borderId="0" xfId="6" applyNumberFormat="1" applyFill="1" applyAlignment="1">
      <alignment horizontal="left" wrapText="1"/>
    </xf>
    <xf numFmtId="169" fontId="32" fillId="3" borderId="0" xfId="6" applyNumberFormat="1" applyFont="1" applyFill="1" applyAlignment="1">
      <alignment horizontal="left" wrapText="1"/>
    </xf>
    <xf numFmtId="0" fontId="21" fillId="3" borderId="0" xfId="6" applyFont="1" applyFill="1" applyAlignment="1">
      <alignment horizontal="left" indent="1"/>
    </xf>
    <xf numFmtId="38" fontId="33" fillId="3" borderId="0" xfId="6" applyNumberFormat="1" applyFont="1" applyFill="1"/>
    <xf numFmtId="38" fontId="33" fillId="3" borderId="0" xfId="6" quotePrefix="1" applyNumberFormat="1" applyFont="1" applyFill="1" applyAlignment="1">
      <alignment horizontal="centerContinuous"/>
    </xf>
    <xf numFmtId="38" fontId="28" fillId="3" borderId="0" xfId="6" applyNumberFormat="1" applyFont="1" applyFill="1" applyAlignment="1">
      <alignment horizontal="centerContinuous"/>
    </xf>
    <xf numFmtId="38" fontId="33" fillId="3" borderId="0" xfId="13" applyNumberFormat="1" applyFont="1" applyFill="1" applyAlignment="1">
      <alignment horizontal="left"/>
    </xf>
    <xf numFmtId="0" fontId="28" fillId="3" borderId="0" xfId="6" applyFont="1" applyFill="1"/>
    <xf numFmtId="0" fontId="5" fillId="3" borderId="0" xfId="6" applyFill="1" applyAlignment="1">
      <alignment horizontal="left" indent="2"/>
    </xf>
    <xf numFmtId="38" fontId="33" fillId="3" borderId="0" xfId="6" quotePrefix="1" applyNumberFormat="1" applyFont="1" applyFill="1"/>
    <xf numFmtId="40" fontId="33" fillId="3" borderId="0" xfId="6" quotePrefix="1" applyNumberFormat="1" applyFont="1" applyFill="1"/>
    <xf numFmtId="38" fontId="27" fillId="3" borderId="0" xfId="6" applyNumberFormat="1" applyFont="1" applyFill="1" applyAlignment="1">
      <alignment horizontal="right"/>
    </xf>
    <xf numFmtId="38" fontId="35" fillId="3" borderId="0" xfId="6" quotePrefix="1" applyNumberFormat="1" applyFont="1" applyFill="1"/>
    <xf numFmtId="0" fontId="5" fillId="3" borderId="0" xfId="6" applyFill="1" applyAlignment="1">
      <alignment horizontal="left" indent="3"/>
    </xf>
    <xf numFmtId="38" fontId="25" fillId="3" borderId="0" xfId="13" applyNumberFormat="1" applyFont="1" applyFill="1" applyAlignment="1">
      <alignment horizontal="left" indent="1"/>
    </xf>
    <xf numFmtId="0" fontId="5" fillId="3" borderId="0" xfId="6" applyFill="1" applyAlignment="1">
      <alignment horizontal="right" indent="1"/>
    </xf>
    <xf numFmtId="38" fontId="25" fillId="3" borderId="0" xfId="13" applyNumberFormat="1" applyFont="1" applyFill="1" applyAlignment="1">
      <alignment horizontal="center"/>
    </xf>
    <xf numFmtId="38" fontId="27" fillId="3" borderId="0" xfId="6" applyNumberFormat="1" applyFont="1" applyFill="1" applyProtection="1">
      <protection locked="0"/>
    </xf>
    <xf numFmtId="38" fontId="5" fillId="3" borderId="0" xfId="6" applyNumberFormat="1" applyFill="1" applyProtection="1">
      <protection locked="0"/>
    </xf>
    <xf numFmtId="0" fontId="27" fillId="3" borderId="0" xfId="6" applyFont="1" applyFill="1" applyAlignment="1">
      <alignment horizontal="left" indent="1"/>
    </xf>
    <xf numFmtId="38" fontId="33" fillId="3" borderId="0" xfId="6" applyNumberFormat="1" applyFont="1" applyFill="1" applyAlignment="1">
      <alignment horizontal="left" indent="1"/>
    </xf>
    <xf numFmtId="169" fontId="29" fillId="3" borderId="0" xfId="6" applyNumberFormat="1" applyFont="1" applyFill="1" applyAlignment="1">
      <alignment horizontal="center"/>
    </xf>
    <xf numFmtId="170" fontId="25" fillId="3" borderId="0" xfId="6" applyNumberFormat="1" applyFont="1" applyFill="1" applyAlignment="1">
      <alignment horizontal="center"/>
    </xf>
    <xf numFmtId="38" fontId="25" fillId="3" borderId="1" xfId="6" applyNumberFormat="1" applyFont="1" applyFill="1" applyBorder="1" applyAlignment="1">
      <alignment horizontal="right"/>
    </xf>
    <xf numFmtId="0" fontId="32" fillId="3" borderId="0" xfId="6" applyFont="1" applyFill="1"/>
    <xf numFmtId="0" fontId="1" fillId="3" borderId="12" xfId="10" applyFont="1" applyFill="1" applyBorder="1" applyAlignment="1">
      <alignment horizontal="center" vertical="center"/>
    </xf>
    <xf numFmtId="0" fontId="1" fillId="3" borderId="23" xfId="10" applyFont="1" applyFill="1" applyBorder="1" applyAlignment="1">
      <alignment horizontal="center" vertical="center"/>
    </xf>
    <xf numFmtId="0" fontId="1" fillId="3" borderId="13" xfId="10" applyFont="1" applyFill="1" applyBorder="1" applyAlignment="1">
      <alignment horizontal="center" vertical="center"/>
    </xf>
    <xf numFmtId="0" fontId="1" fillId="3" borderId="36" xfId="10" applyFont="1" applyFill="1" applyBorder="1" applyAlignment="1">
      <alignment horizontal="center" vertical="center" wrapText="1"/>
    </xf>
    <xf numFmtId="0" fontId="6" fillId="3" borderId="6" xfId="10" applyFont="1" applyFill="1" applyBorder="1" applyAlignment="1">
      <alignment vertical="center" wrapText="1"/>
    </xf>
    <xf numFmtId="0" fontId="6" fillId="3" borderId="7" xfId="10" applyFont="1" applyFill="1" applyBorder="1" applyAlignment="1">
      <alignment vertical="center" wrapText="1"/>
    </xf>
    <xf numFmtId="0" fontId="6" fillId="3" borderId="8" xfId="10" applyFont="1" applyFill="1" applyBorder="1" applyAlignment="1">
      <alignment vertical="center" wrapText="1"/>
    </xf>
    <xf numFmtId="0" fontId="1" fillId="3" borderId="30" xfId="10" applyFont="1" applyFill="1" applyBorder="1" applyAlignment="1">
      <alignment horizontal="center" vertical="center" wrapText="1"/>
    </xf>
    <xf numFmtId="0" fontId="0" fillId="3" borderId="9" xfId="10" applyFont="1" applyFill="1" applyBorder="1"/>
    <xf numFmtId="165" fontId="2" fillId="3" borderId="1" xfId="10" applyNumberFormat="1" applyFill="1" applyBorder="1"/>
    <xf numFmtId="44" fontId="2" fillId="3" borderId="10" xfId="10" applyNumberFormat="1" applyFill="1" applyBorder="1"/>
    <xf numFmtId="0" fontId="0" fillId="3" borderId="37" xfId="10" applyFont="1" applyFill="1" applyBorder="1" applyAlignment="1">
      <alignment horizontal="left" wrapText="1"/>
    </xf>
    <xf numFmtId="0" fontId="0" fillId="3" borderId="71" xfId="10" applyFont="1" applyFill="1" applyBorder="1" applyAlignment="1">
      <alignment horizontal="left" wrapText="1"/>
    </xf>
    <xf numFmtId="0" fontId="0" fillId="3" borderId="31" xfId="10" applyFont="1" applyFill="1" applyBorder="1"/>
    <xf numFmtId="165" fontId="2" fillId="3" borderId="2" xfId="10" applyNumberFormat="1" applyFill="1" applyBorder="1"/>
    <xf numFmtId="0" fontId="37" fillId="3" borderId="10" xfId="10" applyFont="1" applyFill="1" applyBorder="1" applyAlignment="1">
      <alignment wrapText="1"/>
    </xf>
    <xf numFmtId="0" fontId="2" fillId="3" borderId="31" xfId="10" applyFill="1" applyBorder="1"/>
    <xf numFmtId="44" fontId="2" fillId="3" borderId="24" xfId="10" applyNumberFormat="1" applyFill="1" applyBorder="1"/>
    <xf numFmtId="0" fontId="0" fillId="3" borderId="52" xfId="10" applyFont="1" applyFill="1" applyBorder="1" applyAlignment="1">
      <alignment horizontal="left" wrapText="1"/>
    </xf>
    <xf numFmtId="44" fontId="2" fillId="3" borderId="24" xfId="10" applyNumberFormat="1" applyFill="1" applyBorder="1" applyAlignment="1">
      <alignment horizontal="center"/>
    </xf>
    <xf numFmtId="0" fontId="0" fillId="3" borderId="4" xfId="10" applyFont="1" applyFill="1" applyBorder="1"/>
    <xf numFmtId="165" fontId="2" fillId="3" borderId="11" xfId="10" applyNumberFormat="1" applyFill="1" applyBorder="1"/>
    <xf numFmtId="0" fontId="0" fillId="3" borderId="10" xfId="10" applyFont="1" applyFill="1" applyBorder="1" applyAlignment="1">
      <alignment wrapText="1"/>
    </xf>
    <xf numFmtId="0" fontId="2" fillId="3" borderId="0" xfId="10" applyFill="1"/>
    <xf numFmtId="0" fontId="2" fillId="3" borderId="0" xfId="10" applyFill="1" applyAlignment="1">
      <alignment wrapText="1"/>
    </xf>
    <xf numFmtId="0" fontId="0" fillId="3" borderId="0" xfId="10" applyFont="1" applyFill="1" applyAlignment="1">
      <alignment horizontal="center" wrapText="1"/>
    </xf>
    <xf numFmtId="0" fontId="0" fillId="3" borderId="0" xfId="10" applyFont="1" applyFill="1" applyAlignment="1">
      <alignment wrapText="1"/>
    </xf>
  </cellXfs>
  <cellStyles count="20">
    <cellStyle name="Comma 2" xfId="12" xr:uid="{00000000-0005-0000-0000-000000000000}"/>
    <cellStyle name="Currency" xfId="1" builtinId="4"/>
    <cellStyle name="Currency 11" xfId="3" xr:uid="{00000000-0005-0000-0000-000002000000}"/>
    <cellStyle name="Currency 2 2" xfId="11" xr:uid="{00000000-0005-0000-0000-000003000000}"/>
    <cellStyle name="Currency 30" xfId="8" xr:uid="{00000000-0005-0000-0000-000004000000}"/>
    <cellStyle name="Hyperlink" xfId="19" builtinId="8"/>
    <cellStyle name="Neutral 2" xfId="4" xr:uid="{00000000-0005-0000-0000-000006000000}"/>
    <cellStyle name="Normal" xfId="0" builtinId="0"/>
    <cellStyle name="Normal 10 2" xfId="13" xr:uid="{00000000-0005-0000-0000-000008000000}"/>
    <cellStyle name="Normal 16" xfId="2" xr:uid="{00000000-0005-0000-0000-000009000000}"/>
    <cellStyle name="Normal 2" xfId="6" xr:uid="{00000000-0005-0000-0000-00000A000000}"/>
    <cellStyle name="Normal 2 3" xfId="10" xr:uid="{00000000-0005-0000-0000-00000B000000}"/>
    <cellStyle name="Normal 2 6" xfId="18" xr:uid="{00000000-0005-0000-0000-00000C000000}"/>
    <cellStyle name="Normal 4" xfId="5" xr:uid="{00000000-0005-0000-0000-00000D000000}"/>
    <cellStyle name="Normal 44" xfId="15" xr:uid="{00000000-0005-0000-0000-00000E000000}"/>
    <cellStyle name="Normal 50" xfId="16" xr:uid="{00000000-0005-0000-0000-00000F000000}"/>
    <cellStyle name="Normal 91" xfId="7" xr:uid="{00000000-0005-0000-0000-000010000000}"/>
    <cellStyle name="Normal_Sheet1" xfId="17" xr:uid="{00000000-0005-0000-0000-000011000000}"/>
    <cellStyle name="Percent 146" xfId="9" xr:uid="{00000000-0005-0000-0000-000012000000}"/>
    <cellStyle name="Style 1" xfId="14" xr:uid="{00000000-0005-0000-0000-000013000000}"/>
  </cellStyles>
  <dxfs count="37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5866D"/>
      <color rgb="FFFAABAB"/>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0</xdr:row>
          <xdr:rowOff>180975</xdr:rowOff>
        </xdr:from>
        <xdr:to>
          <xdr:col>2</xdr:col>
          <xdr:colOff>476250</xdr:colOff>
          <xdr:row>0</xdr:row>
          <xdr:rowOff>1009650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4933950</xdr:colOff>
          <xdr:row>0</xdr:row>
          <xdr:rowOff>38100</xdr:rowOff>
        </xdr:from>
        <xdr:to>
          <xdr:col>8</xdr:col>
          <xdr:colOff>0</xdr:colOff>
          <xdr:row>0</xdr:row>
          <xdr:rowOff>1114425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161925</xdr:rowOff>
        </xdr:from>
        <xdr:to>
          <xdr:col>2</xdr:col>
          <xdr:colOff>409575</xdr:colOff>
          <xdr:row>0</xdr:row>
          <xdr:rowOff>981075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7172325</xdr:colOff>
          <xdr:row>0</xdr:row>
          <xdr:rowOff>38100</xdr:rowOff>
        </xdr:from>
        <xdr:to>
          <xdr:col>5</xdr:col>
          <xdr:colOff>8258175</xdr:colOff>
          <xdr:row>0</xdr:row>
          <xdr:rowOff>1114425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0</xdr:row>
          <xdr:rowOff>161925</xdr:rowOff>
        </xdr:from>
        <xdr:to>
          <xdr:col>2</xdr:col>
          <xdr:colOff>409575</xdr:colOff>
          <xdr:row>0</xdr:row>
          <xdr:rowOff>981075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7172325</xdr:colOff>
          <xdr:row>0</xdr:row>
          <xdr:rowOff>38100</xdr:rowOff>
        </xdr:from>
        <xdr:to>
          <xdr:col>5</xdr:col>
          <xdr:colOff>8258175</xdr:colOff>
          <xdr:row>0</xdr:row>
          <xdr:rowOff>1114425</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20849;&#26377;&#12501;&#12457;&#12523;&#12480;\&#21476;&#27827;&#33258;&#21205;&#36554;\&#38867;&#22269;\F3-H359,367,368,369,372,38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quantaservices.sharepoint.com/OEWT%20Finance%20Project%20VC7556/01%20-%20Administration/06%20-%20Change%20Orders/Change%20Orders/CMR/Kama%20Cliffs/1.%20Client%20Submission%20Files/4.%20OEWTL%20-%20Kama%20Cliffs%20Heli%20Estimate%20v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VC7575%20Manitoba%20Hydro%20Lake%20Winnipeg%20East%20TL/Estimate/VC7575%20Manitoba%20Hydro%20Lake%20Winnipeg%20East%20TL%20R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Jeff%20Rogers\Local%20Settings\Temporary%20Internet%20Files\Content.Outlook\TIMB90SS\2008%20VC2656%20Enmax%20Distribu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Users/OLintea/AppData/Local/Microsoft/Windows/Temporary%20Internet%20Files/Content.Outlook/NA1IJ7EY/Project1/62967%20BC%20Elect%20Trans%20Substns/Engineering/Lines/Design%20Information/Structure%20List/Typ%20Str%20List%20(All).xls?E51CD984" TargetMode="External"/><Relationship Id="rId1" Type="http://schemas.openxmlformats.org/officeDocument/2006/relationships/externalLinkPath" Target="file:///\\E51CD984\Typ%20Str%20List%20(Al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oject1/62967%20BC%20Elect%20Trans%20Substns/Engineering/Lines/Design%20Information/Structure%20List/Typ%20Str%20List%20(Al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quantaservices.sharepoint.com/OEWT%20Finance%20Project%20VC7556/01%20-%20Administration/01%20-%20Budget/Foundations/Budget/Final%20Foundations'%20WBS%20-%2010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squires/Desktop/East%20West%20Tie%20-%20VC7556/5-WBS/Estimate/VC%207556%20Estimate%20R21%7bJP%7d(to%20Match%20Contract)%20-%20AS%20Notes%20-%20V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55EB96BD\853AL%20Working%20Str%20List%20Jan%203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oject1/62139-Bassano%20435S%20Trans/Engineering/Lines-2/Design%20Information/Structure%20List/853AL%20Working%20Str%20List%20Jan%203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Estimating%20&amp;%20Proposal/Estimate%20Templates/Christina%20-%20ProjectEst%2002-1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20(x86)/BIDBUILD/Jobs/VC7717%20Watay%20Power%20Project%20H353781%20Group%201%20Alternate%20A%20Location/VC7717%20Watay%20Power%20Project%20H353781%20Group%201%20Alternate%20A%20Locati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imating%20&amp;%20Proposal/ES%202013/AltaLink/ES%2054%20Filder%2010%25%20Estimate/Backup%20files/TransEst%20138kV%20893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ram%20Files%20(x86)/BIDBUILD/Jobs/VC7717%20Watay%20Power%20Project%20H353781%20Group%202/VC7717%20Watay%20Power%20Project%20H353781%20Group%2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klinares/Local%20Settings/Temporary%20Internet%20Files/OLK4/Aughinish%20Procuremen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Projects/VC%207353%20SNC%20WATL%20South%20Lot/Estimate/Final/VC%207353%20Estimate%20WATL%20Final%20option%201%20June%2020.xlsx" TargetMode="External"/></Relationships>
</file>

<file path=xl/externalLinks/_rels/externalLink24.xml.rels><?xml version="1.0" encoding="UTF-8" standalone="yes"?>
<Relationships xmlns="http://schemas.openxmlformats.org/package/2006/relationships"><Relationship Id="rId2" Type="http://schemas.microsoft.com/office/2019/04/relationships/externalLinkLongPath" Target="/Asset%20Integration/Projects/Project%20Controls%20Group/PCA,%20Joan%20Kruse/Projects/Red%20Deer%20Projects/Transactions/2015/2015%20Transactions%20Mar%2031%20Red%20Deer%20(231%20+%20319-331%20+%20373-375%20+%20459-474%20+%20441%20+%20D471).xlsx?9359651A" TargetMode="External"/><Relationship Id="rId1" Type="http://schemas.openxmlformats.org/officeDocument/2006/relationships/externalLinkPath" Target="file:///\\9359651A\2015%20Transactions%20Mar%2031%20Red%20Deer%20(231%20+%20319-331%20+%20373-375%20+%20459-474%20+%20441%20+%20D47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OLintea/AppData/Local/Microsoft/Windows/Temporary%20Internet%20Files/Content.Outlook/NA1IJ7EY/Financial/2005/MONTHLY/Jan/ATPproject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nancial/2005/MONTHLY/Jan/ATPproject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quantaservices.sharepoint.com/OEWT%20Finance%20Project%20VC7556/Foundations/Budget/Final%20Foundations'%20WBS%20-%20Adjusted%20Budge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BA0427\HAYASHI\CABLE\GLAN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valedmsfs01\WFMAC%20Finance\Watay%20Finance%20Project%20VC0962\WBS%20-%20Working\Estimate%20Breakdown%20-%20Transmission%20-%20Group%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gureb/My%20Documents/Bulent/Standard%20&amp;%20Mesleki/SNC%20Templatelerim/Engineering/Usage%2008102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quantaservices.sharepoint.com/Watay%20Finance%20Project%20VC0962/WBS%20-%20Working/Estimate%20Breakdown%20-%20Transmission%20-%20Group%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Projects/VC%207263%20Bechtel%20Atco%20DC%20and%20Hanna%20Lines/Estimate/HANNA%20ESTIMATE/VC%207263%20HRTD(S2-NC)%20ATCO%20HANNA%20240KV%20TL%20(AD8)%20R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rogram%20Files%20(x86)/BIDBUILD/Jobs/VC7717%20Watay%20Power%20Project%20H353781%20Group%203/VC7717%20Watay%20Power%20Project%20H353781%20Group%20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st%20Control/Q3%202007%20Forecast%20Finance/Forecating%20Model%20for%20Finance%20%20New%20Fort%20Assiniboin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Networks%20KAM/Operational/Projects/Project%20Details/Fee%20Proposal/Current/Fee%20Proposals/Networks%20Services%20Fee%20Estimate%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OLintea/AppData/Local/Microsoft/Windows/Temporary%20Internet%20Files/Content.Outlook/NA1IJ7EY/Financial/2006/Forecasts/Q3/ATP%20Q3/Master%20Copies/ATPFQ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nancial/2006/Forecasts/Q3/ATP%20Q3/Master%20Copies/ATPFQ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rojects/VC7386%20MH%20Bipole%20III%20N1,%20N2%20and%20N3%20Geotech%20and%20Foundations/Estimate/VC7386%20MH%20Bipole%20III%20N3%20Geotech%20and%20FoundationsR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rogram%20Files%20(x86)/BIDBUILD/Jobs/VC7717%20Watay%20Power%20Project%20H353781%20Group%201/VC7717%20Watay%20Power%20Project%20H353781%20Group%2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valedmsfs01\WFMAC%20Finance\Bulent\benim%20dosyalar\Dokumanlarim\Onemli\7%20Propo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ayyaz/AppData/Local/Microsoft/Windows/INetCache/Content.Outlook/L7PBIE8F/OEWTL%20ROW%20Pricing%20Exercise%202%20-%20%20Updated%20-%20NM.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quantaservices.sharepoint.com/Bulent/benim%20dosyalar/Dokumanlarim/Onemli/7%20Propos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squires/Desktop/Indirect%20Staff%20Plan%20-%20V5.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ocuments%20and%20Settings/Joe/My%20Documents/Projects/VC2467%20SNC%20500kV%20TL/Estimate%20Sheet%20-%20SNC%20500kV%20TL%20-A%20R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rett.smit/Desktop/Final%20V%20VC7717%20Watay%20Group%201%20230kV%20RFP%20alternate%20R5-1%20(corrected%20Take-offs)%20DWSTW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mohn.QUANTA/Documents/VC-7551%20NALCOR/VC7551%20Nalcor%20TL%20267%20Bay%20dEspoir%20to%20Western%20Avalon%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OLintea/AppData/Local/Microsoft/Windows/Temporary%20Internet%20Files/Content.Outlook/NA1IJ7EY/Users/cmohn.QUANTA/Documents/VC%207284%20HRTD%20T7%20(C)%20ATCO%20HANNA%20(Final)%20R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2019-JOB%20FILES\19-1229%20-%20QSS-EAST%20WEST%20TIE%2090%25%20Design\JOB%20FILES\Final%20Takeoffs\2019-05-21%20Updated%20EWT%20Schedule%20and%20Profiles%20Driven%20&amp;%20Helic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stimating%20&amp;%20Proposal/ES%202007/Estimating%20Group/ManHours%20Forecast/Personnel%20Forecast%20by%20Hours%202007-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ING"/>
      <sheetName val="COVER"/>
      <sheetName val="1029 SEA"/>
      <sheetName val="INSTRUCTION"/>
      <sheetName val="FGroups Codes"/>
      <sheetName val="FGroups Rates"/>
    </sheetNames>
    <sheetDataSet>
      <sheetData sheetId="0"/>
      <sheetData sheetId="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UPDATEDv2"/>
      <sheetName val="Supercom Fee"/>
      <sheetName val="Conventional Costs Summary"/>
      <sheetName val="ROW Calc."/>
      <sheetName val="ROW Support"/>
      <sheetName val="B2 - Geotech"/>
      <sheetName val="B2 - Foundations"/>
      <sheetName val="Foundations Calc."/>
      <sheetName val="B2 - Assembly &amp; Erection"/>
      <sheetName val="Assembly &amp; Erection Calc."/>
      <sheetName val="B2 - Stringing"/>
      <sheetName val="Stringing Calc."/>
      <sheetName val="Summary - (Archive)"/>
      <sheetName val="Summary - Original &amp; Comparison"/>
      <sheetName val="Planning &amp; Management Backup"/>
      <sheetName val="Heli Program Estimate (UPDATED)"/>
      <sheetName val="Conventional Costs (UPDATED)"/>
      <sheetName val="Staking Data"/>
      <sheetName val="Heli Program JTD Report"/>
      <sheetName val="Heli Program JTD Report (Data)"/>
      <sheetName val="Input-Crux Kama Material Order"/>
      <sheetName val="Input-Heli Erection (Updated)"/>
      <sheetName val="Input-Planning &amp; Management"/>
      <sheetName val="Heli Program Estimate"/>
      <sheetName val="Conventional Costs (Force Acct)"/>
      <sheetName val="Input - ROW"/>
      <sheetName val="Input - Stringing"/>
      <sheetName val="Input - Erection"/>
      <sheetName val="Heli-Input Rock Foundations"/>
    </sheetNames>
    <sheetDataSet>
      <sheetData sheetId="0"/>
      <sheetData sheetId="1"/>
      <sheetData sheetId="2"/>
      <sheetData sheetId="3"/>
      <sheetData sheetId="4" refreshError="1"/>
      <sheetData sheetId="5"/>
      <sheetData sheetId="6" refreshError="1"/>
      <sheetData sheetId="7"/>
      <sheetData sheetId="8" refreshError="1"/>
      <sheetData sheetId="9"/>
      <sheetData sheetId="10" refreshError="1"/>
      <sheetData sheetId="1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Tower-Wire"/>
      <sheetName val="Sheet1"/>
      <sheetName val="W Eastern Table"/>
      <sheetName val="W Eastern Interconnection Table"/>
      <sheetName val="W Western Table"/>
      <sheetName val="Pricing Add 4"/>
      <sheetName val="Crossings Add 4"/>
      <sheetName val="Production rates"/>
      <sheetName val="Output"/>
      <sheetName val="ALL BoQ"/>
      <sheetName val="ALL BoQ (2)"/>
      <sheetName val="Sheet2"/>
      <sheetName val="Man Hours"/>
      <sheetName val="Crew Makeup"/>
      <sheetName val="Errors"/>
      <sheetName val="Third Party Services by task"/>
      <sheetName val="Third Party Service Costs"/>
      <sheetName val="Summary1"/>
      <sheetName val="Summary"/>
      <sheetName val="Dywidag "/>
      <sheetName val="Material Calculations"/>
      <sheetName val="Rates"/>
      <sheetName val="Project Labour F-A Rates"/>
      <sheetName val="Project Equipment F-A Rates"/>
      <sheetName val="Project Equipment List"/>
      <sheetName val="Rates(1)"/>
      <sheetName val="Rates (2)"/>
      <sheetName val="Materials and Bulks(1)"/>
      <sheetName val="Labour And Equipment"/>
      <sheetName val="Calculatons for Appendix A2.7(e"/>
      <sheetName val="Calculatons for Appendix A2.7(w"/>
      <sheetName val="Calculatons for Appendix A2.5"/>
      <sheetName val="Crew Component Hours"/>
      <sheetName val="Lump Sums"/>
      <sheetName val="Mobilization"/>
      <sheetName val="Indirects"/>
      <sheetName val="Marker Balls and BFDs"/>
      <sheetName val="Subs HP"/>
      <sheetName val="Subs MP"/>
      <sheetName val="Subs Access &amp; Standard"/>
      <sheetName val="Ca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notes"/>
    </sheetNames>
    <sheetDataSet>
      <sheetData sheetId="0" refreshError="1"/>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ordinates"/>
      <sheetName val="FC 1L364"/>
      <sheetName val="HR 60L07"/>
      <sheetName val="HR 60L08"/>
      <sheetName val="FJ 2L01"/>
      <sheetName val="HY 60L03"/>
      <sheetName val="HY 60L02"/>
      <sheetName val="HY 60L18"/>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ordinates"/>
      <sheetName val="FC 1L364"/>
      <sheetName val="HR 60L07"/>
      <sheetName val="HR 60L08"/>
      <sheetName val="FJ 2L01"/>
      <sheetName val="HY 60L03"/>
      <sheetName val="HY 60L02"/>
      <sheetName val="HY 60L18"/>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Allocation"/>
      <sheetName val="WBS - Estimate"/>
      <sheetName val="Summary"/>
      <sheetName val="Man Hours"/>
      <sheetName val="Third Party Services by task"/>
      <sheetName val="ALL BoQ"/>
      <sheetName val="Third Party Service Costs"/>
      <sheetName val="FND MAT BOM"/>
      <sheetName val="Indirects"/>
      <sheetName val="Lump Sums"/>
      <sheetName val="Mobilization"/>
      <sheetName val="Crew Makeup"/>
      <sheetName val="Cost EQP Rates"/>
      <sheetName val="Crew Rates - CUSW Aligned"/>
      <sheetName val="Crew Rates - EWT Proposed"/>
      <sheetName val="RA Changes"/>
      <sheetName val="4-Increased RA &quot;Ideal FDN Plan&quot;"/>
      <sheetName val="Misc Cont"/>
      <sheetName val="SSH Material Takeoff"/>
      <sheetName val="RA Pricing Comparison"/>
      <sheetName val="Geotech"/>
      <sheetName val="Survey Day Rates"/>
      <sheetName val="Service Price List"/>
      <sheetName val="Project Review"/>
      <sheetName val="Rates"/>
      <sheetName val="Summary1"/>
      <sheetName val="Project Over Heads"/>
      <sheetName val="Staking Profiles Schedule"/>
      <sheetName val="DP Schedule"/>
      <sheetName val="DS Schedule"/>
      <sheetName val="DS New Design"/>
      <sheetName val="VF-COST-Sheet1"/>
      <sheetName val="DS Piles"/>
      <sheetName val="All Driven Pile Foundations"/>
      <sheetName val="Helical Anchor Foundations"/>
      <sheetName val="PILE TAKE OFF"/>
      <sheetName val="Indirect Forecast"/>
      <sheetName val="Analysis Tower-Wire"/>
      <sheetName val="FND SOV"/>
      <sheetName val="ANC SOC"/>
      <sheetName val="MOV SO"/>
      <sheetName val="ProdRates"/>
      <sheetName val="Volume Calcs"/>
      <sheetName val="ANC MAT BOM"/>
      <sheetName val="Sheet6"/>
      <sheetName val="Matting Sheet"/>
      <sheetName val="Material Calculations"/>
      <sheetName val="Project Force Account Rates"/>
      <sheetName val="Crew Component Hours"/>
      <sheetName val="FA rates equip MQ1"/>
      <sheetName val="Survey"/>
      <sheetName val="ESRI_MAPINFO_SHEET"/>
      <sheetName val="Final Foundations' WBS - 1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B-1"/>
      <sheetName val="Third Party Service Costs"/>
      <sheetName val="ROW for July 24, 2017"/>
      <sheetName val="ROW Budget Breakout"/>
      <sheetName val="B-2 Bid_Sheet_Total - AS"/>
      <sheetName val="Assumptions"/>
      <sheetName val="QSS Summary"/>
      <sheetName val="Global WBS"/>
      <sheetName val="Material "/>
      <sheetName val="Camp Summ - From Joe"/>
      <sheetName val="Camp MobilizationSETUP - From J"/>
      <sheetName val="ROW Budget Breakout with markup"/>
      <sheetName val="Camp Operations - From Joe"/>
      <sheetName val="WBS Summary - Estimate"/>
      <sheetName val="WBS Summary - Budget"/>
      <sheetName val="Contract Summary"/>
      <sheetName val="Check Sheet"/>
      <sheetName val="Indirects"/>
      <sheetName val="WBS Workings"/>
      <sheetName val="Man Hours"/>
      <sheetName val="Lump Sums"/>
      <sheetName val="Third Party Services by task"/>
      <sheetName val="B-2 Bid_Sheet_Total"/>
      <sheetName val="Mobilization"/>
      <sheetName val="Summary1"/>
      <sheetName val="ALL BoQ"/>
      <sheetName val="B-2 Structure_Install_Input"/>
      <sheetName val="B-2 Foundation_Install_Input"/>
      <sheetName val="Crux Pricing June '17"/>
      <sheetName val="NorShar June '17"/>
      <sheetName val="Org Foundation Bid Prices"/>
      <sheetName val="B-2 Foundation_Install_Inpu (2"/>
      <sheetName val="B-2 Bid_Sheet_Segment_A"/>
      <sheetName val="B-2 Bid_Sheet_Segment_B"/>
      <sheetName val="B-2 Bid_Sheet_Segment_C"/>
      <sheetName val="B-2 Bid_Sheet_Segment_D"/>
      <sheetName val="B-2 Bid_Sheet_Segment_E"/>
      <sheetName val="B-2 Bid_Sheet_Segment_F"/>
      <sheetName val="CHECK SHEE"/>
      <sheetName val="Cap sizes"/>
      <sheetName val="Crew Makeup"/>
      <sheetName val="Crew Component Hours"/>
      <sheetName val="WORK"/>
      <sheetName val="Summary"/>
      <sheetName val="Rates"/>
      <sheetName val="Production rates"/>
      <sheetName val="Project Labour F-A Rates"/>
      <sheetName val="Project Equipment F-A Rates"/>
      <sheetName val="Manpower loading"/>
      <sheetName val="Sheet1"/>
      <sheetName val="Schedule of Values (ROW) (2)"/>
      <sheetName val="Schedule of Values (ROW)"/>
      <sheetName val="ROW Bid Summary"/>
      <sheetName val="ROW Bid Details"/>
      <sheetName val="Survey Pricing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e Str List"/>
      <sheetName val="853L"/>
      <sheetName val="Adds"/>
      <sheetName val="Coordinates"/>
      <sheetName val="Str Dwg"/>
      <sheetName val="Material Count"/>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e Str List"/>
      <sheetName val="853L"/>
      <sheetName val="Adds"/>
      <sheetName val="Coordinates"/>
      <sheetName val="Str Dwg"/>
      <sheetName val="Material Count"/>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power Sum"/>
      <sheetName val="SubD Totals"/>
      <sheetName val="Line 1"/>
      <sheetName val="SubD 1 (2)"/>
      <sheetName val="396S - Pincher Creek"/>
      <sheetName val="103S - Goose Lake"/>
      <sheetName val="396T - Pincher Creek"/>
      <sheetName val="103T - Goose Lake"/>
      <sheetName val="Rates"/>
      <sheetName val="Sheet1"/>
      <sheetName val="ProjectTotals"/>
      <sheetName val="TransmissionTotal"/>
      <sheetName val="Transmission 1"/>
      <sheetName val="Transmission 2"/>
      <sheetName val="Transmission 3"/>
      <sheetName val="Transmission 4"/>
      <sheetName val="SubDiv1"/>
      <sheetName val="Substation 1"/>
      <sheetName val="Substation 2"/>
      <sheetName val="Substation 3"/>
      <sheetName val="Substation 4"/>
      <sheetName val="Substation 5"/>
      <sheetName val="Telecom Total"/>
      <sheetName val="Telecom1"/>
      <sheetName val="Telecom2"/>
      <sheetName val="Telecom3"/>
      <sheetName val="Telecom4"/>
      <sheetName val="Telecom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of Contents"/>
      <sheetName val="D_Production Rate Calculator"/>
      <sheetName val="K_Mobilization Take-off"/>
      <sheetName val="L_Pipe Take-off"/>
      <sheetName val="M_Aggregate Pit Take-off"/>
      <sheetName val="O_Structural Concrete Take-off"/>
      <sheetName val="A_Haul Cost"/>
      <sheetName val="B_Hauler Calculator"/>
      <sheetName val="C_Haul Take-off"/>
      <sheetName val="D_Production Rate Calculato (2"/>
      <sheetName val="E_Asphalt Mix Designer"/>
      <sheetName val="F_Bridge Take-off"/>
      <sheetName val="G_Water Take-off"/>
      <sheetName val="H_Curb Take-off"/>
      <sheetName val="I_Excavation Take-off"/>
      <sheetName val="J_Asphalt Lay Calculator"/>
      <sheetName val="K_Mobilization Take-off (2)"/>
      <sheetName val="L_Pipe Take-off (2)"/>
      <sheetName val="M_Aggregate Pit Take-off (2)"/>
      <sheetName val="N_Box Culvert Take-off"/>
      <sheetName val="O_Structural Concrete Take- (2"/>
      <sheetName val="OT_Calculator"/>
      <sheetName val="Quanta_Bond_Calculator"/>
      <sheetName val="Labour_Rates"/>
      <sheetName val="Equip_Rates"/>
      <sheetName val="Engineering"/>
      <sheetName val="Satellite"/>
      <sheetName val="Flights"/>
      <sheetName val="Matl_Pricing"/>
      <sheetName val="Summary Sheet"/>
      <sheetName val="SUBA"/>
      <sheetName val="SUBB"/>
      <sheetName val="CheckSum"/>
      <sheetName val="Bid_Summary"/>
      <sheetName val="Quanta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93L"/>
      <sheetName val="PMEngCM"/>
      <sheetName val="MatConstLab"/>
      <sheetName val="Values from Master"/>
      <sheetName val="Salvage"/>
      <sheetName val="EngRP"/>
      <sheetName val="Line Budget"/>
      <sheetName val="Rates"/>
      <sheetName val="PO"/>
      <sheetName val="BOM"/>
      <sheetName val="Bulk Contract"/>
      <sheetName val="Construction Access Costs"/>
      <sheetName val="Allteck CB"/>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of Contents"/>
      <sheetName val="D_Production Rate Calculator"/>
      <sheetName val="K_Mobilization Take-off"/>
      <sheetName val="L_Pipe Take-off"/>
      <sheetName val="M_Aggregate Pit Take-off"/>
      <sheetName val="O_Structural Concrete Take-off"/>
      <sheetName val="A_Haul Cost"/>
      <sheetName val="B_Hauler Calculator"/>
      <sheetName val="C_Haul Take-off"/>
      <sheetName val="D_Production Rate Calculato (2"/>
      <sheetName val="E_Asphalt Mix Designer"/>
      <sheetName val="F_Bridge Take-off"/>
      <sheetName val="G_Water Take-off"/>
      <sheetName val="H_Curb Take-off"/>
      <sheetName val="I_Excavation Take-off"/>
      <sheetName val="J_Asphalt Lay Calculator"/>
      <sheetName val="K_Mobilization Take-off (2)"/>
      <sheetName val="L_Pipe Take-off (2)"/>
      <sheetName val="M_Aggregate Pit Take-off (2)"/>
      <sheetName val="N_Box Culvert Take-off"/>
      <sheetName val="O_Structural Concrete Take- (2"/>
      <sheetName val="OT_Calculator"/>
      <sheetName val="Quanta_Bond_Calculator"/>
      <sheetName val="Labour_Rates"/>
      <sheetName val="Equip_Rates"/>
      <sheetName val="Engineering"/>
      <sheetName val="Satellite"/>
      <sheetName val="Metering"/>
      <sheetName val="Flights"/>
      <sheetName val="Matl_Pricing"/>
      <sheetName val="Summary Sheet"/>
      <sheetName val="SUBC"/>
      <sheetName val="SUBD"/>
      <sheetName val="SUBE"/>
      <sheetName val="SUBF"/>
      <sheetName val="SUBG"/>
      <sheetName val="SUBI"/>
      <sheetName val="SUBJ"/>
      <sheetName val="SUBK"/>
      <sheetName val="SUBL"/>
      <sheetName val="SUBM"/>
      <sheetName val="CheckSum"/>
      <sheetName val="Bid_Summary"/>
      <sheetName val="Quanta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Out - Procurement"/>
      <sheetName val="Graph"/>
      <sheetName val="Cancellation - Need to Update"/>
      <sheetName val="Cancel Schd - Need to Update"/>
      <sheetName val="MEA IOM US$"/>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ps (R4)"/>
      <sheetName val="BoQ Source"/>
      <sheetName val="Analysis Tower-Wire"/>
      <sheetName val="Clarifications"/>
      <sheetName val="Production rates"/>
      <sheetName val="Sheet2"/>
      <sheetName val="ALL BOQ"/>
      <sheetName val="Man Hours"/>
      <sheetName val="Crew Makeup"/>
      <sheetName val="Third Party Services by task"/>
      <sheetName val="Third Party Service Costs"/>
      <sheetName val="Summary1"/>
      <sheetName val="Summary"/>
      <sheetName val="Dywidag "/>
      <sheetName val="Material Calculations"/>
      <sheetName val="Rates"/>
      <sheetName val="Project Force Account Rates"/>
      <sheetName val="Project Equipment List"/>
      <sheetName val="Rates (2)"/>
      <sheetName val="Labour And Equipment"/>
      <sheetName val="Sheet1"/>
      <sheetName val="Crew Component Hours"/>
      <sheetName val="Lump Sums"/>
      <sheetName val="Mobilization"/>
      <sheetName val="Indirects"/>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S Pivot Summary"/>
      <sheetName val="PPS Pivot by Prj"/>
      <sheetName val="Internal Hrs by Prj"/>
      <sheetName val="Pivot Report by FA"/>
      <sheetName val="Pivot Report by Prj"/>
      <sheetName val="AFUDC"/>
      <sheetName val="AML Detail by Prj"/>
      <sheetName val="AML Detail by Prj (2)"/>
      <sheetName val="PMO by Prj"/>
      <sheetName val="PMO SNC by Prj"/>
      <sheetName val="PMO AML by Prj"/>
      <sheetName val="SNC True Up"/>
      <sheetName val="Salvage Variance"/>
      <sheetName val="DACDA"/>
      <sheetName val="Details"/>
      <sheetName val="Details - ADDS"/>
      <sheetName val="WO List"/>
      <sheetName val="DO NOT DELETE"/>
      <sheetName val="AFE Annex-A Summary"/>
      <sheetName val="Variance"/>
      <sheetName val="AML Sum in PPS Frmt"/>
      <sheetName val="TCA Sum in PPS Frmt"/>
      <sheetName val="TCA Sum AML &amp; SNC Split"/>
      <sheetName val="SNC CN Sum in PPS Frmt"/>
      <sheetName val="MER"/>
      <sheetName val="Conting Escal"/>
      <sheetName val="Conting Escal Sum"/>
      <sheetName val="DA"/>
      <sheetName val="Adds"/>
      <sheetName val="ISDs"/>
      <sheetName val="AML CN Summary"/>
      <sheetName val="Budget"/>
      <sheetName val="ZPS002"/>
      <sheetName val="PPS All Combined"/>
      <sheetName val="PPS FA1 Combined"/>
      <sheetName val="PPS FA2 Combined"/>
      <sheetName val="PPS FA3 Combined"/>
      <sheetName val="PPS D.319"/>
      <sheetName val="PPS D.320"/>
      <sheetName val="PPS D.321"/>
      <sheetName val="PPS D.322"/>
      <sheetName val="PPS D.323"/>
      <sheetName val="PPS D.324"/>
      <sheetName val="PPS D.325"/>
      <sheetName val="PPS D.326"/>
      <sheetName val="PPS D.327"/>
      <sheetName val="PPS D.328"/>
      <sheetName val="PPS D.329"/>
      <sheetName val="PPS D.330"/>
      <sheetName val="PPS D.331"/>
      <sheetName val="PPS D.373 (D.320.3)"/>
      <sheetName val="PPS D.374 (D.321.4)"/>
      <sheetName val="PPS D.375 (D.321.3)"/>
      <sheetName val="PPS D.441"/>
      <sheetName val="PPS D.477"/>
      <sheetName val="PPS SNC D.319"/>
      <sheetName val="PPS SNC D.320"/>
      <sheetName val="PPS SNC D.321"/>
      <sheetName val="PPS SNC D.322"/>
      <sheetName val="PPS SNC D.323"/>
      <sheetName val="PPS SNC D.324"/>
      <sheetName val="PPS SNC D.325"/>
      <sheetName val="PPS SNC D.326"/>
      <sheetName val="PPS SNC D.327"/>
      <sheetName val="PPS SNC D.328"/>
      <sheetName val="PPS SNC D.329"/>
      <sheetName val="PPS SNC D.330"/>
      <sheetName val="PPS SNC D.331"/>
      <sheetName val="PPS SNC D.373 (D.320.03)"/>
      <sheetName val="PPS SNC D.374 (D.321.04)"/>
      <sheetName val="PPS SNC D.375 (D.321.03)"/>
      <sheetName val="PPS SNC D.441"/>
      <sheetName val="PPS SNC D.477"/>
      <sheetName val="D.231 Split Pivot"/>
      <sheetName val="D.231 Split Pivot wo Jan'11 AFU"/>
      <sheetName val="D.231 Split Details"/>
      <sheetName val="PMO SNC by Prj (2)"/>
      <sheetName val="PMO AML by Prj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SCPAC"/>
      <sheetName val="062051"/>
      <sheetName val="062069"/>
      <sheetName val="062135"/>
      <sheetName val="062136"/>
      <sheetName val="062137"/>
      <sheetName val="062138"/>
      <sheetName val="062139"/>
      <sheetName val="062143"/>
      <sheetName val="062145"/>
      <sheetName val="062146"/>
      <sheetName val="062154"/>
      <sheetName val="062156"/>
      <sheetName val="062157"/>
      <sheetName val="062158"/>
      <sheetName val="062159"/>
      <sheetName val="062160"/>
      <sheetName val="062161"/>
      <sheetName val="062164"/>
      <sheetName val="062165"/>
      <sheetName val="062169"/>
      <sheetName val="062170"/>
      <sheetName val="062172"/>
      <sheetName val="062954"/>
      <sheetName val="062957"/>
      <sheetName val="062035"/>
      <sheetName val="ENDPAC"/>
      <sheetName val="MISCSER"/>
      <sheetName val="062854"/>
      <sheetName val="ENDSER"/>
      <sheetName val="template 1"/>
      <sheetName val="CONSOSER"/>
      <sheetName val="CONSOPAC"/>
      <sheetName val="CONSOTOTAL"/>
      <sheetName val="PNL"/>
      <sheetName val="ROSS01"/>
      <sheetName val="ROSSPL"/>
      <sheetName val="DOI Estimate"/>
      <sheetName val="Form 5"/>
      <sheetName val="Legal to Mgmt P&amp;L"/>
      <sheetName val="Legal to Mgmt BS"/>
      <sheetName val="YTD"/>
      <sheetName val="PTD"/>
      <sheetName val="FCT"/>
      <sheetName val="BDR"/>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SCPAC"/>
      <sheetName val="062051"/>
      <sheetName val="062069"/>
      <sheetName val="062135"/>
      <sheetName val="062136"/>
      <sheetName val="062137"/>
      <sheetName val="062138"/>
      <sheetName val="062139"/>
      <sheetName val="062143"/>
      <sheetName val="062145"/>
      <sheetName val="062146"/>
      <sheetName val="062154"/>
      <sheetName val="062156"/>
      <sheetName val="062157"/>
      <sheetName val="062158"/>
      <sheetName val="062159"/>
      <sheetName val="062160"/>
      <sheetName val="062161"/>
      <sheetName val="062164"/>
      <sheetName val="062165"/>
      <sheetName val="062169"/>
      <sheetName val="062170"/>
      <sheetName val="062172"/>
      <sheetName val="062954"/>
      <sheetName val="062957"/>
      <sheetName val="062035"/>
      <sheetName val="ENDPAC"/>
      <sheetName val="MISCSER"/>
      <sheetName val="062854"/>
      <sheetName val="ENDSER"/>
      <sheetName val="template 1"/>
      <sheetName val="CONSOSER"/>
      <sheetName val="CONSOPAC"/>
      <sheetName val="CONSOTOTAL"/>
      <sheetName val="PNL"/>
      <sheetName val="ROSS01"/>
      <sheetName val="ROSSPL"/>
      <sheetName val="DOI Estimate"/>
      <sheetName val="Form 5"/>
      <sheetName val="Legal to Mgmt P&amp;L"/>
      <sheetName val="Legal to Mgmt BS"/>
      <sheetName val="YTD"/>
      <sheetName val="PTD"/>
      <sheetName val="FCT"/>
      <sheetName val="BDR"/>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Allocation"/>
      <sheetName val="WBS - Estimate"/>
      <sheetName val="Summary"/>
      <sheetName val="Man Hours"/>
      <sheetName val="Third Party Services by task"/>
      <sheetName val="ALL BoQ"/>
      <sheetName val="Third Party Service Costs"/>
      <sheetName val="FND MAT BOM"/>
      <sheetName val="Indirects"/>
      <sheetName val="Lump Sums"/>
      <sheetName val="Mobilization"/>
      <sheetName val="Crew Makeup"/>
      <sheetName val="Cost EQP Rates"/>
      <sheetName val="Crew Rates - CUSW Aligned"/>
      <sheetName val="Crew Rates - EWT Proposed"/>
      <sheetName val="RA Changes"/>
      <sheetName val="4-Increased RA &quot;Ideal FDN Plan&quot;"/>
      <sheetName val="Misc Cont"/>
      <sheetName val="SSH Material Takeoff"/>
      <sheetName val="RA Pricing Comparison"/>
      <sheetName val="Geotech"/>
      <sheetName val="Survey Day Rates"/>
      <sheetName val="Service Price List"/>
      <sheetName val="Project Review"/>
      <sheetName val="Rates"/>
      <sheetName val="Summary1"/>
      <sheetName val="Project Over Heads"/>
      <sheetName val="Staking Profiles Schedule"/>
      <sheetName val="DP Schedule"/>
      <sheetName val="DS Schedule"/>
      <sheetName val="DS New Design"/>
      <sheetName val="VF-COST-Sheet1"/>
      <sheetName val="DS Piles"/>
      <sheetName val="All Driven Pile Foundations"/>
      <sheetName val="Helical Anchor Foundations"/>
      <sheetName val="PILE TAKE OFF"/>
      <sheetName val="Indirect Forecast"/>
      <sheetName val="Analysis Tower-Wire"/>
      <sheetName val="FND SOV"/>
      <sheetName val="ANC SOC"/>
      <sheetName val="MOV SO"/>
      <sheetName val="ProdRates"/>
      <sheetName val="Volume Calcs"/>
      <sheetName val="ANC MAT BOM"/>
      <sheetName val="Sheet6"/>
      <sheetName val="Matting Sheet"/>
      <sheetName val="Material Calculations"/>
      <sheetName val="Project Force Account Rates"/>
      <sheetName val="Crew Component Hours"/>
      <sheetName val="FA rates equip MQ1"/>
      <sheetName val="Survey"/>
      <sheetName val="ESRI_MAPINFO_SHEET"/>
      <sheetName val="Final Foundations' WBS - Adju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sc"/>
      <sheetName val="Sheet1"/>
      <sheetName val="for motor only"/>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1.2.1_Group 1 Summary"/>
      <sheetName val="ALL BoQ"/>
      <sheetName val="ALL BoQ (2)"/>
      <sheetName val="Summary1"/>
      <sheetName val="Bl_TableA.1.2.2_Group 2 Summary"/>
      <sheetName val="TableA.1.2.2_Group 2 Summary"/>
      <sheetName val="TableA.1.3T_Line_G2-WBC_LT"/>
      <sheetName val="TableA.1.3T_Line_G2-WDE_LT"/>
      <sheetName val="TableA.1.3T_Line_G2-WJI_LT"/>
      <sheetName val="TableA.6.1UR_LG2-WBC_LT"/>
      <sheetName val="TableA.6.1UR_LG2-WCD_LT"/>
      <sheetName val="TableA.6.1UR_LG2-WCJ_LT"/>
      <sheetName val="TableA.6.1UR_LG2-WDE_LT"/>
      <sheetName val="TableA.6.1UR_LG2-WEF_LT"/>
      <sheetName val="TableA.6.1UR_LG2-WEG_LT"/>
      <sheetName val="TableA.6.1UR_LG2-WJK_LT"/>
      <sheetName val="TableA.6.1UR_LG2-WKM_LT"/>
      <sheetName val="TableA.6.1UR_LG2-WJI_LT"/>
      <sheetName val="TableA.6.1UR_LG2-WKL_LT"/>
      <sheetName val="TableA.6.1UR_LG2-D1_LT"/>
      <sheetName val="TableA.6.1UR_LG2-E1_LT"/>
      <sheetName val="TableA.6.1UR_LG2-F1_LT"/>
      <sheetName val="TableA.6.1UR_LG2-G1_LT "/>
      <sheetName val="TableA.6.1UR_LG2-I1_LT"/>
      <sheetName val="TableA.6.1UR_LG2-J1_LT"/>
      <sheetName val="TableA.6.1UR_LG2-K1_LT"/>
      <sheetName val="TableA.6.1UR_LG2-L1_LT"/>
      <sheetName val="TableA.6.1UR_LG2-M+_LT"/>
      <sheetName val="TableA.6.1UR_LG2-M-_LT "/>
      <sheetName val="Production rates"/>
      <sheetName val="Gr2-3 qty"/>
      <sheetName val="Structure List"/>
      <sheetName val="JI44"/>
      <sheetName val="FND LT"/>
      <sheetName val="BOM-FND"/>
      <sheetName val="Material Calculations"/>
      <sheetName val="Project Labour F-A Rates"/>
      <sheetName val="Project Equipment F-A Rates"/>
      <sheetName val="Crew Component Hours"/>
      <sheetName val="Crew Makeup"/>
      <sheetName val="Rates"/>
      <sheetName val="Third Party Service Costs"/>
      <sheetName val="Summary"/>
      <sheetName val="Geomatics G2"/>
      <sheetName val="WBS - Estimate"/>
      <sheetName val="Man Hours"/>
      <sheetName val="Third Party Services by task"/>
      <sheetName val="3rd Party Summary-Luc"/>
      <sheetName val="Indirects - Balanced"/>
      <sheetName val="Lump Sums"/>
      <sheetName val="Mobilization"/>
      <sheetName val="Survey"/>
      <sheetName val="Geomatics WBS"/>
      <sheetName val="BOM"/>
      <sheetName val="Indirects"/>
      <sheetName val="ROW Group 2"/>
      <sheetName val="ENV"/>
      <sheetName val="Legal S"/>
      <sheetName val="ESRI_MAPINFO_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refreshError="1"/>
      <sheetData sheetId="56" refreshError="1"/>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
      <sheetName val="Use"/>
      <sheetName val="Usage"/>
    </sheetNames>
    <sheetDataSet>
      <sheetData sheetId="0" refreshError="1"/>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1.2.1_Group 1 Summary"/>
      <sheetName val="ALL BoQ"/>
      <sheetName val="ALL BoQ (2)"/>
      <sheetName val="Summary1"/>
      <sheetName val="Bl_TableA.1.2.2_Group 2 Summary"/>
      <sheetName val="TableA.1.2.2_Group 2 Summary"/>
      <sheetName val="TableA.1.3T_Line_G2-WBC_LT"/>
      <sheetName val="TableA.1.3T_Line_G2-WDE_LT"/>
      <sheetName val="TableA.1.3T_Line_G2-WJI_LT"/>
      <sheetName val="TableA.6.1UR_LG2-WBC_LT"/>
      <sheetName val="TableA.6.1UR_LG2-WCD_LT"/>
      <sheetName val="TableA.6.1UR_LG2-WCJ_LT"/>
      <sheetName val="TableA.6.1UR_LG2-WDE_LT"/>
      <sheetName val="TableA.6.1UR_LG2-WEF_LT"/>
      <sheetName val="TableA.6.1UR_LG2-WEG_LT"/>
      <sheetName val="TableA.6.1UR_LG2-WJK_LT"/>
      <sheetName val="TableA.6.1UR_LG2-WKM_LT"/>
      <sheetName val="TableA.6.1UR_LG2-WJI_LT"/>
      <sheetName val="TableA.6.1UR_LG2-WKL_LT"/>
      <sheetName val="TableA.6.1UR_LG2-D1_LT"/>
      <sheetName val="TableA.6.1UR_LG2-E1_LT"/>
      <sheetName val="TableA.6.1UR_LG2-F1_LT"/>
      <sheetName val="TableA.6.1UR_LG2-G1_LT "/>
      <sheetName val="TableA.6.1UR_LG2-I1_LT"/>
      <sheetName val="TableA.6.1UR_LG2-J1_LT"/>
      <sheetName val="TableA.6.1UR_LG2-K1_LT"/>
      <sheetName val="TableA.6.1UR_LG2-L1_LT"/>
      <sheetName val="TableA.6.1UR_LG2-M+_LT"/>
      <sheetName val="TableA.6.1UR_LG2-M-_LT "/>
      <sheetName val="Production rates"/>
      <sheetName val="Gr2-3 qty"/>
      <sheetName val="Structure List"/>
      <sheetName val="JI44"/>
      <sheetName val="FND LT"/>
      <sheetName val="BOM-FND"/>
      <sheetName val="Material Calculations"/>
      <sheetName val="Project Labour F-A Rates"/>
      <sheetName val="Project Equipment F-A Rates"/>
      <sheetName val="Crew Component Hours"/>
      <sheetName val="Crew Makeup"/>
      <sheetName val="Rates"/>
      <sheetName val="Third Party Service Costs"/>
      <sheetName val="Summary"/>
      <sheetName val="Geomatics G2"/>
      <sheetName val="WBS - Estimate"/>
      <sheetName val="Man Hours"/>
      <sheetName val="Third Party Services by task"/>
      <sheetName val="3rd Party Summary-Luc"/>
      <sheetName val="Indirects - Balanced"/>
      <sheetName val="Lump Sums"/>
      <sheetName val="Mobilization"/>
      <sheetName val="Survey"/>
      <sheetName val="Geomatics WBS"/>
      <sheetName val="BOM"/>
      <sheetName val="Indirects"/>
      <sheetName val="ROW Group 2"/>
      <sheetName val="ENV"/>
      <sheetName val="Legal S"/>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Tower-Wire"/>
      <sheetName val="ALL BoQ"/>
      <sheetName val="Production rates"/>
      <sheetName val="Man Hours"/>
      <sheetName val="Crew Makeup"/>
      <sheetName val="Errors"/>
      <sheetName val="Third Party Service Costs"/>
      <sheetName val="Third Party Services by task"/>
      <sheetName val="Summary1"/>
      <sheetName val="Summary"/>
      <sheetName val="Dywidag "/>
      <sheetName val="Material Calculations"/>
      <sheetName val="Rates"/>
      <sheetName val="Project Labour F-A Rates"/>
      <sheetName val="Project Equipment F-A Rates"/>
      <sheetName val="Project Equipment List"/>
      <sheetName val="Rates (2)"/>
      <sheetName val="Labour And Equipment"/>
      <sheetName val="Sheet1"/>
      <sheetName val="Crew Component Hours"/>
      <sheetName val="Lump Sums"/>
      <sheetName val="Mobilization"/>
      <sheetName val="Indire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of Contents"/>
      <sheetName val="D_Production Rate Calculator"/>
      <sheetName val="K_Mobilization Take-off"/>
      <sheetName val="L_Pipe Take-off"/>
      <sheetName val="M_Aggregate Pit Take-off"/>
      <sheetName val="O_Structural Concrete Take-off"/>
      <sheetName val="A_Haul Cost"/>
      <sheetName val="B_Hauler Calculator"/>
      <sheetName val="C_Haul Take-off"/>
      <sheetName val="D_Production Rate Calculato (2"/>
      <sheetName val="E_Asphalt Mix Designer"/>
      <sheetName val="F_Bridge Take-off"/>
      <sheetName val="G_Water Take-off"/>
      <sheetName val="H_Curb Take-off"/>
      <sheetName val="I_Excavation Take-off"/>
      <sheetName val="J_Asphalt Lay Calculator"/>
      <sheetName val="K_Mobilization Take-off (2)"/>
      <sheetName val="L_Pipe Take-off (2)"/>
      <sheetName val="M_Aggregate Pit Take-off (2)"/>
      <sheetName val="N_Box Culvert Take-off"/>
      <sheetName val="O_Structural Concrete Take- (2"/>
      <sheetName val="OT_Calculator"/>
      <sheetName val="Quanta_Bond_Calculator"/>
      <sheetName val="Labour_Rates"/>
      <sheetName val="Equip_Rates"/>
      <sheetName val="Engineering"/>
      <sheetName val="Satellite"/>
      <sheetName val="Metering"/>
      <sheetName val="Flights"/>
      <sheetName val="Matl_Pricing"/>
      <sheetName val="Summary Sheet"/>
      <sheetName val="SUBP"/>
      <sheetName val="SUBQ"/>
      <sheetName val="SUBR"/>
      <sheetName val="SUBS"/>
      <sheetName val="SUBT"/>
      <sheetName val="SUBU"/>
      <sheetName val="SUBV"/>
      <sheetName val="SUBW"/>
      <sheetName val="SUBY"/>
      <sheetName val="SUBZ"/>
      <sheetName val="CheckSum"/>
      <sheetName val="Bid_Summary"/>
      <sheetName val="Quanta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E FORECAST"/>
      <sheetName val="Template Eng Only"/>
      <sheetName val="Forecast Model"/>
      <sheetName val="Master"/>
      <sheetName val="062228 Fort Assiniboine"/>
      <sheetName val="Quick Estimate Model"/>
      <sheetName val="SL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
      <sheetName val="Station"/>
      <sheetName val="Station SoW"/>
      <sheetName val="Aghagad"/>
      <sheetName val="Aghagad SoW"/>
      <sheetName val="AM 38kV-MV 05 Materials Manage"/>
      <sheetName val="AM 38kV-MV 05 Mats Manage SoW"/>
      <sheetName val="Athy"/>
      <sheetName val="Athy SoW"/>
      <sheetName val="Athlone T141"/>
      <sheetName val="Athlone T141 SoW"/>
      <sheetName val="Ballinderry"/>
      <sheetName val="Ballinderry SoW"/>
      <sheetName val="Baltrasna"/>
      <sheetName val="Baltrasna SoW"/>
      <sheetName val="Baltinglass"/>
      <sheetName val="Baltinglass SoW"/>
      <sheetName val="Birr"/>
      <sheetName val="Birr SoW"/>
      <sheetName val="Birr Ph 2"/>
      <sheetName val="Birr Ph 2 SoW"/>
      <sheetName val="Birdhill"/>
      <sheetName val="Birdhill SoW"/>
      <sheetName val="BLickey-Glengariff"/>
      <sheetName val="BLickey-Glengariff SoW"/>
      <sheetName val="BLickey-Glanta"/>
      <sheetName val="BLickey-Glanta SoW"/>
      <sheetName val="Butlerstown"/>
      <sheetName val="Butlerstown SoW"/>
      <sheetName val="Cabra Uprate"/>
      <sheetName val="Cabra Uprate SoW"/>
      <sheetName val="CAD Services to OHLAM"/>
      <sheetName val="CAD Services SOW"/>
      <sheetName val="Carrickmines"/>
      <sheetName val="Carrickmines SoW"/>
      <sheetName val="Creagh"/>
      <sheetName val="Creagh SoW"/>
      <sheetName val="Derrybeg 110kV Line"/>
      <sheetName val="Derrybeg 110kV Line SoW"/>
      <sheetName val="Dundalk"/>
      <sheetName val="Dundalk SoW"/>
      <sheetName val="Fibre Pre Qual"/>
      <sheetName val="Fibre Pre Qual SoW"/>
      <sheetName val="Finglas ASC"/>
      <sheetName val="Finglas ASC SoW"/>
      <sheetName val="Foundation Feas Study"/>
      <sheetName val="Foundation Feas Study SoW"/>
      <sheetName val="Galway T102"/>
      <sheetName val="Galway T102 SoW"/>
      <sheetName val="Garranacanty"/>
      <sheetName val="Garranacanty SoW"/>
      <sheetName val="Glenamaddy"/>
      <sheetName val="Glenamaddy SoW"/>
      <sheetName val="Glenlara"/>
      <sheetName val="Glenlara SoW"/>
      <sheetName val="GPR Studies 38kV '05"/>
      <sheetName val="GPR Studies 38kV SOW"/>
      <sheetName val="Inchicore Loop"/>
      <sheetName val="Inchicore Loop SoW"/>
      <sheetName val="Inchicore Feas"/>
      <sheetName val="Inchicore Feas SoW"/>
      <sheetName val="ISP Assist"/>
      <sheetName val="ISP Assist SoW"/>
      <sheetName val="Kilcock"/>
      <sheetName val="Kilcock SoW"/>
      <sheetName val="Killonan-Nenagh"/>
      <sheetName val="Killonan-Nenagh SoW"/>
      <sheetName val="Knockaphunta "/>
      <sheetName val="Knockaphunta SoW"/>
      <sheetName val="LBoro Rich Ph 1"/>
      <sheetName val="LBoro Rich Ph1 SoW"/>
      <sheetName val="LBoro Rich Ph 2"/>
      <sheetName val="LBoro Rich Ph 2 SoW"/>
      <sheetName val="LBoro Rich Engineer"/>
      <sheetName val="LBoro Rich Eng SOW"/>
      <sheetName val="LBoro Refurb"/>
      <sheetName val="LBoro Refurb SoW"/>
      <sheetName val="LBoro Refurb Ph 2"/>
      <sheetName val="LBoro Refurb Ph2 SoW"/>
      <sheetName val="Matl - Dev &amp; Run Cable Req"/>
      <sheetName val="Matl  Dev&amp;Run Cable Req SoW "/>
      <sheetName val="Materials Mgt Term C"/>
      <sheetName val="Materials Mgt Term C SoW"/>
      <sheetName val="Materials Detailed SoW"/>
      <sheetName val="Meath Hill Bays"/>
      <sheetName val="Meath Hill Bays SoW"/>
      <sheetName val="Meath Hill Trafo"/>
      <sheetName val="Meath Hill Trafo SoW"/>
      <sheetName val="M'ageisha"/>
      <sheetName val="M'ageisha SoW"/>
      <sheetName val="Nenagh"/>
      <sheetName val="Nenagh SoW"/>
      <sheetName val="Newport"/>
      <sheetName val="Newport SoW"/>
      <sheetName val="Pollerton"/>
      <sheetName val="Pollerton SoW"/>
      <sheetName val="Pottery Rd"/>
      <sheetName val="Pottery Rd SoW"/>
      <sheetName val="Prot Upgrade"/>
      <sheetName val="Prot Upgrade SoW"/>
      <sheetName val="Prot. Upgrade (Ph. 1) sow"/>
      <sheetName val="Prot Services 05"/>
      <sheetName val="Prot Services 05 SoW"/>
      <sheetName val="Ramparts"/>
      <sheetName val="Ramparts SoW"/>
      <sheetName val="Ramparts Rev 1"/>
      <sheetName val="Richmond "/>
      <sheetName val="Richmond SoW"/>
      <sheetName val="Ringsend Coupler"/>
      <sheetName val="Ringsend Coupler SoW"/>
      <sheetName val="Ringsend T101"/>
      <sheetName val="Ringsend T101 SoW"/>
      <sheetName val="Rosehill"/>
      <sheetName val="Rosehill SoW"/>
      <sheetName val="SCS Study &amp; Spec Production"/>
      <sheetName val="SCS Study &amp; Spec SOW"/>
      <sheetName val="Site Acq Services"/>
      <sheetName val="Site Acq Services SoW"/>
      <sheetName val="Sorne Hill Ph1 &amp; Stn"/>
      <sheetName val="Sorne Hill Ph1 &amp; Stn SoW"/>
      <sheetName val="Sorne Hill-Trillick Ph2"/>
      <sheetName val="Sorne Hill-Trillick Ph2 SoW"/>
      <sheetName val="Substn Const"/>
      <sheetName val="Swinford"/>
      <sheetName val="Swinford SoW"/>
      <sheetName val="Tralee"/>
      <sheetName val="Tralee SoW"/>
      <sheetName val="Trien"/>
      <sheetName val="Trien SoW"/>
      <sheetName val="38kV Sub Stn"/>
      <sheetName val="38kV Sub Stn SoW"/>
      <sheetName val="38kV Sub Stn Sean"/>
      <sheetName val="38kV Sub Stn SoW Sean"/>
      <sheetName val="Sample"/>
      <sheetName val="Sample SoW"/>
      <sheetName val="Networks Services Fee Estimat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L"/>
      <sheetName val="PNL By Month"/>
      <sheetName val="PNL by Client"/>
      <sheetName val="Proj Summary"/>
      <sheetName val="Monthly Info"/>
      <sheetName val="Q3 vs Q2 "/>
      <sheetName val="ConsoTotal"/>
      <sheetName val="ConsoPac"/>
      <sheetName val="ConsoSer"/>
      <sheetName val="P Total"/>
      <sheetName val="Consointerco"/>
      <sheetName val="Total Projects"/>
      <sheetName val="Total Prospects"/>
      <sheetName val="Total Non-Altalink"/>
      <sheetName val=" Non-Altalink Projects"/>
      <sheetName val=" Non-Altalink Services"/>
      <sheetName val="Variance Analysis"/>
      <sheetName val="Projects Packages A"/>
      <sheetName val="Misc Pack Proj"/>
      <sheetName val="062139"/>
      <sheetName val="062146"/>
      <sheetName val="062154"/>
      <sheetName val="062170"/>
      <sheetName val="062172"/>
      <sheetName val="062174"/>
      <sheetName val="062175"/>
      <sheetName val="062178"/>
      <sheetName val="062179"/>
      <sheetName val="062188"/>
      <sheetName val="062190"/>
      <sheetName val="062194"/>
      <sheetName val="062195"/>
      <sheetName val="062199"/>
      <sheetName val="062200"/>
      <sheetName val="062203"/>
      <sheetName val="062204"/>
      <sheetName val="062205"/>
      <sheetName val="062206"/>
      <sheetName val="062207"/>
      <sheetName val="062208"/>
      <sheetName val="062209"/>
      <sheetName val="062210"/>
      <sheetName val="062211"/>
      <sheetName val="062212"/>
      <sheetName val="062213"/>
      <sheetName val="062214"/>
      <sheetName val="062215"/>
      <sheetName val="062216"/>
      <sheetName val="062217"/>
      <sheetName val="062218"/>
      <sheetName val="062219"/>
      <sheetName val="062221"/>
      <sheetName val="062222"/>
      <sheetName val="062223"/>
      <sheetName val="062224"/>
      <sheetName val="062954"/>
      <sheetName val="062957"/>
      <sheetName val="062967"/>
      <sheetName val="062973"/>
      <sheetName val="062035"/>
      <sheetName val="Projects Packages B"/>
      <sheetName val="Projects Services J"/>
      <sheetName val="Misc Serv Proj"/>
      <sheetName val="062853"/>
      <sheetName val="062854"/>
      <sheetName val="062856"/>
      <sheetName val="062952"/>
      <sheetName val="062965"/>
      <sheetName val="062970"/>
      <sheetName val="062969"/>
      <sheetName val="Projects Services K"/>
      <sheetName val="Prospects Packages W"/>
      <sheetName val="Amelia"/>
      <sheetName val="MATL_ATL"/>
      <sheetName val="X"/>
      <sheetName val="Prospects Packages X"/>
      <sheetName val="Prospects Services Y"/>
      <sheetName val="Prospects Services Z"/>
      <sheetName val="PTD-DEC05"/>
      <sheetName val="MTD-JAN"/>
      <sheetName val="MTD-FEB"/>
      <sheetName val="MTD-MAR"/>
      <sheetName val="MTD-APR"/>
      <sheetName val="Interco Services M"/>
      <sheetName val="KAREBBE"/>
      <sheetName val="BARRICK"/>
      <sheetName val="SOURCING"/>
      <sheetName val="Interco Services N"/>
      <sheetName val="MTD-MAY"/>
      <sheetName val="MTD-JUN"/>
      <sheetName val="MTD-JUL"/>
      <sheetName val="MTD-AUG"/>
      <sheetName val="JUN"/>
      <sheetName val="JUL"/>
      <sheetName val="AUG"/>
      <sheetName val="SEP"/>
      <sheetName val="FCST"/>
      <sheetName val="RBUD"/>
      <sheetName val="PM List"/>
      <sheetName val="Markup Factors"/>
      <sheetName val="Inputs"/>
      <sheetName val="Inputs-hours"/>
      <sheetName val="Test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L"/>
      <sheetName val="PNL By Month"/>
      <sheetName val="PNL by Client"/>
      <sheetName val="Proj Summary"/>
      <sheetName val="Monthly Info"/>
      <sheetName val="Q3 vs Q2 "/>
      <sheetName val="ConsoTotal"/>
      <sheetName val="ConsoPac"/>
      <sheetName val="ConsoSer"/>
      <sheetName val="P Total"/>
      <sheetName val="Consointerco"/>
      <sheetName val="Total Projects"/>
      <sheetName val="Total Prospects"/>
      <sheetName val="Total Non-Altalink"/>
      <sheetName val=" Non-Altalink Projects"/>
      <sheetName val=" Non-Altalink Services"/>
      <sheetName val="Variance Analysis"/>
      <sheetName val="Projects Packages A"/>
      <sheetName val="Misc Pack Proj"/>
      <sheetName val="062139"/>
      <sheetName val="062146"/>
      <sheetName val="062154"/>
      <sheetName val="062170"/>
      <sheetName val="062172"/>
      <sheetName val="062174"/>
      <sheetName val="062175"/>
      <sheetName val="062178"/>
      <sheetName val="062179"/>
      <sheetName val="062188"/>
      <sheetName val="062190"/>
      <sheetName val="062194"/>
      <sheetName val="062195"/>
      <sheetName val="062199"/>
      <sheetName val="062200"/>
      <sheetName val="062203"/>
      <sheetName val="062204"/>
      <sheetName val="062205"/>
      <sheetName val="062206"/>
      <sheetName val="062207"/>
      <sheetName val="062208"/>
      <sheetName val="062209"/>
      <sheetName val="062210"/>
      <sheetName val="062211"/>
      <sheetName val="062212"/>
      <sheetName val="062213"/>
      <sheetName val="062214"/>
      <sheetName val="062215"/>
      <sheetName val="062216"/>
      <sheetName val="062217"/>
      <sheetName val="062218"/>
      <sheetName val="062219"/>
      <sheetName val="062221"/>
      <sheetName val="062222"/>
      <sheetName val="062223"/>
      <sheetName val="062224"/>
      <sheetName val="062954"/>
      <sheetName val="062957"/>
      <sheetName val="062967"/>
      <sheetName val="062973"/>
      <sheetName val="062035"/>
      <sheetName val="Projects Packages B"/>
      <sheetName val="Projects Services J"/>
      <sheetName val="Misc Serv Proj"/>
      <sheetName val="062853"/>
      <sheetName val="062854"/>
      <sheetName val="062856"/>
      <sheetName val="062952"/>
      <sheetName val="062965"/>
      <sheetName val="062970"/>
      <sheetName val="062969"/>
      <sheetName val="Projects Services K"/>
      <sheetName val="Prospects Packages W"/>
      <sheetName val="Amelia"/>
      <sheetName val="MATL_ATL"/>
      <sheetName val="X"/>
      <sheetName val="Prospects Packages X"/>
      <sheetName val="Prospects Services Y"/>
      <sheetName val="Prospects Services Z"/>
      <sheetName val="PTD-DEC05"/>
      <sheetName val="MTD-JAN"/>
      <sheetName val="MTD-FEB"/>
      <sheetName val="MTD-MAR"/>
      <sheetName val="MTD-APR"/>
      <sheetName val="Interco Services M"/>
      <sheetName val="KAREBBE"/>
      <sheetName val="BARRICK"/>
      <sheetName val="SOURCING"/>
      <sheetName val="Interco Services N"/>
      <sheetName val="MTD-MAY"/>
      <sheetName val="MTD-JUN"/>
      <sheetName val="MTD-JUL"/>
      <sheetName val="MTD-AUG"/>
      <sheetName val="JUN"/>
      <sheetName val="JUL"/>
      <sheetName val="AUG"/>
      <sheetName val="SEP"/>
      <sheetName val="FCST"/>
      <sheetName val="RBUD"/>
      <sheetName val="PM List"/>
      <sheetName val="Markup Factors"/>
      <sheetName val="Inputs"/>
      <sheetName val="Inputs-hours"/>
      <sheetName val="Test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 Eastern Interconnection Table"/>
      <sheetName val="Eastern Interconnection Table"/>
      <sheetName val="W Western Table"/>
      <sheetName val="Western Table"/>
      <sheetName val="Eastern Table"/>
      <sheetName val="Fuel Table"/>
      <sheetName val="Project Table"/>
      <sheetName val="Analysis Tower-Wire"/>
      <sheetName val="Recap sheet"/>
      <sheetName val="ALL BoQ"/>
      <sheetName val="Production rates"/>
      <sheetName val="Man Hours"/>
      <sheetName val="Crew Makeup"/>
      <sheetName val="Errors"/>
      <sheetName val="Third Party Services by task"/>
      <sheetName val="Third Party Service Costs"/>
      <sheetName val="Summary1"/>
      <sheetName val="Summary"/>
      <sheetName val="Dywidag "/>
      <sheetName val="Material Calculations"/>
      <sheetName val="Rates"/>
      <sheetName val="Rates (2)"/>
      <sheetName val="Labour And Equipment"/>
      <sheetName val="Personnel Rates"/>
      <sheetName val="Equipment list"/>
      <sheetName val="Equipment rates"/>
      <sheetName val="Calculatons for Appendix A2.7(e"/>
      <sheetName val="Calculatons for Appendix A2.7(w"/>
      <sheetName val="Calculatons for Appendix A2.5"/>
      <sheetName val="Crew Component Hours"/>
      <sheetName val="Lump Sums"/>
      <sheetName val="Mobilization"/>
      <sheetName val="Indire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of Contents"/>
      <sheetName val="D_Production Rate Calculator"/>
      <sheetName val="K_Mobilization Take-off"/>
      <sheetName val="L_Pipe Take-off"/>
      <sheetName val="M_Aggregate Pit Take-off"/>
      <sheetName val="O_Structural Concrete Take-off"/>
      <sheetName val="A_Haul Cost"/>
      <sheetName val="B_Hauler Calculator"/>
      <sheetName val="C_Haul Take-off"/>
      <sheetName val="D_Production Rate Calculato (2"/>
      <sheetName val="E_Asphalt Mix Designer"/>
      <sheetName val="F_Bridge Take-off"/>
      <sheetName val="G_Water Take-off"/>
      <sheetName val="H_Curb Take-off"/>
      <sheetName val="I_Excavation Take-off"/>
      <sheetName val="J_Asphalt Lay Calculator"/>
      <sheetName val="K_Mobilization Take-off (2)"/>
      <sheetName val="L_Pipe Take-off (2)"/>
      <sheetName val="M_Aggregate Pit Take-off (2)"/>
      <sheetName val="N_Box Culvert Take-off"/>
      <sheetName val="O_Structural Concrete Take- (2"/>
      <sheetName val="OT_Calculator"/>
      <sheetName val="Quanta_Bond_Calculator"/>
      <sheetName val="Labour_Rates"/>
      <sheetName val="Equip_Rates"/>
      <sheetName val="Engineering"/>
      <sheetName val="Satellite"/>
      <sheetName val="Flights"/>
      <sheetName val="Matl_Pricing"/>
      <sheetName val="Summary Sheet"/>
      <sheetName val="SUBA"/>
      <sheetName val="SUBB"/>
      <sheetName val="CheckSum"/>
      <sheetName val="Bid_Summary"/>
      <sheetName val="Quanta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PT"/>
      <sheetName val="TC"/>
      <sheetName val="1.1"/>
      <sheetName val="1.2"/>
      <sheetName val="1.3"/>
      <sheetName val="1.4"/>
      <sheetName val="2.1"/>
      <sheetName val="2.2"/>
      <sheetName val="2.3"/>
      <sheetName val="2.4"/>
      <sheetName val="2.5"/>
      <sheetName val="2.6"/>
      <sheetName val="2.7@2.11"/>
      <sheetName val="3.1"/>
      <sheetName val="3.3"/>
      <sheetName val="3.2"/>
      <sheetName val="1.4 (2)"/>
      <sheetName val="add1"/>
      <sheetName val="add2"/>
      <sheetName val="add3"/>
      <sheetName val="Input"/>
      <sheetName val="List"/>
      <sheetName val="1"/>
      <sheetName val="2"/>
      <sheetName val="3"/>
      <sheetName val="calculs"/>
      <sheetName val="C"/>
      <sheetName val="Intro"/>
      <sheetName val="Q"/>
      <sheetName val="Dr"/>
      <sheetName val="TS"/>
      <sheetName val="Cert"/>
      <sheetName val="Ph"/>
      <sheetName val="I"/>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sysSummary"/>
      <sheetName val="check"/>
      <sheetName val="Main"/>
      <sheetName val="Sheet1"/>
      <sheetName val="Summary"/>
      <sheetName val="WaterCrossings"/>
      <sheetName val="Sheet2"/>
      <sheetName val="Jan 7 Budg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PT"/>
      <sheetName val="TC"/>
      <sheetName val="1.1"/>
      <sheetName val="1.2"/>
      <sheetName val="1.3"/>
      <sheetName val="1.4"/>
      <sheetName val="2.1"/>
      <sheetName val="2.2"/>
      <sheetName val="2.3"/>
      <sheetName val="2.4"/>
      <sheetName val="2.5"/>
      <sheetName val="2.6"/>
      <sheetName val="2.7@2.11"/>
      <sheetName val="3.1"/>
      <sheetName val="3.3"/>
      <sheetName val="3.2"/>
      <sheetName val="1.4 (2)"/>
      <sheetName val="add1"/>
      <sheetName val="add2"/>
      <sheetName val="add3"/>
      <sheetName val="Input"/>
      <sheetName val="List"/>
      <sheetName val="1"/>
      <sheetName val="2"/>
      <sheetName val="3"/>
      <sheetName val="calculs"/>
      <sheetName val="C"/>
      <sheetName val="Intro"/>
      <sheetName val="Q"/>
      <sheetName val="Dr"/>
      <sheetName val="TS"/>
      <sheetName val="Cert"/>
      <sheetName val="Ph"/>
      <sheetName val="I"/>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Summary"/>
      <sheetName val="Geomatics Flights"/>
      <sheetName val="Summary"/>
      <sheetName val="Forecast For Review"/>
      <sheetName val="Forecast"/>
      <sheetName val="Variance Analysis"/>
      <sheetName val="Line"/>
      <sheetName val="General"/>
      <sheetName val="Assumptions"/>
      <sheetName val="Bid"/>
      <sheetName val="Blended Rates"/>
      <sheetName val="ROW - Do Note Us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otA- BofQ"/>
      <sheetName val="Alternates"/>
      <sheetName val="Man Hours"/>
      <sheetName val="Summary1"/>
      <sheetName val="Summary"/>
      <sheetName val="Material Calculations"/>
      <sheetName val="Rates"/>
      <sheetName val="Rates (2)"/>
      <sheetName val="Crew Makeup"/>
      <sheetName val="Labour And Equipment"/>
      <sheetName val="Crew Component Hours"/>
      <sheetName val="Third Party Service Costs"/>
      <sheetName val="Third Party Services by task"/>
      <sheetName val="Lump Sums"/>
      <sheetName val="Mobilization"/>
      <sheetName val="Indirects"/>
      <sheetName val="McGregor BID LIST-A"/>
      <sheetName val="Indirect Cost MAY 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Tower-Wire"/>
      <sheetName val="TableA.1.2.1_Group 1 Summary"/>
      <sheetName val="TableA.1.3_Line"/>
      <sheetName val="TableA.6.1.UnitRate_Lines"/>
      <sheetName val="SUB_Summary Sheet"/>
      <sheetName val="SUBA"/>
      <sheetName val="SUBB"/>
      <sheetName val="ALL BoQ"/>
      <sheetName val="Production rates"/>
      <sheetName val="Man Hours"/>
      <sheetName val="Crew Makeup"/>
      <sheetName val="Third Party Services by task"/>
      <sheetName val="Third Party Service Costs"/>
      <sheetName val="BOM LT"/>
      <sheetName val="HRDW"/>
      <sheetName val="BOM"/>
      <sheetName val="FND"/>
      <sheetName val="BOM FND"/>
      <sheetName val="Summary1"/>
      <sheetName val="Summary"/>
      <sheetName val="Material Calculations"/>
      <sheetName val="Rates"/>
      <sheetName val="Project Labour F-A Rates"/>
      <sheetName val="Project Equipment F-A Rates"/>
      <sheetName val="Crew Component Hours"/>
      <sheetName val="Lump Sums"/>
      <sheetName val="Mobilization"/>
      <sheetName val="Indirects"/>
      <sheetName val="ROW Group 1"/>
      <sheetName val="ENV"/>
      <sheetName val="Legal S"/>
      <sheetName val="Survey"/>
    </sheetNames>
    <sheetDataSet>
      <sheetData sheetId="0" refreshError="1"/>
      <sheetData sheetId="1"/>
      <sheetData sheetId="2"/>
      <sheetData sheetId="3" refreshError="1"/>
      <sheetData sheetId="4" refreshError="1"/>
      <sheetData sheetId="5"/>
      <sheetData sheetId="6" refreshError="1"/>
      <sheetData sheetId="7"/>
      <sheetData sheetId="8"/>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Tower-Wire"/>
      <sheetName val="Sheet1"/>
      <sheetName val="Segment 1-5 Table"/>
      <sheetName val="W Eastern Table"/>
      <sheetName val="W Eastern Interconnection Table"/>
      <sheetName val="W Western Table"/>
      <sheetName val="Fuel Table"/>
      <sheetName val="ALL BoQ"/>
      <sheetName val="ALL BoQ (2)"/>
      <sheetName val="Production rates"/>
      <sheetName val="Man Hours"/>
      <sheetName val="Crew Makeup"/>
      <sheetName val="Errors"/>
      <sheetName val="Third Party Services by task"/>
      <sheetName val="Third Party Service Costs"/>
      <sheetName val="Summary1"/>
      <sheetName val="Summary"/>
      <sheetName val="Dywidag "/>
      <sheetName val="Material Calculations"/>
      <sheetName val="Rates"/>
      <sheetName val="Project Labour F-A Rates"/>
      <sheetName val="Project Equipment F-A Rates"/>
      <sheetName val="Project Equipment List"/>
      <sheetName val="Rates(1)"/>
      <sheetName val="Materials and Bulks(3)"/>
      <sheetName val="Indirects (3)"/>
      <sheetName val="Mobilization (3)"/>
      <sheetName val="Labour And Equipment"/>
      <sheetName val="Calculatons for Appendix A2.7(e"/>
      <sheetName val="Calculatons for Appendix A2.7(w"/>
      <sheetName val="Calculatons for Appendix A2.5"/>
      <sheetName val="Mobilization (1)"/>
      <sheetName val="Indirects (1)"/>
      <sheetName val="Crew Component Hours"/>
      <sheetName val="Lump Sums"/>
      <sheetName val="Mobilization"/>
      <sheetName val="Indire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Tower-Wire"/>
      <sheetName val="ALL BoQ"/>
      <sheetName val="Production rates"/>
      <sheetName val="Man Hours"/>
      <sheetName val="Crew Makeup"/>
      <sheetName val="Errors"/>
      <sheetName val="Third Party Service Costs"/>
      <sheetName val="Third Party Services by task"/>
      <sheetName val="Summary1"/>
      <sheetName val="Summary"/>
      <sheetName val="Dywidag "/>
      <sheetName val="Material Calculations"/>
      <sheetName val="Rates"/>
      <sheetName val="Project Labour F-A Rates"/>
      <sheetName val="Project Labour F-A Rates (2)"/>
      <sheetName val="Project Equipment F-A Rates"/>
      <sheetName val="Project Equipment List"/>
      <sheetName val="Rates (2)"/>
      <sheetName val="Labour And Equipment"/>
      <sheetName val="Sheet1"/>
      <sheetName val="Crew Component Hours"/>
      <sheetName val="Lump Sums"/>
      <sheetName val="Mobilization"/>
      <sheetName val="Indirects"/>
    </sheetNames>
    <sheetDataSet>
      <sheetData sheetId="0" refreshError="1"/>
      <sheetData sheetId="1" refreshError="1"/>
      <sheetData sheetId="2"/>
      <sheetData sheetId="3" refreshError="1"/>
      <sheetData sheetId="4"/>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
      <sheetName val="Staking Profiles Schedule"/>
      <sheetName val="QS Profiles (1-17)"/>
      <sheetName val="Pivot"/>
      <sheetName val="Driven"/>
      <sheetName val="Helical Pile"/>
      <sheetName val="Helical Anchor"/>
      <sheetName val="DS"/>
      <sheetName val="ESRI_MAPINFO_SHEET"/>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ummary 2007-2009 All"/>
      <sheetName val="Summary 2007-2009(Altalink All)"/>
      <sheetName val="Summary 2007-2009(Other Client)"/>
      <sheetName val="Start"/>
      <sheetName val="062217 CC Teresan Paddle River"/>
      <sheetName val="062213 CC Enmax Taber Windfarm"/>
      <sheetName val="062211 CC Joffre Capacity"/>
      <sheetName val="062210 CC Namaka Capacity"/>
      <sheetName val="062209 CC Acheson Capacity"/>
      <sheetName val="062208 CC Canmore Capacity"/>
      <sheetName val="062199 CC South West"/>
      <sheetName val="062207 CC Coaldale Capacity"/>
      <sheetName val="062200 CC Genesee to Langdon"/>
      <sheetName val="062206 CC KEG Substations"/>
      <sheetName val="062204 CC Dry Creek"/>
      <sheetName val="062174 CC Blackmud"/>
      <sheetName val="062214 CC Teresan Watson Creek"/>
      <sheetName val="062228 Fort Assiniboine"/>
      <sheetName val="062215 CC BA Energy Amelia"/>
      <sheetName val="062226 Teresan Bilby Tap"/>
      <sheetName val="062224 Benalto"/>
      <sheetName val="000000 MATL Lethbridge"/>
      <sheetName val="062230 Enbridge Rosyth"/>
      <sheetName val="062221 Empress Capacity Add"/>
      <sheetName val="000000 Leduc"/>
      <sheetName val="062227 Sylvan Lake "/>
      <sheetName val="000000 North Sherwood Park"/>
      <sheetName val="000000 Strathmore 138 kV"/>
      <sheetName val="000000 NW Upgrades Concept 1"/>
      <sheetName val="000000 Shell Upgrader"/>
      <sheetName val="000000 NW Upgrader Petro Canada"/>
      <sheetName val="000000 Keystone 1 Pump Station"/>
      <sheetName val="000000 Keystone 4 Pump Station"/>
      <sheetName val="062229 Enbridge Midpoint"/>
      <sheetName val="000000 SE Lethbridge Area"/>
      <sheetName val="000000 SE Brooks Area"/>
      <sheetName val="000000 SE Empress Area"/>
      <sheetName val="000000 SE Bulk 1"/>
      <sheetName val="000000 SE Bulk 2"/>
      <sheetName val="000000 Oldman Summerview "/>
      <sheetName val="000000 946L Ellerslie"/>
      <sheetName val="000000 Wabamun Area Upgrade"/>
      <sheetName val="000000 916L 917L Conversion"/>
      <sheetName val="000000 Janet Langdon 240kV Line"/>
      <sheetName val="000000 Balzac Capacity Addition"/>
      <sheetName val="062218 Tilley Capacity Addition"/>
      <sheetName val="062222 Stavely Capacity"/>
      <sheetName val="000000 Edgerton Capacity"/>
      <sheetName val="000000 Burdett Breaker Addition"/>
      <sheetName val="062856 Estimating Services"/>
      <sheetName val="Non-Firm"/>
      <sheetName val="062973 MATL Lethbridge"/>
      <sheetName val="062967 BCTC Mt. Lehman"/>
      <sheetName val="062967 BCTC 4 Substations"/>
      <sheetName val="808006 INCO Karrebbe Indonesia"/>
      <sheetName val="062978 Shell Midlite Jackpine"/>
      <sheetName val="062980 Shell ASOP"/>
      <sheetName val="062971 Suncor 72 kV Structures "/>
      <sheetName val="Fortis ADSS Feasibility"/>
      <sheetName val="ALCAN Feasibility"/>
      <sheetName val="BCTC Prosperity Mine Study"/>
      <sheetName val="Fortis Big White 130 kV Line"/>
      <sheetName val="INCO Karrebbe Route Engineering"/>
      <sheetName val="INCO Karebe Indonesia Balambano"/>
      <sheetName val="Manitoba Hydro Wuskwatim"/>
      <sheetName val="MATL Telecom"/>
      <sheetName val="MATL 120S New 240 kV Substation"/>
      <sheetName val="Yukon Energy 138kV"/>
      <sheetName val="Suncor Firebag New 260 kV"/>
      <sheetName val="Fortis Big White"/>
      <sheetName val="BCTC Services"/>
      <sheetName val="Barrick Gold Pascua Lama Chile"/>
      <sheetName val="Barrick Gold Pueblo Viejo "/>
      <sheetName val="Barrick Gold Engineering"/>
      <sheetName val="Fortis 11L Oliver to Grande"/>
      <sheetName val="ALCAN Engineering"/>
      <sheetName val="Gold River Biomass Project"/>
      <sheetName val="Haney Breaker Adddition"/>
      <sheetName val="Fortis Alberta Services"/>
      <sheetName val="Novagold Resources Galore Creek"/>
      <sheetName val="End"/>
      <sheetName val="Template Eng Only"/>
      <sheetName val="Template"/>
      <sheetName val="Quick Estimate Model"/>
      <sheetName val="Template CC"/>
      <sheetName val="SL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Visio_Drawing1.vsdx"/><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Visio_Drawing4.vsdx"/><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Visio_Drawing3.vsdx"/><Relationship Id="rId5" Type="http://schemas.openxmlformats.org/officeDocument/2006/relationships/image" Target="../media/image1.emf"/><Relationship Id="rId4" Type="http://schemas.openxmlformats.org/officeDocument/2006/relationships/package" Target="../embeddings/Microsoft_Visio_Drawing2.vsdx"/><Relationship Id="rId9" Type="http://schemas.openxmlformats.org/officeDocument/2006/relationships/package" Target="../embeddings/Microsoft_Visio_Drawing5.vsd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outlinePr summaryBelow="0"/>
    <pageSetUpPr fitToPage="1"/>
  </sheetPr>
  <dimension ref="A1:J10"/>
  <sheetViews>
    <sheetView tabSelected="1" zoomScale="55" zoomScaleNormal="55" workbookViewId="0">
      <pane ySplit="2" topLeftCell="A3" activePane="bottomLeft" state="frozen"/>
      <selection pane="bottomLeft" activeCell="D1" sqref="D1"/>
    </sheetView>
  </sheetViews>
  <sheetFormatPr defaultRowHeight="15"/>
  <cols>
    <col min="1" max="1" width="15.7109375" style="51" customWidth="1"/>
    <col min="2" max="2" width="10.7109375" style="28" customWidth="1"/>
    <col min="3" max="3" width="70.7109375" style="28" customWidth="1"/>
    <col min="4" max="4" width="17.42578125" style="57" customWidth="1"/>
    <col min="5" max="5" width="18.140625" style="57" customWidth="1"/>
    <col min="6" max="6" width="18.85546875" style="57" customWidth="1"/>
    <col min="7" max="7" width="16.140625" style="57" customWidth="1"/>
    <col min="8" max="8" width="87.42578125" style="28" customWidth="1"/>
    <col min="9" max="9" width="44.5703125" style="28" customWidth="1"/>
    <col min="10" max="10" width="115.5703125" style="28" customWidth="1"/>
    <col min="11" max="16384" width="9.140625" style="28"/>
  </cols>
  <sheetData>
    <row r="1" spans="1:10" ht="90" customHeight="1" thickBot="1">
      <c r="A1" s="326"/>
      <c r="B1" s="327"/>
      <c r="C1" s="327"/>
      <c r="D1" s="327"/>
      <c r="E1" s="327"/>
      <c r="F1" s="327"/>
      <c r="G1" s="327"/>
      <c r="H1" s="327"/>
      <c r="I1" s="27"/>
    </row>
    <row r="2" spans="1:10" ht="47.45" customHeight="1" thickBot="1">
      <c r="A2" s="328"/>
      <c r="B2" s="329"/>
      <c r="C2" s="30"/>
      <c r="D2" s="29"/>
      <c r="E2" s="31"/>
      <c r="F2" s="31"/>
      <c r="G2" s="32"/>
      <c r="H2" s="330"/>
      <c r="I2" s="331"/>
    </row>
    <row r="3" spans="1:10" ht="279" customHeight="1">
      <c r="A3" s="332"/>
      <c r="B3" s="333"/>
      <c r="C3" s="33"/>
      <c r="D3" s="34"/>
      <c r="E3" s="35"/>
      <c r="F3" s="35"/>
      <c r="G3" s="36"/>
      <c r="H3" s="334"/>
      <c r="I3" s="335"/>
    </row>
    <row r="4" spans="1:10" ht="253.5" customHeight="1">
      <c r="A4" s="321"/>
      <c r="B4" s="322"/>
      <c r="C4" s="37"/>
      <c r="D4" s="38"/>
      <c r="E4" s="39"/>
      <c r="F4" s="39"/>
      <c r="G4" s="40"/>
      <c r="H4" s="323"/>
      <c r="I4" s="325"/>
      <c r="J4" s="41"/>
    </row>
    <row r="5" spans="1:10" ht="303" customHeight="1">
      <c r="A5" s="321"/>
      <c r="B5" s="322"/>
      <c r="C5" s="37"/>
      <c r="D5" s="42"/>
      <c r="E5" s="39"/>
      <c r="F5" s="39"/>
      <c r="G5" s="40"/>
      <c r="H5" s="323"/>
      <c r="I5" s="324"/>
    </row>
    <row r="6" spans="1:10" ht="402.95" customHeight="1">
      <c r="A6" s="321"/>
      <c r="B6" s="322"/>
      <c r="C6" s="37"/>
      <c r="D6" s="43"/>
      <c r="E6" s="39"/>
      <c r="F6" s="39"/>
      <c r="G6" s="40"/>
      <c r="H6" s="323"/>
      <c r="I6" s="325"/>
    </row>
    <row r="7" spans="1:10" ht="162.94999999999999" customHeight="1" thickBot="1">
      <c r="A7" s="316"/>
      <c r="B7" s="317"/>
      <c r="C7" s="44"/>
      <c r="D7" s="45"/>
      <c r="E7" s="46"/>
      <c r="F7" s="46"/>
      <c r="G7" s="47"/>
      <c r="H7" s="318"/>
      <c r="I7" s="319"/>
    </row>
    <row r="8" spans="1:10" ht="111" customHeight="1" thickTop="1" thickBot="1">
      <c r="A8" s="312"/>
      <c r="B8" s="313"/>
      <c r="C8" s="48"/>
      <c r="D8" s="49"/>
      <c r="E8" s="50"/>
      <c r="F8" s="50"/>
      <c r="G8" s="50"/>
      <c r="H8" s="314"/>
      <c r="I8" s="315"/>
    </row>
    <row r="9" spans="1:10" ht="15.75">
      <c r="B9" s="52"/>
      <c r="C9" s="52"/>
      <c r="D9" s="53"/>
      <c r="E9" s="54"/>
      <c r="F9" s="54"/>
      <c r="G9" s="54"/>
      <c r="H9" s="55"/>
    </row>
    <row r="10" spans="1:10" ht="21">
      <c r="A10" s="56"/>
      <c r="B10" s="320"/>
      <c r="C10" s="320"/>
      <c r="D10" s="320"/>
      <c r="E10" s="320"/>
      <c r="F10" s="320"/>
      <c r="G10" s="320"/>
      <c r="H10" s="320"/>
      <c r="I10" s="320"/>
    </row>
  </sheetData>
  <mergeCells count="16">
    <mergeCell ref="A5:B5"/>
    <mergeCell ref="H5:I5"/>
    <mergeCell ref="A6:B6"/>
    <mergeCell ref="H6:I6"/>
    <mergeCell ref="A1:H1"/>
    <mergeCell ref="A2:B2"/>
    <mergeCell ref="H2:I2"/>
    <mergeCell ref="A3:B3"/>
    <mergeCell ref="H3:I3"/>
    <mergeCell ref="A4:B4"/>
    <mergeCell ref="H4:I4"/>
    <mergeCell ref="A8:B8"/>
    <mergeCell ref="H8:I8"/>
    <mergeCell ref="A7:B7"/>
    <mergeCell ref="H7:I7"/>
    <mergeCell ref="B10:I10"/>
  </mergeCells>
  <pageMargins left="0.7" right="0.7" top="0.75" bottom="0.75" header="0.3" footer="0.3"/>
  <pageSetup paperSize="17" scale="29" orientation="landscape" r:id="rId1"/>
  <drawing r:id="rId2"/>
  <legacyDrawing r:id="rId3"/>
  <oleObjects>
    <mc:AlternateContent xmlns:mc="http://schemas.openxmlformats.org/markup-compatibility/2006">
      <mc:Choice Requires="x14">
        <oleObject progId="Visio.Drawing.15" shapeId="5121" r:id="rId4">
          <objectPr defaultSize="0" autoPict="0" r:id="rId5">
            <anchor moveWithCells="1">
              <from>
                <xdr:col>0</xdr:col>
                <xdr:colOff>200025</xdr:colOff>
                <xdr:row>0</xdr:row>
                <xdr:rowOff>180975</xdr:rowOff>
              </from>
              <to>
                <xdr:col>2</xdr:col>
                <xdr:colOff>476250</xdr:colOff>
                <xdr:row>0</xdr:row>
                <xdr:rowOff>1009650</xdr:rowOff>
              </to>
            </anchor>
          </objectPr>
        </oleObject>
      </mc:Choice>
      <mc:Fallback>
        <oleObject progId="Visio.Drawing.15" shapeId="5121" r:id="rId4"/>
      </mc:Fallback>
    </mc:AlternateContent>
    <mc:AlternateContent xmlns:mc="http://schemas.openxmlformats.org/markup-compatibility/2006">
      <mc:Choice Requires="x14">
        <oleObject progId="Visio.Drawing.15" shapeId="5122" r:id="rId6">
          <objectPr defaultSize="0" autoPict="0" r:id="rId7">
            <anchor moveWithCells="1">
              <from>
                <xdr:col>7</xdr:col>
                <xdr:colOff>4933950</xdr:colOff>
                <xdr:row>0</xdr:row>
                <xdr:rowOff>38100</xdr:rowOff>
              </from>
              <to>
                <xdr:col>8</xdr:col>
                <xdr:colOff>0</xdr:colOff>
                <xdr:row>0</xdr:row>
                <xdr:rowOff>1114425</xdr:rowOff>
              </to>
            </anchor>
          </objectPr>
        </oleObject>
      </mc:Choice>
      <mc:Fallback>
        <oleObject progId="Visio.Drawing.15" shapeId="5122"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3" tint="0.59999389629810485"/>
    <pageSetUpPr fitToPage="1"/>
  </sheetPr>
  <dimension ref="A1:V90"/>
  <sheetViews>
    <sheetView view="pageBreakPreview" zoomScaleNormal="55" zoomScaleSheetLayoutView="100" workbookViewId="0">
      <pane xSplit="7" ySplit="7" topLeftCell="M53" activePane="bottomRight" state="frozen"/>
      <selection pane="bottomRight" sqref="A1:V90"/>
      <selection pane="bottomLeft" activeCell="AO140" sqref="AO140"/>
      <selection pane="topRight" activeCell="AO140" sqref="AO140"/>
    </sheetView>
  </sheetViews>
  <sheetFormatPr defaultColWidth="9.140625" defaultRowHeight="12.75"/>
  <cols>
    <col min="1" max="1" width="9.140625" style="2"/>
    <col min="2" max="3" width="6.140625" style="2" customWidth="1"/>
    <col min="4" max="4" width="6.85546875" style="2" customWidth="1"/>
    <col min="5" max="5" width="105.140625" style="3" hidden="1" customWidth="1"/>
    <col min="6" max="6" width="80.5703125" style="2" customWidth="1"/>
    <col min="7" max="7" width="14.85546875" style="2" bestFit="1" customWidth="1"/>
    <col min="8" max="8" width="15.85546875" style="2" bestFit="1" customWidth="1"/>
    <col min="9" max="9" width="4.85546875" style="2" customWidth="1"/>
    <col min="10" max="10" width="7.140625" style="2" bestFit="1" customWidth="1"/>
    <col min="11" max="12" width="4.85546875" style="2" customWidth="1"/>
    <col min="13" max="13" width="11.140625" style="2" customWidth="1"/>
    <col min="14" max="14" width="9" style="2" bestFit="1" customWidth="1"/>
    <col min="15" max="15" width="10" style="2" customWidth="1"/>
    <col min="16" max="16" width="18.5703125" style="2" bestFit="1" customWidth="1"/>
    <col min="17" max="17" width="17.140625" style="2" customWidth="1"/>
    <col min="18" max="18" width="23.140625" style="2" bestFit="1" customWidth="1"/>
    <col min="19" max="19" width="9.5703125" style="2" hidden="1" customWidth="1"/>
    <col min="20" max="20" width="23.140625" style="2" customWidth="1"/>
    <col min="21" max="21" width="0.5703125" style="2" customWidth="1"/>
    <col min="22" max="22" width="15" style="2" customWidth="1"/>
    <col min="23" max="16384" width="9.140625" style="2"/>
  </cols>
  <sheetData>
    <row r="1" spans="1:22" ht="26.25">
      <c r="A1" s="289"/>
      <c r="B1" s="289"/>
      <c r="C1" s="289"/>
      <c r="D1" s="289"/>
      <c r="E1" s="411"/>
      <c r="F1" s="412"/>
      <c r="G1" s="289"/>
      <c r="H1" s="289"/>
      <c r="I1" s="413"/>
      <c r="J1" s="414"/>
      <c r="K1" s="414"/>
      <c r="L1" s="414"/>
      <c r="M1" s="414"/>
      <c r="N1" s="414"/>
      <c r="O1" s="414"/>
      <c r="P1" s="414"/>
      <c r="Q1" s="414"/>
      <c r="R1" s="414"/>
      <c r="S1" s="414"/>
      <c r="T1" s="414"/>
      <c r="U1" s="289"/>
      <c r="V1" s="289"/>
    </row>
    <row r="2" spans="1:22">
      <c r="A2" s="289"/>
      <c r="B2" s="289"/>
      <c r="C2" s="289"/>
      <c r="D2" s="289"/>
      <c r="E2" s="411"/>
      <c r="F2" s="415"/>
      <c r="G2" s="289"/>
      <c r="H2" s="416"/>
      <c r="I2" s="417"/>
      <c r="J2" s="414"/>
      <c r="K2" s="414"/>
      <c r="L2" s="414"/>
      <c r="M2" s="418"/>
      <c r="N2" s="419"/>
      <c r="O2" s="416"/>
      <c r="P2" s="414"/>
      <c r="Q2" s="414"/>
      <c r="R2" s="414"/>
      <c r="S2" s="414"/>
      <c r="T2" s="414"/>
      <c r="U2" s="289"/>
      <c r="V2" s="289"/>
    </row>
    <row r="3" spans="1:22">
      <c r="A3" s="289"/>
      <c r="B3" s="311"/>
      <c r="C3" s="311"/>
      <c r="D3" s="311"/>
      <c r="E3" s="411"/>
      <c r="F3" s="311"/>
      <c r="G3" s="311"/>
      <c r="H3" s="311"/>
      <c r="I3" s="311"/>
      <c r="J3" s="311"/>
      <c r="K3" s="311"/>
      <c r="L3" s="311"/>
      <c r="M3" s="311"/>
      <c r="N3" s="311"/>
      <c r="O3" s="311"/>
      <c r="P3" s="311"/>
      <c r="Q3" s="311"/>
      <c r="R3" s="311"/>
      <c r="S3" s="311"/>
      <c r="T3" s="311"/>
      <c r="U3" s="289"/>
      <c r="V3" s="289"/>
    </row>
    <row r="4" spans="1:22">
      <c r="A4" s="289"/>
      <c r="B4" s="289"/>
      <c r="C4" s="289"/>
      <c r="D4" s="289"/>
      <c r="E4" s="411"/>
      <c r="F4" s="415"/>
      <c r="G4" s="415"/>
      <c r="H4" s="289"/>
      <c r="I4" s="289"/>
      <c r="J4" s="289"/>
      <c r="K4" s="289"/>
      <c r="L4" s="289"/>
      <c r="M4" s="289"/>
      <c r="N4" s="289"/>
      <c r="O4" s="311"/>
      <c r="P4" s="311"/>
      <c r="Q4" s="289"/>
      <c r="R4" s="289"/>
      <c r="S4" s="311"/>
      <c r="T4" s="289"/>
      <c r="U4" s="289"/>
      <c r="V4" s="289"/>
    </row>
    <row r="5" spans="1:22">
      <c r="A5" s="289"/>
      <c r="B5" s="289"/>
      <c r="C5" s="289"/>
      <c r="D5" s="289"/>
      <c r="E5" s="411"/>
      <c r="F5" s="420"/>
      <c r="G5" s="420"/>
      <c r="H5" s="311"/>
      <c r="I5" s="311"/>
      <c r="J5" s="311"/>
      <c r="K5" s="311"/>
      <c r="L5" s="311"/>
      <c r="M5" s="311"/>
      <c r="N5" s="311"/>
      <c r="O5" s="311"/>
      <c r="P5" s="311"/>
      <c r="Q5" s="311"/>
      <c r="R5" s="311"/>
      <c r="S5" s="311"/>
      <c r="T5" s="311"/>
      <c r="U5" s="289"/>
      <c r="V5" s="289"/>
    </row>
    <row r="6" spans="1:22">
      <c r="A6" s="289"/>
      <c r="B6" s="289"/>
      <c r="C6" s="289"/>
      <c r="D6" s="289"/>
      <c r="E6" s="411"/>
      <c r="F6" s="289"/>
      <c r="G6" s="289"/>
      <c r="H6" s="311"/>
      <c r="I6" s="311"/>
      <c r="J6" s="311"/>
      <c r="K6" s="311"/>
      <c r="L6" s="289"/>
      <c r="M6" s="311"/>
      <c r="N6" s="311"/>
      <c r="O6" s="311"/>
      <c r="P6" s="311"/>
      <c r="Q6" s="311"/>
      <c r="R6" s="311"/>
      <c r="S6" s="311"/>
      <c r="T6" s="311"/>
      <c r="U6" s="289"/>
      <c r="V6" s="289"/>
    </row>
    <row r="7" spans="1:22">
      <c r="A7" s="289"/>
      <c r="B7" s="289"/>
      <c r="C7" s="289"/>
      <c r="D7" s="289"/>
      <c r="E7" s="411"/>
      <c r="F7" s="289"/>
      <c r="G7" s="289"/>
      <c r="H7" s="311"/>
      <c r="I7" s="311"/>
      <c r="J7" s="311"/>
      <c r="K7" s="311"/>
      <c r="L7" s="311"/>
      <c r="M7" s="311"/>
      <c r="N7" s="311"/>
      <c r="O7" s="311"/>
      <c r="P7" s="311"/>
      <c r="Q7" s="311"/>
      <c r="R7" s="311"/>
      <c r="S7" s="311"/>
      <c r="T7" s="311"/>
      <c r="U7" s="289"/>
      <c r="V7" s="289"/>
    </row>
    <row r="8" spans="1:22">
      <c r="A8" s="289"/>
      <c r="B8" s="289"/>
      <c r="C8" s="289"/>
      <c r="D8" s="289"/>
      <c r="E8" s="411"/>
      <c r="F8" s="289"/>
      <c r="G8" s="289"/>
      <c r="H8" s="289"/>
      <c r="I8" s="421"/>
      <c r="J8" s="422"/>
      <c r="K8" s="422"/>
      <c r="L8" s="422"/>
      <c r="M8" s="289"/>
      <c r="N8" s="289"/>
      <c r="O8" s="421"/>
      <c r="P8" s="421"/>
      <c r="Q8" s="423"/>
      <c r="R8" s="423"/>
      <c r="S8" s="423"/>
      <c r="T8" s="423"/>
      <c r="U8" s="289"/>
      <c r="V8" s="289"/>
    </row>
    <row r="9" spans="1:22" hidden="1">
      <c r="A9" s="289"/>
      <c r="B9" s="289"/>
      <c r="C9" s="289"/>
      <c r="D9" s="289"/>
      <c r="E9" s="411"/>
      <c r="F9" s="424"/>
      <c r="G9" s="424"/>
      <c r="H9" s="289"/>
      <c r="I9" s="289"/>
      <c r="J9" s="289"/>
      <c r="K9" s="289"/>
      <c r="L9" s="289"/>
      <c r="M9" s="289"/>
      <c r="N9" s="289"/>
      <c r="O9" s="425"/>
      <c r="P9" s="425"/>
      <c r="Q9" s="423"/>
      <c r="R9" s="423"/>
      <c r="S9" s="423"/>
      <c r="T9" s="423"/>
      <c r="U9" s="289"/>
      <c r="V9" s="289"/>
    </row>
    <row r="10" spans="1:22" hidden="1">
      <c r="A10" s="289"/>
      <c r="B10" s="289"/>
      <c r="C10" s="289"/>
      <c r="D10" s="426"/>
      <c r="E10" s="427"/>
      <c r="F10" s="428"/>
      <c r="G10" s="428"/>
      <c r="H10" s="289"/>
      <c r="I10" s="289"/>
      <c r="J10" s="289"/>
      <c r="K10" s="289"/>
      <c r="L10" s="289"/>
      <c r="M10" s="429"/>
      <c r="N10" s="430"/>
      <c r="O10" s="418"/>
      <c r="P10" s="418"/>
      <c r="Q10" s="423"/>
      <c r="R10" s="423"/>
      <c r="S10" s="423"/>
      <c r="T10" s="423"/>
      <c r="U10" s="289"/>
      <c r="V10" s="289"/>
    </row>
    <row r="11" spans="1:22" hidden="1">
      <c r="A11" s="289"/>
      <c r="B11" s="289"/>
      <c r="C11" s="289"/>
      <c r="D11" s="426"/>
      <c r="E11" s="427"/>
      <c r="F11" s="428"/>
      <c r="G11" s="428"/>
      <c r="H11" s="289"/>
      <c r="I11" s="289"/>
      <c r="J11" s="289"/>
      <c r="K11" s="289"/>
      <c r="L11" s="289"/>
      <c r="M11" s="429"/>
      <c r="N11" s="430"/>
      <c r="O11" s="418"/>
      <c r="P11" s="418"/>
      <c r="Q11" s="423"/>
      <c r="R11" s="423"/>
      <c r="S11" s="423"/>
      <c r="T11" s="423"/>
      <c r="U11" s="289"/>
      <c r="V11" s="289"/>
    </row>
    <row r="12" spans="1:22" hidden="1">
      <c r="A12" s="289"/>
      <c r="B12" s="289"/>
      <c r="C12" s="289"/>
      <c r="D12" s="426"/>
      <c r="E12" s="427"/>
      <c r="F12" s="428"/>
      <c r="G12" s="428"/>
      <c r="H12" s="431"/>
      <c r="I12" s="289"/>
      <c r="J12" s="289"/>
      <c r="K12" s="289"/>
      <c r="L12" s="432"/>
      <c r="M12" s="429"/>
      <c r="N12" s="430"/>
      <c r="O12" s="418"/>
      <c r="P12" s="418"/>
      <c r="Q12" s="423"/>
      <c r="R12" s="423"/>
      <c r="S12" s="423"/>
      <c r="T12" s="423"/>
      <c r="U12" s="289"/>
      <c r="V12" s="289"/>
    </row>
    <row r="13" spans="1:22" hidden="1">
      <c r="A13" s="289"/>
      <c r="B13" s="289"/>
      <c r="C13" s="289"/>
      <c r="D13" s="426"/>
      <c r="E13" s="427"/>
      <c r="F13" s="428"/>
      <c r="G13" s="428"/>
      <c r="H13" s="289"/>
      <c r="I13" s="289"/>
      <c r="J13" s="289"/>
      <c r="K13" s="289"/>
      <c r="L13" s="289"/>
      <c r="M13" s="429"/>
      <c r="N13" s="430"/>
      <c r="O13" s="418"/>
      <c r="P13" s="418"/>
      <c r="Q13" s="423"/>
      <c r="R13" s="423"/>
      <c r="S13" s="423"/>
      <c r="T13" s="423"/>
      <c r="U13" s="289"/>
      <c r="V13" s="289"/>
    </row>
    <row r="14" spans="1:22" hidden="1">
      <c r="A14" s="289"/>
      <c r="B14" s="289"/>
      <c r="C14" s="289"/>
      <c r="D14" s="426"/>
      <c r="E14" s="427"/>
      <c r="F14" s="433"/>
      <c r="G14" s="433"/>
      <c r="H14" s="289"/>
      <c r="I14" s="289"/>
      <c r="J14" s="289"/>
      <c r="K14" s="289"/>
      <c r="L14" s="289"/>
      <c r="M14" s="289"/>
      <c r="N14" s="289"/>
      <c r="O14" s="421"/>
      <c r="P14" s="421"/>
      <c r="Q14" s="423"/>
      <c r="R14" s="423"/>
      <c r="S14" s="423"/>
      <c r="T14" s="423"/>
      <c r="U14" s="289"/>
      <c r="V14" s="289"/>
    </row>
    <row r="15" spans="1:22">
      <c r="A15" s="289"/>
      <c r="B15" s="289"/>
      <c r="C15" s="289"/>
      <c r="D15" s="434"/>
      <c r="E15" s="435"/>
      <c r="F15" s="424"/>
      <c r="G15" s="424"/>
      <c r="H15" s="289"/>
      <c r="I15" s="289"/>
      <c r="J15" s="289"/>
      <c r="K15" s="289"/>
      <c r="L15" s="289"/>
      <c r="M15" s="289"/>
      <c r="N15" s="289"/>
      <c r="O15" s="421"/>
      <c r="P15" s="421"/>
      <c r="Q15" s="423"/>
      <c r="R15" s="423"/>
      <c r="S15" s="423"/>
      <c r="T15" s="423"/>
      <c r="U15" s="289"/>
      <c r="V15" s="289"/>
    </row>
    <row r="16" spans="1:22">
      <c r="A16" s="289"/>
      <c r="B16" s="289"/>
      <c r="C16" s="289"/>
      <c r="D16" s="434"/>
      <c r="E16" s="435"/>
      <c r="F16" s="436"/>
      <c r="G16" s="424"/>
      <c r="H16" s="289"/>
      <c r="I16" s="289"/>
      <c r="J16" s="289"/>
      <c r="K16" s="289"/>
      <c r="L16" s="289"/>
      <c r="M16" s="289"/>
      <c r="N16" s="289"/>
      <c r="O16" s="421"/>
      <c r="P16" s="421"/>
      <c r="Q16" s="423"/>
      <c r="R16" s="423"/>
      <c r="S16" s="423"/>
      <c r="T16" s="423"/>
      <c r="U16" s="289"/>
      <c r="V16" s="289"/>
    </row>
    <row r="17" spans="1:22">
      <c r="A17" s="289"/>
      <c r="B17" s="289"/>
      <c r="C17" s="289"/>
      <c r="D17" s="434"/>
      <c r="E17" s="435"/>
      <c r="F17" s="436"/>
      <c r="G17" s="424"/>
      <c r="H17" s="289"/>
      <c r="I17" s="289"/>
      <c r="J17" s="289"/>
      <c r="K17" s="289"/>
      <c r="L17" s="289"/>
      <c r="M17" s="289"/>
      <c r="N17" s="289"/>
      <c r="O17" s="421"/>
      <c r="P17" s="421"/>
      <c r="Q17" s="423"/>
      <c r="R17" s="423"/>
      <c r="S17" s="423"/>
      <c r="T17" s="423"/>
      <c r="U17" s="289"/>
      <c r="V17" s="289"/>
    </row>
    <row r="18" spans="1:22">
      <c r="A18" s="289"/>
      <c r="B18" s="289"/>
      <c r="C18" s="289"/>
      <c r="D18" s="426"/>
      <c r="E18" s="427"/>
      <c r="F18" s="437"/>
      <c r="G18" s="437"/>
      <c r="H18" s="438"/>
      <c r="I18" s="439"/>
      <c r="J18" s="440"/>
      <c r="K18" s="441"/>
      <c r="L18" s="442"/>
      <c r="M18" s="17"/>
      <c r="N18" s="430"/>
      <c r="O18" s="418"/>
      <c r="P18" s="21"/>
      <c r="Q18" s="423"/>
      <c r="R18" s="423"/>
      <c r="S18" s="15"/>
      <c r="T18" s="423"/>
      <c r="U18" s="289"/>
      <c r="V18" s="421"/>
    </row>
    <row r="19" spans="1:22">
      <c r="A19" s="289"/>
      <c r="B19" s="289"/>
      <c r="C19" s="289"/>
      <c r="D19" s="426"/>
      <c r="E19" s="427"/>
      <c r="F19" s="443"/>
      <c r="G19" s="443"/>
      <c r="H19" s="444"/>
      <c r="I19" s="289"/>
      <c r="J19" s="442"/>
      <c r="K19" s="442"/>
      <c r="L19" s="442"/>
      <c r="M19" s="17"/>
      <c r="N19" s="430"/>
      <c r="O19" s="15"/>
      <c r="P19" s="15"/>
      <c r="Q19" s="423"/>
      <c r="R19" s="423"/>
      <c r="S19" s="15"/>
      <c r="T19" s="423"/>
      <c r="U19" s="289"/>
      <c r="V19" s="421"/>
    </row>
    <row r="20" spans="1:22">
      <c r="A20" s="289"/>
      <c r="B20" s="289"/>
      <c r="C20" s="289"/>
      <c r="D20" s="426"/>
      <c r="E20" s="427"/>
      <c r="F20" s="443"/>
      <c r="G20" s="443"/>
      <c r="H20" s="445"/>
      <c r="I20" s="289"/>
      <c r="J20" s="289"/>
      <c r="K20" s="289"/>
      <c r="L20" s="289"/>
      <c r="M20" s="17"/>
      <c r="N20" s="430"/>
      <c r="O20" s="15"/>
      <c r="P20" s="15"/>
      <c r="Q20" s="423"/>
      <c r="R20" s="423"/>
      <c r="S20" s="15"/>
      <c r="T20" s="423"/>
      <c r="U20" s="289"/>
      <c r="V20" s="421"/>
    </row>
    <row r="21" spans="1:22">
      <c r="A21" s="289"/>
      <c r="B21" s="289"/>
      <c r="C21" s="289"/>
      <c r="D21" s="426"/>
      <c r="E21" s="427"/>
      <c r="F21" s="443"/>
      <c r="G21" s="443"/>
      <c r="H21" s="289"/>
      <c r="I21" s="289"/>
      <c r="J21" s="289"/>
      <c r="K21" s="289"/>
      <c r="L21" s="289"/>
      <c r="M21" s="17"/>
      <c r="N21" s="430"/>
      <c r="O21" s="15"/>
      <c r="P21" s="15"/>
      <c r="Q21" s="423"/>
      <c r="R21" s="423"/>
      <c r="S21" s="15"/>
      <c r="T21" s="423"/>
      <c r="U21" s="289"/>
      <c r="V21" s="421"/>
    </row>
    <row r="22" spans="1:22">
      <c r="A22" s="289"/>
      <c r="B22" s="289"/>
      <c r="C22" s="289"/>
      <c r="D22" s="426"/>
      <c r="E22" s="427"/>
      <c r="F22" s="443"/>
      <c r="G22" s="443"/>
      <c r="H22" s="289"/>
      <c r="I22" s="289"/>
      <c r="J22" s="289"/>
      <c r="K22" s="289"/>
      <c r="L22" s="289"/>
      <c r="M22" s="17"/>
      <c r="N22" s="430"/>
      <c r="O22" s="15"/>
      <c r="P22" s="15"/>
      <c r="Q22" s="423"/>
      <c r="R22" s="423"/>
      <c r="S22" s="15"/>
      <c r="T22" s="423"/>
      <c r="U22" s="289"/>
      <c r="V22" s="421"/>
    </row>
    <row r="23" spans="1:22">
      <c r="A23" s="289"/>
      <c r="B23" s="289"/>
      <c r="C23" s="289"/>
      <c r="D23" s="426"/>
      <c r="E23" s="427"/>
      <c r="F23" s="443"/>
      <c r="G23" s="443"/>
      <c r="H23" s="289"/>
      <c r="I23" s="289"/>
      <c r="J23" s="289"/>
      <c r="K23" s="289"/>
      <c r="L23" s="289"/>
      <c r="M23" s="17"/>
      <c r="N23" s="430"/>
      <c r="O23" s="15"/>
      <c r="P23" s="15"/>
      <c r="Q23" s="423"/>
      <c r="R23" s="423"/>
      <c r="S23" s="15"/>
      <c r="T23" s="423"/>
      <c r="U23" s="289"/>
      <c r="V23" s="421"/>
    </row>
    <row r="24" spans="1:22">
      <c r="A24" s="289"/>
      <c r="B24" s="289"/>
      <c r="C24" s="289"/>
      <c r="D24" s="426"/>
      <c r="E24" s="427"/>
      <c r="F24" s="443"/>
      <c r="G24" s="443"/>
      <c r="H24" s="289"/>
      <c r="I24" s="289"/>
      <c r="J24" s="289"/>
      <c r="K24" s="289"/>
      <c r="L24" s="289"/>
      <c r="M24" s="17"/>
      <c r="N24" s="430"/>
      <c r="O24" s="15"/>
      <c r="P24" s="15"/>
      <c r="Q24" s="423"/>
      <c r="R24" s="423"/>
      <c r="S24" s="15"/>
      <c r="T24" s="423"/>
      <c r="U24" s="289"/>
      <c r="V24" s="421"/>
    </row>
    <row r="25" spans="1:22">
      <c r="A25" s="289"/>
      <c r="B25" s="289"/>
      <c r="C25" s="289"/>
      <c r="D25" s="426"/>
      <c r="E25" s="427"/>
      <c r="F25" s="436"/>
      <c r="G25" s="443"/>
      <c r="H25" s="289"/>
      <c r="I25" s="289"/>
      <c r="J25" s="289"/>
      <c r="K25" s="289"/>
      <c r="L25" s="289"/>
      <c r="M25" s="289"/>
      <c r="N25" s="289"/>
      <c r="O25" s="289"/>
      <c r="P25" s="289"/>
      <c r="Q25" s="289"/>
      <c r="R25" s="289"/>
      <c r="S25" s="289"/>
      <c r="T25" s="289"/>
      <c r="U25" s="289"/>
      <c r="V25" s="421"/>
    </row>
    <row r="26" spans="1:22">
      <c r="A26" s="289"/>
      <c r="B26" s="289"/>
      <c r="C26" s="289"/>
      <c r="D26" s="426"/>
      <c r="E26" s="427"/>
      <c r="F26" s="437"/>
      <c r="G26" s="437"/>
      <c r="H26" s="289"/>
      <c r="I26" s="289"/>
      <c r="J26" s="289"/>
      <c r="K26" s="289"/>
      <c r="L26" s="289"/>
      <c r="M26" s="446"/>
      <c r="N26" s="289"/>
      <c r="O26" s="447"/>
      <c r="P26" s="447"/>
      <c r="Q26" s="423"/>
      <c r="R26" s="423"/>
      <c r="S26" s="423"/>
      <c r="T26" s="423"/>
      <c r="U26" s="289"/>
      <c r="V26" s="421"/>
    </row>
    <row r="27" spans="1:22">
      <c r="A27" s="289"/>
      <c r="B27" s="289"/>
      <c r="C27" s="289"/>
      <c r="D27" s="426"/>
      <c r="E27" s="427"/>
      <c r="F27" s="436"/>
      <c r="G27" s="437"/>
      <c r="H27" s="289"/>
      <c r="I27" s="289"/>
      <c r="J27" s="289"/>
      <c r="K27" s="289"/>
      <c r="L27" s="289"/>
      <c r="M27" s="446"/>
      <c r="N27" s="289"/>
      <c r="O27" s="447"/>
      <c r="P27" s="447"/>
      <c r="Q27" s="423"/>
      <c r="R27" s="423"/>
      <c r="S27" s="423"/>
      <c r="T27" s="423"/>
      <c r="U27" s="289"/>
      <c r="V27" s="421"/>
    </row>
    <row r="28" spans="1:22">
      <c r="A28" s="289"/>
      <c r="B28" s="289"/>
      <c r="C28" s="289"/>
      <c r="D28" s="434"/>
      <c r="E28" s="435"/>
      <c r="F28" s="436"/>
      <c r="G28" s="437"/>
      <c r="H28" s="289"/>
      <c r="I28" s="289"/>
      <c r="J28" s="289"/>
      <c r="K28" s="289"/>
      <c r="L28" s="289"/>
      <c r="M28" s="289"/>
      <c r="N28" s="289"/>
      <c r="O28" s="421"/>
      <c r="P28" s="447"/>
      <c r="Q28" s="423"/>
      <c r="R28" s="423"/>
      <c r="S28" s="423"/>
      <c r="T28" s="423"/>
      <c r="U28" s="289"/>
      <c r="V28" s="421"/>
    </row>
    <row r="29" spans="1:22">
      <c r="A29" s="289"/>
      <c r="B29" s="289"/>
      <c r="C29" s="289"/>
      <c r="D29" s="426"/>
      <c r="E29" s="427"/>
      <c r="F29" s="428"/>
      <c r="G29" s="289"/>
      <c r="H29" s="289"/>
      <c r="I29" s="289"/>
      <c r="J29" s="289"/>
      <c r="K29" s="289"/>
      <c r="L29" s="289"/>
      <c r="M29" s="17"/>
      <c r="N29" s="430"/>
      <c r="O29" s="418"/>
      <c r="P29" s="15"/>
      <c r="Q29" s="423"/>
      <c r="R29" s="423"/>
      <c r="S29" s="15"/>
      <c r="T29" s="423"/>
      <c r="U29" s="289"/>
      <c r="V29" s="421"/>
    </row>
    <row r="30" spans="1:22">
      <c r="A30" s="289"/>
      <c r="B30" s="289"/>
      <c r="C30" s="289"/>
      <c r="D30" s="426"/>
      <c r="E30" s="427"/>
      <c r="F30" s="443"/>
      <c r="G30" s="289"/>
      <c r="H30" s="289"/>
      <c r="I30" s="289"/>
      <c r="J30" s="289"/>
      <c r="K30" s="289"/>
      <c r="L30" s="289"/>
      <c r="M30" s="17"/>
      <c r="N30" s="430"/>
      <c r="O30" s="15"/>
      <c r="P30" s="15"/>
      <c r="Q30" s="423"/>
      <c r="R30" s="423"/>
      <c r="S30" s="15"/>
      <c r="T30" s="423"/>
      <c r="U30" s="289"/>
      <c r="V30" s="421"/>
    </row>
    <row r="31" spans="1:22">
      <c r="A31" s="289"/>
      <c r="B31" s="289"/>
      <c r="C31" s="289"/>
      <c r="D31" s="426"/>
      <c r="E31" s="427"/>
      <c r="F31" s="443"/>
      <c r="G31" s="289"/>
      <c r="H31" s="289"/>
      <c r="I31" s="289"/>
      <c r="J31" s="289"/>
      <c r="K31" s="289"/>
      <c r="L31" s="289"/>
      <c r="M31" s="17"/>
      <c r="N31" s="430"/>
      <c r="O31" s="15"/>
      <c r="P31" s="15"/>
      <c r="Q31" s="423"/>
      <c r="R31" s="423"/>
      <c r="S31" s="15"/>
      <c r="T31" s="423"/>
      <c r="U31" s="289"/>
      <c r="V31" s="421"/>
    </row>
    <row r="32" spans="1:22">
      <c r="A32" s="289"/>
      <c r="B32" s="289"/>
      <c r="C32" s="289"/>
      <c r="D32" s="426"/>
      <c r="E32" s="427"/>
      <c r="F32" s="428"/>
      <c r="G32" s="289"/>
      <c r="H32" s="289"/>
      <c r="I32" s="289"/>
      <c r="J32" s="289"/>
      <c r="K32" s="289"/>
      <c r="L32" s="289"/>
      <c r="M32" s="17"/>
      <c r="N32" s="430"/>
      <c r="O32" s="418"/>
      <c r="P32" s="15"/>
      <c r="Q32" s="423"/>
      <c r="R32" s="423"/>
      <c r="S32" s="15"/>
      <c r="T32" s="423"/>
      <c r="U32" s="289"/>
      <c r="V32" s="421"/>
    </row>
    <row r="33" spans="1:22">
      <c r="A33" s="289"/>
      <c r="B33" s="289"/>
      <c r="C33" s="289"/>
      <c r="D33" s="426"/>
      <c r="E33" s="427"/>
      <c r="F33" s="443"/>
      <c r="G33" s="443"/>
      <c r="H33" s="289"/>
      <c r="I33" s="289"/>
      <c r="J33" s="289"/>
      <c r="K33" s="289"/>
      <c r="L33" s="289"/>
      <c r="M33" s="17"/>
      <c r="N33" s="430"/>
      <c r="O33" s="15"/>
      <c r="P33" s="15"/>
      <c r="Q33" s="423"/>
      <c r="R33" s="423"/>
      <c r="S33" s="15"/>
      <c r="T33" s="423"/>
      <c r="U33" s="289"/>
      <c r="V33" s="421"/>
    </row>
    <row r="34" spans="1:22" hidden="1">
      <c r="A34" s="289"/>
      <c r="B34" s="289"/>
      <c r="C34" s="289"/>
      <c r="D34" s="426"/>
      <c r="E34" s="427"/>
      <c r="F34" s="428"/>
      <c r="G34" s="428"/>
      <c r="H34" s="289"/>
      <c r="I34" s="289"/>
      <c r="J34" s="289"/>
      <c r="K34" s="289"/>
      <c r="L34" s="289"/>
      <c r="M34" s="18"/>
      <c r="N34" s="430"/>
      <c r="O34" s="15"/>
      <c r="P34" s="15"/>
      <c r="Q34" s="423"/>
      <c r="R34" s="423"/>
      <c r="S34" s="15"/>
      <c r="T34" s="423"/>
      <c r="U34" s="289"/>
      <c r="V34" s="421"/>
    </row>
    <row r="35" spans="1:22">
      <c r="A35" s="289"/>
      <c r="B35" s="289"/>
      <c r="C35" s="289"/>
      <c r="D35" s="426"/>
      <c r="E35" s="427"/>
      <c r="F35" s="428"/>
      <c r="G35" s="428"/>
      <c r="H35" s="289"/>
      <c r="I35" s="289"/>
      <c r="J35" s="289"/>
      <c r="K35" s="289"/>
      <c r="L35" s="289"/>
      <c r="M35" s="19"/>
      <c r="N35" s="430"/>
      <c r="O35" s="15"/>
      <c r="P35" s="15"/>
      <c r="Q35" s="423"/>
      <c r="R35" s="423"/>
      <c r="S35" s="15"/>
      <c r="T35" s="423"/>
      <c r="U35" s="289"/>
      <c r="V35" s="421"/>
    </row>
    <row r="36" spans="1:22">
      <c r="A36" s="289"/>
      <c r="B36" s="289"/>
      <c r="C36" s="289"/>
      <c r="D36" s="426"/>
      <c r="E36" s="427"/>
      <c r="F36" s="428"/>
      <c r="G36" s="428"/>
      <c r="H36" s="289"/>
      <c r="I36" s="289"/>
      <c r="J36" s="289"/>
      <c r="K36" s="289"/>
      <c r="L36" s="289"/>
      <c r="M36" s="19"/>
      <c r="N36" s="430"/>
      <c r="O36" s="15"/>
      <c r="P36" s="15"/>
      <c r="Q36" s="423"/>
      <c r="R36" s="423"/>
      <c r="S36" s="15"/>
      <c r="T36" s="423"/>
      <c r="U36" s="289"/>
      <c r="V36" s="421"/>
    </row>
    <row r="37" spans="1:22">
      <c r="A37" s="289"/>
      <c r="B37" s="289"/>
      <c r="C37" s="289"/>
      <c r="D37" s="426"/>
      <c r="E37" s="427"/>
      <c r="F37" s="428"/>
      <c r="G37" s="428"/>
      <c r="H37" s="289"/>
      <c r="I37" s="289"/>
      <c r="J37" s="289"/>
      <c r="K37" s="289"/>
      <c r="L37" s="289"/>
      <c r="M37" s="19"/>
      <c r="N37" s="430"/>
      <c r="O37" s="15"/>
      <c r="P37" s="15"/>
      <c r="Q37" s="423"/>
      <c r="R37" s="423"/>
      <c r="S37" s="15"/>
      <c r="T37" s="423"/>
      <c r="U37" s="289"/>
      <c r="V37" s="421"/>
    </row>
    <row r="38" spans="1:22">
      <c r="A38" s="289"/>
      <c r="B38" s="289"/>
      <c r="C38" s="289"/>
      <c r="D38" s="426"/>
      <c r="E38" s="427"/>
      <c r="F38" s="443"/>
      <c r="G38" s="443"/>
      <c r="H38" s="289"/>
      <c r="I38" s="289"/>
      <c r="J38" s="289"/>
      <c r="K38" s="289"/>
      <c r="L38" s="289"/>
      <c r="M38" s="20"/>
      <c r="N38" s="430"/>
      <c r="O38" s="15"/>
      <c r="P38" s="15"/>
      <c r="Q38" s="423"/>
      <c r="R38" s="423"/>
      <c r="S38" s="15"/>
      <c r="T38" s="423"/>
      <c r="U38" s="289"/>
      <c r="V38" s="421"/>
    </row>
    <row r="39" spans="1:22">
      <c r="A39" s="289"/>
      <c r="B39" s="289"/>
      <c r="C39" s="289"/>
      <c r="D39" s="426"/>
      <c r="E39" s="427"/>
      <c r="F39" s="443"/>
      <c r="G39" s="443"/>
      <c r="H39" s="289"/>
      <c r="I39" s="289"/>
      <c r="J39" s="289"/>
      <c r="K39" s="289"/>
      <c r="L39" s="289"/>
      <c r="M39" s="20"/>
      <c r="N39" s="430"/>
      <c r="O39" s="15"/>
      <c r="P39" s="15"/>
      <c r="Q39" s="423"/>
      <c r="R39" s="423"/>
      <c r="S39" s="15"/>
      <c r="T39" s="423"/>
      <c r="U39" s="289"/>
      <c r="V39" s="421"/>
    </row>
    <row r="40" spans="1:22">
      <c r="A40" s="289"/>
      <c r="B40" s="289"/>
      <c r="C40" s="289"/>
      <c r="D40" s="426"/>
      <c r="E40" s="427"/>
      <c r="F40" s="443"/>
      <c r="G40" s="443"/>
      <c r="H40" s="289"/>
      <c r="I40" s="289"/>
      <c r="J40" s="289"/>
      <c r="K40" s="289"/>
      <c r="L40" s="289"/>
      <c r="M40" s="429"/>
      <c r="N40" s="430"/>
      <c r="O40" s="15"/>
      <c r="P40" s="15"/>
      <c r="Q40" s="423"/>
      <c r="R40" s="423"/>
      <c r="S40" s="15"/>
      <c r="T40" s="423"/>
      <c r="U40" s="289"/>
      <c r="V40" s="421"/>
    </row>
    <row r="41" spans="1:22">
      <c r="A41" s="289"/>
      <c r="B41" s="289"/>
      <c r="C41" s="289"/>
      <c r="D41" s="426"/>
      <c r="E41" s="427"/>
      <c r="F41" s="443"/>
      <c r="G41" s="443"/>
      <c r="H41" s="289"/>
      <c r="I41" s="289"/>
      <c r="J41" s="289"/>
      <c r="K41" s="289"/>
      <c r="L41" s="289"/>
      <c r="M41" s="429"/>
      <c r="N41" s="430"/>
      <c r="O41" s="15"/>
      <c r="P41" s="15"/>
      <c r="Q41" s="423"/>
      <c r="R41" s="423"/>
      <c r="S41" s="15"/>
      <c r="T41" s="423"/>
      <c r="U41" s="289"/>
      <c r="V41" s="421"/>
    </row>
    <row r="42" spans="1:22">
      <c r="A42" s="289"/>
      <c r="B42" s="289"/>
      <c r="C42" s="289"/>
      <c r="D42" s="434"/>
      <c r="E42" s="435"/>
      <c r="F42" s="437"/>
      <c r="G42" s="437"/>
      <c r="H42" s="289"/>
      <c r="I42" s="289"/>
      <c r="J42" s="289"/>
      <c r="K42" s="289"/>
      <c r="L42" s="289"/>
      <c r="M42" s="446"/>
      <c r="N42" s="289"/>
      <c r="O42" s="421"/>
      <c r="P42" s="421"/>
      <c r="Q42" s="423"/>
      <c r="R42" s="423"/>
      <c r="S42" s="423"/>
      <c r="T42" s="423"/>
      <c r="U42" s="289"/>
      <c r="V42" s="421"/>
    </row>
    <row r="43" spans="1:22">
      <c r="A43" s="289"/>
      <c r="B43" s="289"/>
      <c r="C43" s="289"/>
      <c r="D43" s="434"/>
      <c r="E43" s="435"/>
      <c r="F43" s="436"/>
      <c r="G43" s="437"/>
      <c r="H43" s="289"/>
      <c r="I43" s="289"/>
      <c r="J43" s="289"/>
      <c r="K43" s="289"/>
      <c r="L43" s="289"/>
      <c r="M43" s="446"/>
      <c r="N43" s="289"/>
      <c r="O43" s="421"/>
      <c r="P43" s="421"/>
      <c r="Q43" s="423"/>
      <c r="R43" s="423"/>
      <c r="S43" s="423"/>
      <c r="T43" s="423"/>
      <c r="U43" s="289"/>
      <c r="V43" s="421"/>
    </row>
    <row r="44" spans="1:22">
      <c r="A44" s="289"/>
      <c r="B44" s="289"/>
      <c r="C44" s="289"/>
      <c r="D44" s="426"/>
      <c r="E44" s="427"/>
      <c r="F44" s="448"/>
      <c r="G44" s="443"/>
      <c r="H44" s="449"/>
      <c r="I44" s="438"/>
      <c r="J44" s="450"/>
      <c r="K44" s="451"/>
      <c r="L44" s="451"/>
      <c r="M44" s="16"/>
      <c r="N44" s="430"/>
      <c r="O44" s="15"/>
      <c r="P44" s="15"/>
      <c r="Q44" s="423"/>
      <c r="R44" s="423"/>
      <c r="S44" s="15"/>
      <c r="T44" s="423"/>
      <c r="U44" s="289"/>
      <c r="V44" s="421"/>
    </row>
    <row r="45" spans="1:22">
      <c r="A45" s="289"/>
      <c r="B45" s="289"/>
      <c r="C45" s="289"/>
      <c r="D45" s="426"/>
      <c r="E45" s="427"/>
      <c r="F45" s="448"/>
      <c r="G45" s="443"/>
      <c r="H45" s="449"/>
      <c r="I45" s="438"/>
      <c r="J45" s="450"/>
      <c r="K45" s="451"/>
      <c r="L45" s="451"/>
      <c r="M45" s="16"/>
      <c r="N45" s="430"/>
      <c r="O45" s="15"/>
      <c r="P45" s="15"/>
      <c r="Q45" s="423"/>
      <c r="R45" s="423"/>
      <c r="S45" s="15"/>
      <c r="T45" s="423"/>
      <c r="U45" s="289"/>
      <c r="V45" s="421"/>
    </row>
    <row r="46" spans="1:22">
      <c r="A46" s="289"/>
      <c r="B46" s="289"/>
      <c r="C46" s="289"/>
      <c r="D46" s="426"/>
      <c r="E46" s="427"/>
      <c r="F46" s="448"/>
      <c r="G46" s="443"/>
      <c r="H46" s="449"/>
      <c r="I46" s="438"/>
      <c r="J46" s="450"/>
      <c r="K46" s="451"/>
      <c r="L46" s="451"/>
      <c r="M46" s="16"/>
      <c r="N46" s="430"/>
      <c r="O46" s="15"/>
      <c r="P46" s="15"/>
      <c r="Q46" s="423"/>
      <c r="R46" s="423"/>
      <c r="S46" s="15"/>
      <c r="T46" s="423"/>
      <c r="U46" s="289"/>
      <c r="V46" s="421"/>
    </row>
    <row r="47" spans="1:22">
      <c r="A47" s="289"/>
      <c r="B47" s="289"/>
      <c r="C47" s="289"/>
      <c r="D47" s="426"/>
      <c r="E47" s="427"/>
      <c r="F47" s="448"/>
      <c r="G47" s="443"/>
      <c r="H47" s="449"/>
      <c r="I47" s="438"/>
      <c r="J47" s="450"/>
      <c r="K47" s="451"/>
      <c r="L47" s="451"/>
      <c r="M47" s="16"/>
      <c r="N47" s="430"/>
      <c r="O47" s="15"/>
      <c r="P47" s="15"/>
      <c r="Q47" s="423"/>
      <c r="R47" s="423"/>
      <c r="S47" s="15"/>
      <c r="T47" s="423"/>
      <c r="U47" s="289"/>
      <c r="V47" s="421"/>
    </row>
    <row r="48" spans="1:22">
      <c r="A48" s="289"/>
      <c r="B48" s="289"/>
      <c r="C48" s="289"/>
      <c r="D48" s="426"/>
      <c r="E48" s="427"/>
      <c r="F48" s="448"/>
      <c r="G48" s="443"/>
      <c r="H48" s="449"/>
      <c r="I48" s="438"/>
      <c r="J48" s="450"/>
      <c r="K48" s="451"/>
      <c r="L48" s="451"/>
      <c r="M48" s="16"/>
      <c r="N48" s="430"/>
      <c r="O48" s="15"/>
      <c r="P48" s="15"/>
      <c r="Q48" s="423"/>
      <c r="R48" s="423"/>
      <c r="S48" s="15"/>
      <c r="T48" s="423"/>
      <c r="U48" s="289"/>
      <c r="V48" s="421"/>
    </row>
    <row r="49" spans="1:22">
      <c r="A49" s="289"/>
      <c r="B49" s="289"/>
      <c r="C49" s="289"/>
      <c r="D49" s="426"/>
      <c r="E49" s="427"/>
      <c r="F49" s="448"/>
      <c r="G49" s="443"/>
      <c r="H49" s="449"/>
      <c r="I49" s="438"/>
      <c r="J49" s="450"/>
      <c r="K49" s="451"/>
      <c r="L49" s="451"/>
      <c r="M49" s="16"/>
      <c r="N49" s="430"/>
      <c r="O49" s="15"/>
      <c r="P49" s="15"/>
      <c r="Q49" s="423"/>
      <c r="R49" s="423"/>
      <c r="S49" s="15"/>
      <c r="T49" s="423"/>
      <c r="U49" s="289"/>
      <c r="V49" s="421"/>
    </row>
    <row r="50" spans="1:22">
      <c r="A50" s="289"/>
      <c r="B50" s="289"/>
      <c r="C50" s="289"/>
      <c r="D50" s="426"/>
      <c r="E50" s="427"/>
      <c r="F50" s="448"/>
      <c r="G50" s="443"/>
      <c r="H50" s="449"/>
      <c r="I50" s="438"/>
      <c r="J50" s="450"/>
      <c r="K50" s="451"/>
      <c r="L50" s="451"/>
      <c r="M50" s="16"/>
      <c r="N50" s="430"/>
      <c r="O50" s="15"/>
      <c r="P50" s="15"/>
      <c r="Q50" s="423"/>
      <c r="R50" s="423"/>
      <c r="S50" s="15"/>
      <c r="T50" s="423"/>
      <c r="U50" s="289"/>
      <c r="V50" s="421"/>
    </row>
    <row r="51" spans="1:22">
      <c r="A51" s="289"/>
      <c r="B51" s="289"/>
      <c r="C51" s="289"/>
      <c r="D51" s="426"/>
      <c r="E51" s="427"/>
      <c r="F51" s="448"/>
      <c r="G51" s="443"/>
      <c r="H51" s="449"/>
      <c r="I51" s="438"/>
      <c r="J51" s="450"/>
      <c r="K51" s="451"/>
      <c r="L51" s="451"/>
      <c r="M51" s="16"/>
      <c r="N51" s="430"/>
      <c r="O51" s="15"/>
      <c r="P51" s="15"/>
      <c r="Q51" s="423"/>
      <c r="R51" s="423"/>
      <c r="S51" s="15"/>
      <c r="T51" s="423"/>
      <c r="U51" s="289"/>
      <c r="V51" s="421"/>
    </row>
    <row r="52" spans="1:22">
      <c r="A52" s="289"/>
      <c r="B52" s="289"/>
      <c r="C52" s="289"/>
      <c r="D52" s="426"/>
      <c r="E52" s="427"/>
      <c r="F52" s="448"/>
      <c r="G52" s="443"/>
      <c r="H52" s="449"/>
      <c r="I52" s="438"/>
      <c r="J52" s="450"/>
      <c r="K52" s="451"/>
      <c r="L52" s="451"/>
      <c r="M52" s="16"/>
      <c r="N52" s="430"/>
      <c r="O52" s="15"/>
      <c r="P52" s="15"/>
      <c r="Q52" s="423"/>
      <c r="R52" s="423"/>
      <c r="S52" s="15"/>
      <c r="T52" s="423"/>
      <c r="U52" s="289"/>
      <c r="V52" s="421"/>
    </row>
    <row r="53" spans="1:22">
      <c r="A53" s="289"/>
      <c r="B53" s="289"/>
      <c r="C53" s="289"/>
      <c r="D53" s="426"/>
      <c r="E53" s="427"/>
      <c r="F53" s="448"/>
      <c r="G53" s="443"/>
      <c r="H53" s="449"/>
      <c r="I53" s="438"/>
      <c r="J53" s="450"/>
      <c r="K53" s="451"/>
      <c r="L53" s="451"/>
      <c r="M53" s="16"/>
      <c r="N53" s="430"/>
      <c r="O53" s="15"/>
      <c r="P53" s="15"/>
      <c r="Q53" s="423"/>
      <c r="R53" s="423"/>
      <c r="S53" s="15"/>
      <c r="T53" s="423"/>
      <c r="U53" s="289"/>
      <c r="V53" s="421"/>
    </row>
    <row r="54" spans="1:22">
      <c r="A54" s="289"/>
      <c r="B54" s="289"/>
      <c r="C54" s="289"/>
      <c r="D54" s="426"/>
      <c r="E54" s="427"/>
      <c r="F54" s="448"/>
      <c r="G54" s="443"/>
      <c r="H54" s="449"/>
      <c r="I54" s="438"/>
      <c r="J54" s="450"/>
      <c r="K54" s="451"/>
      <c r="L54" s="451"/>
      <c r="M54" s="16"/>
      <c r="N54" s="430"/>
      <c r="O54" s="15"/>
      <c r="P54" s="15"/>
      <c r="Q54" s="423"/>
      <c r="R54" s="423"/>
      <c r="S54" s="15"/>
      <c r="T54" s="423"/>
      <c r="U54" s="289"/>
      <c r="V54" s="421"/>
    </row>
    <row r="55" spans="1:22">
      <c r="A55" s="289"/>
      <c r="B55" s="289"/>
      <c r="C55" s="289"/>
      <c r="D55" s="426"/>
      <c r="E55" s="427"/>
      <c r="F55" s="448"/>
      <c r="G55" s="443"/>
      <c r="H55" s="449"/>
      <c r="I55" s="438"/>
      <c r="J55" s="450"/>
      <c r="K55" s="451"/>
      <c r="L55" s="451"/>
      <c r="M55" s="16"/>
      <c r="N55" s="430"/>
      <c r="O55" s="15"/>
      <c r="P55" s="15"/>
      <c r="Q55" s="423"/>
      <c r="R55" s="423"/>
      <c r="S55" s="15"/>
      <c r="T55" s="423"/>
      <c r="U55" s="289"/>
      <c r="V55" s="421"/>
    </row>
    <row r="56" spans="1:22">
      <c r="A56" s="289"/>
      <c r="B56" s="289"/>
      <c r="C56" s="289"/>
      <c r="D56" s="426"/>
      <c r="E56" s="427"/>
      <c r="F56" s="448"/>
      <c r="G56" s="443"/>
      <c r="H56" s="449"/>
      <c r="I56" s="438"/>
      <c r="J56" s="450"/>
      <c r="K56" s="451"/>
      <c r="L56" s="451"/>
      <c r="M56" s="16"/>
      <c r="N56" s="430"/>
      <c r="O56" s="15"/>
      <c r="P56" s="15"/>
      <c r="Q56" s="423"/>
      <c r="R56" s="423"/>
      <c r="S56" s="15"/>
      <c r="T56" s="423"/>
      <c r="U56" s="289"/>
      <c r="V56" s="289"/>
    </row>
    <row r="57" spans="1:22">
      <c r="A57" s="289"/>
      <c r="B57" s="289"/>
      <c r="C57" s="289"/>
      <c r="D57" s="426"/>
      <c r="E57" s="427"/>
      <c r="F57" s="448"/>
      <c r="G57" s="443"/>
      <c r="H57" s="449"/>
      <c r="I57" s="438"/>
      <c r="J57" s="450"/>
      <c r="K57" s="451"/>
      <c r="L57" s="451"/>
      <c r="M57" s="420"/>
      <c r="N57" s="420"/>
      <c r="O57" s="452"/>
      <c r="P57" s="453"/>
      <c r="Q57" s="423"/>
      <c r="R57" s="423"/>
      <c r="S57" s="423"/>
      <c r="T57" s="423"/>
      <c r="U57" s="289"/>
      <c r="V57" s="289"/>
    </row>
    <row r="58" spans="1:22" hidden="1">
      <c r="A58" s="289"/>
      <c r="B58" s="289"/>
      <c r="C58" s="289"/>
      <c r="D58" s="434"/>
      <c r="E58" s="435"/>
      <c r="F58" s="437"/>
      <c r="G58" s="437"/>
      <c r="H58" s="420"/>
      <c r="I58" s="420"/>
      <c r="J58" s="420"/>
      <c r="K58" s="420"/>
      <c r="L58" s="420"/>
      <c r="M58" s="420"/>
      <c r="N58" s="420"/>
      <c r="O58" s="423"/>
      <c r="P58" s="421"/>
      <c r="Q58" s="423"/>
      <c r="R58" s="423"/>
      <c r="S58" s="423"/>
      <c r="T58" s="423"/>
      <c r="U58" s="289"/>
      <c r="V58" s="289"/>
    </row>
    <row r="59" spans="1:22" hidden="1">
      <c r="A59" s="289"/>
      <c r="B59" s="289"/>
      <c r="C59" s="289"/>
      <c r="D59" s="434"/>
      <c r="E59" s="435"/>
      <c r="F59" s="427"/>
      <c r="G59" s="437"/>
      <c r="H59" s="420"/>
      <c r="I59" s="420"/>
      <c r="J59" s="420"/>
      <c r="K59" s="420"/>
      <c r="L59" s="420"/>
      <c r="M59" s="420"/>
      <c r="N59" s="420"/>
      <c r="O59" s="423"/>
      <c r="P59" s="421"/>
      <c r="Q59" s="423"/>
      <c r="R59" s="423"/>
      <c r="S59" s="423"/>
      <c r="T59" s="423"/>
      <c r="U59" s="289"/>
      <c r="V59" s="289"/>
    </row>
    <row r="60" spans="1:22" hidden="1">
      <c r="A60" s="289"/>
      <c r="B60" s="289"/>
      <c r="C60" s="289"/>
      <c r="D60" s="426"/>
      <c r="E60" s="427"/>
      <c r="F60" s="443"/>
      <c r="G60" s="443"/>
      <c r="H60" s="449"/>
      <c r="I60" s="420"/>
      <c r="J60" s="420"/>
      <c r="K60" s="420"/>
      <c r="L60" s="420"/>
      <c r="M60" s="19"/>
      <c r="N60" s="430"/>
      <c r="O60" s="15"/>
      <c r="P60" s="15"/>
      <c r="Q60" s="423"/>
      <c r="R60" s="423"/>
      <c r="S60" s="15"/>
      <c r="T60" s="423"/>
      <c r="U60" s="289"/>
      <c r="V60" s="289"/>
    </row>
    <row r="61" spans="1:22" hidden="1">
      <c r="A61" s="289"/>
      <c r="B61" s="289"/>
      <c r="C61" s="289"/>
      <c r="D61" s="426"/>
      <c r="E61" s="427"/>
      <c r="F61" s="443"/>
      <c r="G61" s="443"/>
      <c r="H61" s="449"/>
      <c r="I61" s="450"/>
      <c r="J61" s="450"/>
      <c r="K61" s="450"/>
      <c r="L61" s="450"/>
      <c r="M61" s="19"/>
      <c r="N61" s="430"/>
      <c r="O61" s="15"/>
      <c r="P61" s="15"/>
      <c r="Q61" s="423"/>
      <c r="R61" s="423"/>
      <c r="S61" s="15"/>
      <c r="T61" s="423"/>
      <c r="U61" s="289"/>
      <c r="V61" s="289"/>
    </row>
    <row r="62" spans="1:22" hidden="1">
      <c r="A62" s="289"/>
      <c r="B62" s="289"/>
      <c r="C62" s="289"/>
      <c r="D62" s="426"/>
      <c r="E62" s="427"/>
      <c r="F62" s="443"/>
      <c r="G62" s="443"/>
      <c r="H62" s="449"/>
      <c r="I62" s="450"/>
      <c r="J62" s="450"/>
      <c r="K62" s="450"/>
      <c r="L62" s="450"/>
      <c r="M62" s="19"/>
      <c r="N62" s="430"/>
      <c r="O62" s="15"/>
      <c r="P62" s="15"/>
      <c r="Q62" s="423"/>
      <c r="R62" s="423"/>
      <c r="S62" s="15"/>
      <c r="T62" s="423"/>
      <c r="U62" s="289"/>
      <c r="V62" s="289"/>
    </row>
    <row r="63" spans="1:22" hidden="1">
      <c r="A63" s="289"/>
      <c r="B63" s="289"/>
      <c r="C63" s="289"/>
      <c r="D63" s="426"/>
      <c r="E63" s="427"/>
      <c r="F63" s="443"/>
      <c r="G63" s="454"/>
      <c r="H63" s="455"/>
      <c r="I63" s="289"/>
      <c r="J63" s="289"/>
      <c r="K63" s="289"/>
      <c r="L63" s="451"/>
      <c r="M63" s="20"/>
      <c r="N63" s="430"/>
      <c r="O63" s="15"/>
      <c r="P63" s="15"/>
      <c r="Q63" s="423"/>
      <c r="R63" s="423"/>
      <c r="S63" s="15"/>
      <c r="T63" s="423"/>
      <c r="U63" s="289"/>
      <c r="V63" s="289"/>
    </row>
    <row r="64" spans="1:22" hidden="1">
      <c r="A64" s="289"/>
      <c r="B64" s="289"/>
      <c r="C64" s="289"/>
      <c r="D64" s="426"/>
      <c r="E64" s="427"/>
      <c r="F64" s="443"/>
      <c r="G64" s="454"/>
      <c r="H64" s="455"/>
      <c r="I64" s="289"/>
      <c r="J64" s="289"/>
      <c r="K64" s="289"/>
      <c r="L64" s="451"/>
      <c r="M64" s="20"/>
      <c r="N64" s="430"/>
      <c r="O64" s="15"/>
      <c r="P64" s="15"/>
      <c r="Q64" s="423"/>
      <c r="R64" s="423"/>
      <c r="S64" s="15"/>
      <c r="T64" s="423"/>
      <c r="U64" s="289"/>
      <c r="V64" s="289"/>
    </row>
    <row r="65" spans="1:22" hidden="1">
      <c r="A65" s="289"/>
      <c r="B65" s="289"/>
      <c r="C65" s="289"/>
      <c r="D65" s="426"/>
      <c r="E65" s="427"/>
      <c r="F65" s="428"/>
      <c r="G65" s="428"/>
      <c r="H65" s="289"/>
      <c r="I65" s="289"/>
      <c r="J65" s="289"/>
      <c r="K65" s="289"/>
      <c r="L65" s="289"/>
      <c r="M65" s="20"/>
      <c r="N65" s="430"/>
      <c r="O65" s="15"/>
      <c r="P65" s="15"/>
      <c r="Q65" s="423"/>
      <c r="R65" s="423"/>
      <c r="S65" s="15"/>
      <c r="T65" s="423"/>
      <c r="U65" s="289"/>
      <c r="V65" s="289"/>
    </row>
    <row r="66" spans="1:22" hidden="1">
      <c r="A66" s="289"/>
      <c r="B66" s="289"/>
      <c r="C66" s="289"/>
      <c r="D66" s="426"/>
      <c r="E66" s="427"/>
      <c r="F66" s="428"/>
      <c r="G66" s="428"/>
      <c r="H66" s="289"/>
      <c r="I66" s="289"/>
      <c r="J66" s="289"/>
      <c r="K66" s="289"/>
      <c r="L66" s="289"/>
      <c r="M66" s="20"/>
      <c r="N66" s="430"/>
      <c r="O66" s="15"/>
      <c r="P66" s="15"/>
      <c r="Q66" s="423"/>
      <c r="R66" s="423"/>
      <c r="S66" s="15"/>
      <c r="T66" s="423"/>
      <c r="U66" s="289"/>
      <c r="V66" s="289"/>
    </row>
    <row r="67" spans="1:22">
      <c r="A67" s="289"/>
      <c r="B67" s="289"/>
      <c r="C67" s="289"/>
      <c r="D67" s="434"/>
      <c r="E67" s="435"/>
      <c r="F67" s="424"/>
      <c r="G67" s="289"/>
      <c r="H67" s="289"/>
      <c r="I67" s="289"/>
      <c r="J67" s="289"/>
      <c r="K67" s="289"/>
      <c r="L67" s="289"/>
      <c r="M67" s="289"/>
      <c r="N67" s="289"/>
      <c r="O67" s="421"/>
      <c r="P67" s="453"/>
      <c r="Q67" s="423"/>
      <c r="R67" s="423"/>
      <c r="S67" s="423"/>
      <c r="T67" s="423"/>
      <c r="U67" s="289"/>
      <c r="V67" s="421"/>
    </row>
    <row r="68" spans="1:22">
      <c r="A68" s="289"/>
      <c r="B68" s="289"/>
      <c r="C68" s="289"/>
      <c r="D68" s="456"/>
      <c r="E68" s="427"/>
      <c r="F68" s="428"/>
      <c r="G68" s="428"/>
      <c r="H68" s="457"/>
      <c r="I68" s="289"/>
      <c r="J68" s="457"/>
      <c r="K68" s="457"/>
      <c r="L68" s="457"/>
      <c r="M68" s="458"/>
      <c r="N68" s="430"/>
      <c r="O68" s="421"/>
      <c r="P68" s="15"/>
      <c r="Q68" s="423"/>
      <c r="R68" s="423"/>
      <c r="S68" s="423"/>
      <c r="T68" s="423"/>
      <c r="U68" s="289"/>
      <c r="V68" s="289"/>
    </row>
    <row r="69" spans="1:22">
      <c r="A69" s="289"/>
      <c r="B69" s="289"/>
      <c r="C69" s="289"/>
      <c r="D69" s="456"/>
      <c r="E69" s="427"/>
      <c r="F69" s="428"/>
      <c r="G69" s="428"/>
      <c r="H69" s="457"/>
      <c r="I69" s="289"/>
      <c r="J69" s="457"/>
      <c r="K69" s="457"/>
      <c r="L69" s="457"/>
      <c r="M69" s="458"/>
      <c r="N69" s="430"/>
      <c r="O69" s="421"/>
      <c r="P69" s="15"/>
      <c r="Q69" s="423"/>
      <c r="R69" s="423"/>
      <c r="S69" s="423"/>
      <c r="T69" s="423"/>
      <c r="U69" s="289"/>
      <c r="V69" s="289"/>
    </row>
    <row r="70" spans="1:22">
      <c r="A70" s="289"/>
      <c r="B70" s="289"/>
      <c r="C70" s="289"/>
      <c r="D70" s="456"/>
      <c r="E70" s="427"/>
      <c r="F70" s="428"/>
      <c r="G70" s="428"/>
      <c r="H70" s="457"/>
      <c r="I70" s="289"/>
      <c r="J70" s="457"/>
      <c r="K70" s="457"/>
      <c r="L70" s="457"/>
      <c r="M70" s="458"/>
      <c r="N70" s="430"/>
      <c r="O70" s="421"/>
      <c r="P70" s="15"/>
      <c r="Q70" s="423"/>
      <c r="R70" s="423"/>
      <c r="S70" s="423"/>
      <c r="T70" s="423"/>
      <c r="U70" s="289"/>
      <c r="V70" s="289"/>
    </row>
    <row r="71" spans="1:22">
      <c r="A71" s="289"/>
      <c r="B71" s="289"/>
      <c r="C71" s="289"/>
      <c r="D71" s="456"/>
      <c r="E71" s="427"/>
      <c r="F71" s="428"/>
      <c r="G71" s="428"/>
      <c r="H71" s="457"/>
      <c r="I71" s="289"/>
      <c r="J71" s="457"/>
      <c r="K71" s="457"/>
      <c r="L71" s="457"/>
      <c r="M71" s="458"/>
      <c r="N71" s="430"/>
      <c r="O71" s="421"/>
      <c r="P71" s="15"/>
      <c r="Q71" s="423"/>
      <c r="R71" s="423"/>
      <c r="S71" s="423"/>
      <c r="T71" s="423"/>
      <c r="U71" s="289"/>
      <c r="V71" s="289"/>
    </row>
    <row r="72" spans="1:22">
      <c r="A72" s="289"/>
      <c r="B72" s="289"/>
      <c r="C72" s="289"/>
      <c r="D72" s="456"/>
      <c r="E72" s="427"/>
      <c r="F72" s="428"/>
      <c r="G72" s="428"/>
      <c r="H72" s="457"/>
      <c r="I72" s="289"/>
      <c r="J72" s="457"/>
      <c r="K72" s="457"/>
      <c r="L72" s="457"/>
      <c r="M72" s="458"/>
      <c r="N72" s="430"/>
      <c r="O72" s="421"/>
      <c r="P72" s="15"/>
      <c r="Q72" s="423"/>
      <c r="R72" s="423"/>
      <c r="S72" s="423"/>
      <c r="T72" s="423"/>
      <c r="U72" s="289"/>
      <c r="V72" s="289"/>
    </row>
    <row r="73" spans="1:22">
      <c r="A73" s="289"/>
      <c r="B73" s="289"/>
      <c r="C73" s="289"/>
      <c r="D73" s="456"/>
      <c r="E73" s="427"/>
      <c r="F73" s="428"/>
      <c r="G73" s="428"/>
      <c r="H73" s="457"/>
      <c r="I73" s="289"/>
      <c r="J73" s="457"/>
      <c r="K73" s="457"/>
      <c r="L73" s="457"/>
      <c r="M73" s="458"/>
      <c r="N73" s="430"/>
      <c r="O73" s="421"/>
      <c r="P73" s="15"/>
      <c r="Q73" s="423"/>
      <c r="R73" s="423"/>
      <c r="S73" s="423"/>
      <c r="T73" s="423"/>
      <c r="U73" s="289"/>
      <c r="V73" s="289"/>
    </row>
    <row r="74" spans="1:22">
      <c r="A74" s="289"/>
      <c r="B74" s="289"/>
      <c r="C74" s="289"/>
      <c r="D74" s="456"/>
      <c r="E74" s="427"/>
      <c r="F74" s="428"/>
      <c r="G74" s="428"/>
      <c r="H74" s="457"/>
      <c r="I74" s="289"/>
      <c r="J74" s="457"/>
      <c r="K74" s="457"/>
      <c r="L74" s="457"/>
      <c r="M74" s="458"/>
      <c r="N74" s="430"/>
      <c r="O74" s="421"/>
      <c r="P74" s="15"/>
      <c r="Q74" s="423"/>
      <c r="R74" s="423"/>
      <c r="S74" s="423"/>
      <c r="T74" s="423"/>
      <c r="U74" s="289"/>
      <c r="V74" s="289"/>
    </row>
    <row r="75" spans="1:22">
      <c r="A75" s="289"/>
      <c r="B75" s="289"/>
      <c r="C75" s="289"/>
      <c r="D75" s="456"/>
      <c r="E75" s="427"/>
      <c r="F75" s="428"/>
      <c r="G75" s="428"/>
      <c r="H75" s="457"/>
      <c r="I75" s="289"/>
      <c r="J75" s="457"/>
      <c r="K75" s="457"/>
      <c r="L75" s="457"/>
      <c r="M75" s="458"/>
      <c r="N75" s="430"/>
      <c r="O75" s="421"/>
      <c r="P75" s="15"/>
      <c r="Q75" s="423"/>
      <c r="R75" s="423"/>
      <c r="S75" s="423"/>
      <c r="T75" s="423"/>
      <c r="U75" s="289"/>
      <c r="V75" s="289"/>
    </row>
    <row r="76" spans="1:22">
      <c r="A76" s="289"/>
      <c r="B76" s="289"/>
      <c r="C76" s="289"/>
      <c r="D76" s="456"/>
      <c r="E76" s="427"/>
      <c r="F76" s="428"/>
      <c r="G76" s="428"/>
      <c r="H76" s="457"/>
      <c r="I76" s="289"/>
      <c r="J76" s="457"/>
      <c r="K76" s="457"/>
      <c r="L76" s="457"/>
      <c r="M76" s="458"/>
      <c r="N76" s="430"/>
      <c r="O76" s="421"/>
      <c r="P76" s="15"/>
      <c r="Q76" s="423"/>
      <c r="R76" s="423"/>
      <c r="S76" s="423"/>
      <c r="T76" s="423"/>
      <c r="U76" s="289"/>
      <c r="V76" s="289"/>
    </row>
    <row r="77" spans="1:22">
      <c r="A77" s="289"/>
      <c r="B77" s="289"/>
      <c r="C77" s="289"/>
      <c r="D77" s="456"/>
      <c r="E77" s="427"/>
      <c r="F77" s="428"/>
      <c r="G77" s="428"/>
      <c r="H77" s="457"/>
      <c r="I77" s="289"/>
      <c r="J77" s="457"/>
      <c r="K77" s="457"/>
      <c r="L77" s="457"/>
      <c r="M77" s="458"/>
      <c r="N77" s="430"/>
      <c r="O77" s="421"/>
      <c r="P77" s="15"/>
      <c r="Q77" s="423"/>
      <c r="R77" s="423"/>
      <c r="S77" s="423"/>
      <c r="T77" s="423"/>
      <c r="U77" s="289"/>
      <c r="V77" s="289"/>
    </row>
    <row r="78" spans="1:22">
      <c r="A78" s="289"/>
      <c r="B78" s="289"/>
      <c r="C78" s="289"/>
      <c r="D78" s="456"/>
      <c r="E78" s="427"/>
      <c r="F78" s="428"/>
      <c r="G78" s="428"/>
      <c r="H78" s="457"/>
      <c r="I78" s="289"/>
      <c r="J78" s="457"/>
      <c r="K78" s="457"/>
      <c r="L78" s="457"/>
      <c r="M78" s="458"/>
      <c r="N78" s="430"/>
      <c r="O78" s="421"/>
      <c r="P78" s="15"/>
      <c r="Q78" s="423"/>
      <c r="R78" s="423"/>
      <c r="S78" s="423"/>
      <c r="T78" s="423"/>
      <c r="U78" s="289"/>
      <c r="V78" s="289"/>
    </row>
    <row r="79" spans="1:22">
      <c r="A79" s="289"/>
      <c r="B79" s="289"/>
      <c r="C79" s="289"/>
      <c r="D79" s="456"/>
      <c r="E79" s="427"/>
      <c r="F79" s="428"/>
      <c r="G79" s="428"/>
      <c r="H79" s="457"/>
      <c r="I79" s="289"/>
      <c r="J79" s="457"/>
      <c r="K79" s="457"/>
      <c r="L79" s="457"/>
      <c r="M79" s="458"/>
      <c r="N79" s="430"/>
      <c r="O79" s="421"/>
      <c r="P79" s="15"/>
      <c r="Q79" s="423"/>
      <c r="R79" s="423"/>
      <c r="S79" s="423"/>
      <c r="T79" s="423"/>
      <c r="U79" s="289"/>
      <c r="V79" s="289"/>
    </row>
    <row r="80" spans="1:22">
      <c r="A80" s="289"/>
      <c r="B80" s="289"/>
      <c r="C80" s="289"/>
      <c r="D80" s="456"/>
      <c r="E80" s="427"/>
      <c r="F80" s="428"/>
      <c r="G80" s="428"/>
      <c r="H80" s="457"/>
      <c r="I80" s="289"/>
      <c r="J80" s="457"/>
      <c r="K80" s="457"/>
      <c r="L80" s="457"/>
      <c r="M80" s="458"/>
      <c r="N80" s="430"/>
      <c r="O80" s="421"/>
      <c r="P80" s="15"/>
      <c r="Q80" s="423"/>
      <c r="R80" s="423"/>
      <c r="S80" s="423"/>
      <c r="T80" s="423"/>
      <c r="U80" s="289"/>
      <c r="V80" s="289"/>
    </row>
    <row r="81" spans="1:22">
      <c r="A81" s="289"/>
      <c r="B81" s="289"/>
      <c r="C81" s="289"/>
      <c r="D81" s="289"/>
      <c r="E81" s="411"/>
      <c r="F81" s="289"/>
      <c r="G81" s="289"/>
      <c r="H81" s="289"/>
      <c r="I81" s="289"/>
      <c r="J81" s="289"/>
      <c r="K81" s="289"/>
      <c r="L81" s="289"/>
      <c r="M81" s="289"/>
      <c r="N81" s="289"/>
      <c r="O81" s="289"/>
      <c r="P81" s="289"/>
      <c r="Q81" s="289"/>
      <c r="R81" s="289"/>
      <c r="S81" s="289"/>
      <c r="T81" s="289"/>
      <c r="U81" s="289"/>
      <c r="V81" s="289"/>
    </row>
    <row r="82" spans="1:22">
      <c r="A82" s="289"/>
      <c r="B82" s="289"/>
      <c r="C82" s="289"/>
      <c r="D82" s="289"/>
      <c r="E82" s="411"/>
      <c r="F82" s="459"/>
      <c r="G82" s="289"/>
      <c r="H82" s="289"/>
      <c r="I82" s="289"/>
      <c r="J82" s="289"/>
      <c r="K82" s="289"/>
      <c r="L82" s="289"/>
      <c r="M82" s="289"/>
      <c r="N82" s="289"/>
      <c r="O82" s="289"/>
      <c r="P82" s="289"/>
      <c r="Q82" s="289"/>
      <c r="R82" s="289"/>
      <c r="S82" s="289"/>
      <c r="T82" s="289"/>
      <c r="U82" s="289"/>
      <c r="V82" s="289"/>
    </row>
    <row r="83" spans="1:22">
      <c r="A83" s="289"/>
      <c r="B83" s="289"/>
      <c r="C83" s="289"/>
      <c r="D83" s="289"/>
      <c r="E83" s="411"/>
      <c r="F83" s="459"/>
      <c r="G83" s="289"/>
      <c r="H83" s="289"/>
      <c r="I83" s="289"/>
      <c r="J83" s="289"/>
      <c r="K83" s="289"/>
      <c r="L83" s="289"/>
      <c r="M83" s="289"/>
      <c r="N83" s="289"/>
      <c r="O83" s="289"/>
      <c r="P83" s="289"/>
      <c r="Q83" s="289"/>
      <c r="R83" s="289"/>
      <c r="S83" s="289"/>
      <c r="T83" s="289"/>
      <c r="U83" s="289"/>
      <c r="V83" s="289"/>
    </row>
    <row r="84" spans="1:22">
      <c r="A84" s="289"/>
      <c r="B84" s="289"/>
      <c r="C84" s="289"/>
      <c r="D84" s="289"/>
      <c r="E84" s="411"/>
      <c r="F84" s="459"/>
      <c r="G84" s="289"/>
      <c r="H84" s="289"/>
      <c r="I84" s="289"/>
      <c r="J84" s="289"/>
      <c r="K84" s="289"/>
      <c r="L84" s="289"/>
      <c r="M84" s="289"/>
      <c r="N84" s="289"/>
      <c r="O84" s="289"/>
      <c r="P84" s="289"/>
      <c r="Q84" s="289"/>
      <c r="R84" s="289"/>
      <c r="S84" s="289"/>
      <c r="T84" s="289"/>
      <c r="U84" s="289"/>
      <c r="V84" s="289"/>
    </row>
    <row r="85" spans="1:22">
      <c r="A85" s="289"/>
      <c r="B85" s="289"/>
      <c r="C85" s="289"/>
      <c r="D85" s="289"/>
      <c r="E85" s="411"/>
      <c r="F85" s="459"/>
      <c r="G85" s="289"/>
      <c r="H85" s="289"/>
      <c r="I85" s="289"/>
      <c r="J85" s="289"/>
      <c r="K85" s="289"/>
      <c r="L85" s="289"/>
      <c r="M85" s="289"/>
      <c r="N85" s="289"/>
      <c r="O85" s="289"/>
      <c r="P85" s="289"/>
      <c r="Q85" s="289"/>
      <c r="R85" s="289"/>
      <c r="S85" s="289"/>
      <c r="T85" s="289"/>
      <c r="U85" s="289"/>
      <c r="V85" s="289"/>
    </row>
    <row r="86" spans="1:22">
      <c r="A86" s="289"/>
      <c r="B86" s="289"/>
      <c r="C86" s="289"/>
      <c r="D86" s="289"/>
      <c r="E86" s="411"/>
      <c r="F86" s="459"/>
      <c r="G86" s="289"/>
      <c r="H86" s="289"/>
      <c r="I86" s="289"/>
      <c r="J86" s="289"/>
      <c r="K86" s="289"/>
      <c r="L86" s="289"/>
      <c r="M86" s="289"/>
      <c r="N86" s="289"/>
      <c r="O86" s="289"/>
      <c r="P86" s="289"/>
      <c r="Q86" s="289"/>
      <c r="R86" s="289"/>
      <c r="S86" s="289"/>
      <c r="T86" s="289"/>
      <c r="U86" s="289"/>
      <c r="V86" s="289"/>
    </row>
    <row r="87" spans="1:22">
      <c r="A87" s="289"/>
      <c r="B87" s="289"/>
      <c r="C87" s="289"/>
      <c r="D87" s="289"/>
      <c r="E87" s="411"/>
      <c r="F87" s="459"/>
      <c r="G87" s="289"/>
      <c r="H87" s="289"/>
      <c r="I87" s="289"/>
      <c r="J87" s="289"/>
      <c r="K87" s="289"/>
      <c r="L87" s="289"/>
      <c r="M87" s="289"/>
      <c r="N87" s="289"/>
      <c r="O87" s="289"/>
      <c r="P87" s="289"/>
      <c r="Q87" s="289"/>
      <c r="R87" s="289"/>
      <c r="S87" s="289"/>
      <c r="T87" s="289"/>
      <c r="U87" s="289"/>
      <c r="V87" s="289"/>
    </row>
    <row r="88" spans="1:22">
      <c r="A88" s="289"/>
      <c r="B88" s="289"/>
      <c r="C88" s="289"/>
      <c r="D88" s="289"/>
      <c r="E88" s="411"/>
      <c r="F88" s="459"/>
      <c r="G88" s="289"/>
      <c r="H88" s="289"/>
      <c r="I88" s="289"/>
      <c r="J88" s="289"/>
      <c r="K88" s="289"/>
      <c r="L88" s="289"/>
      <c r="M88" s="289"/>
      <c r="N88" s="289"/>
      <c r="O88" s="289"/>
      <c r="P88" s="289"/>
      <c r="Q88" s="289"/>
      <c r="R88" s="289"/>
      <c r="S88" s="289"/>
      <c r="T88" s="289"/>
      <c r="U88" s="289"/>
      <c r="V88" s="289"/>
    </row>
    <row r="89" spans="1:22">
      <c r="A89" s="289"/>
      <c r="B89" s="289"/>
      <c r="C89" s="289"/>
      <c r="D89" s="289"/>
      <c r="E89" s="411"/>
      <c r="F89" s="459"/>
      <c r="G89" s="289"/>
      <c r="H89" s="289"/>
      <c r="I89" s="289"/>
      <c r="J89" s="289"/>
      <c r="K89" s="289"/>
      <c r="L89" s="289"/>
      <c r="M89" s="289"/>
      <c r="N89" s="289"/>
      <c r="O89" s="289"/>
      <c r="P89" s="289"/>
      <c r="Q89" s="289"/>
      <c r="R89" s="289"/>
      <c r="S89" s="289"/>
      <c r="T89" s="289"/>
      <c r="U89" s="289"/>
      <c r="V89" s="289"/>
    </row>
    <row r="90" spans="1:22">
      <c r="A90" s="289"/>
      <c r="B90" s="289"/>
      <c r="C90" s="289"/>
      <c r="D90" s="289"/>
      <c r="E90" s="411"/>
      <c r="F90" s="459"/>
      <c r="G90" s="289"/>
      <c r="H90" s="289"/>
      <c r="I90" s="289"/>
      <c r="J90" s="289"/>
      <c r="K90" s="289"/>
      <c r="L90" s="289"/>
      <c r="M90" s="289"/>
      <c r="N90" s="289"/>
      <c r="O90" s="289"/>
      <c r="P90" s="289"/>
      <c r="Q90" s="289"/>
      <c r="R90" s="289"/>
      <c r="S90" s="289"/>
      <c r="T90" s="289"/>
      <c r="U90" s="289"/>
      <c r="V90" s="289"/>
    </row>
  </sheetData>
  <sheetProtection selectLockedCells="1"/>
  <pageMargins left="0.2" right="0.2" top="0.5" bottom="0.5" header="0.3" footer="0.3"/>
  <pageSetup paperSize="17" scale="52" fitToHeight="0" orientation="landscape" r:id="rId1"/>
  <rowBreaks count="1" manualBreakCount="1">
    <brk id="66"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5866D"/>
    <pageSetUpPr fitToPage="1"/>
  </sheetPr>
  <dimension ref="A1:F18"/>
  <sheetViews>
    <sheetView topLeftCell="A9" zoomScale="85" zoomScaleNormal="85" workbookViewId="0">
      <selection sqref="A1:F18"/>
    </sheetView>
  </sheetViews>
  <sheetFormatPr defaultColWidth="9.140625" defaultRowHeight="15"/>
  <cols>
    <col min="1" max="1" width="15.28515625" style="1" customWidth="1"/>
    <col min="2" max="2" width="13.42578125" style="1" customWidth="1"/>
    <col min="3" max="3" width="8.7109375" style="1" customWidth="1"/>
    <col min="4" max="4" width="9.140625" style="1" customWidth="1"/>
    <col min="5" max="5" width="22.42578125" style="1" customWidth="1"/>
    <col min="6" max="6" width="100" style="4" customWidth="1"/>
    <col min="7" max="16384" width="9.140625" style="1"/>
  </cols>
  <sheetData>
    <row r="1" spans="1:6" ht="29.25" customHeight="1" thickBot="1">
      <c r="A1" s="460"/>
      <c r="B1" s="461"/>
      <c r="C1" s="461"/>
      <c r="D1" s="461"/>
      <c r="E1" s="462"/>
      <c r="F1" s="463"/>
    </row>
    <row r="2" spans="1:6">
      <c r="A2" s="464"/>
      <c r="B2" s="465"/>
      <c r="C2" s="465"/>
      <c r="D2" s="465"/>
      <c r="E2" s="466"/>
      <c r="F2" s="467"/>
    </row>
    <row r="3" spans="1:6" ht="30" customHeight="1">
      <c r="A3" s="468"/>
      <c r="B3" s="469"/>
      <c r="C3" s="22"/>
      <c r="D3" s="22"/>
      <c r="E3" s="470"/>
      <c r="F3" s="471"/>
    </row>
    <row r="4" spans="1:6" ht="89.25" customHeight="1">
      <c r="A4" s="468"/>
      <c r="B4" s="469"/>
      <c r="C4" s="22"/>
      <c r="D4" s="22"/>
      <c r="E4" s="470"/>
      <c r="F4" s="472"/>
    </row>
    <row r="5" spans="1:6">
      <c r="A5" s="473"/>
      <c r="B5" s="474"/>
      <c r="C5" s="22"/>
      <c r="D5" s="22"/>
      <c r="E5" s="470"/>
      <c r="F5" s="475"/>
    </row>
    <row r="6" spans="1:6" ht="75.75" customHeight="1">
      <c r="A6" s="476"/>
      <c r="B6" s="474"/>
      <c r="C6" s="23"/>
      <c r="D6" s="23"/>
      <c r="E6" s="477"/>
      <c r="F6" s="478"/>
    </row>
    <row r="7" spans="1:6" ht="64.5" customHeight="1">
      <c r="A7" s="473"/>
      <c r="B7" s="474"/>
      <c r="C7" s="23"/>
      <c r="D7" s="23"/>
      <c r="E7" s="479"/>
      <c r="F7" s="472"/>
    </row>
    <row r="8" spans="1:6">
      <c r="A8" s="480"/>
      <c r="B8" s="481"/>
      <c r="C8" s="24"/>
      <c r="D8" s="25"/>
      <c r="E8" s="477"/>
      <c r="F8" s="482"/>
    </row>
    <row r="9" spans="1:6">
      <c r="A9" s="483"/>
      <c r="B9" s="483"/>
      <c r="C9" s="483"/>
      <c r="D9" s="483"/>
      <c r="E9" s="5"/>
      <c r="F9" s="482"/>
    </row>
    <row r="10" spans="1:6">
      <c r="A10" s="483"/>
      <c r="B10" s="483"/>
      <c r="C10" s="483"/>
      <c r="D10" s="483"/>
      <c r="E10" s="483"/>
      <c r="F10" s="484"/>
    </row>
    <row r="11" spans="1:6">
      <c r="A11" s="485"/>
      <c r="B11" s="485"/>
      <c r="C11" s="485"/>
      <c r="D11" s="485"/>
      <c r="E11" s="485"/>
      <c r="F11" s="486"/>
    </row>
    <row r="12" spans="1:6">
      <c r="A12" s="483"/>
      <c r="B12" s="483"/>
      <c r="C12" s="483"/>
      <c r="D12" s="483"/>
      <c r="E12" s="483"/>
      <c r="F12" s="486"/>
    </row>
    <row r="13" spans="1:6">
      <c r="A13" s="483"/>
      <c r="B13" s="483"/>
      <c r="C13" s="483"/>
      <c r="D13" s="483"/>
      <c r="E13" s="483"/>
      <c r="F13" s="486"/>
    </row>
    <row r="14" spans="1:6">
      <c r="A14" s="483"/>
      <c r="B14" s="483"/>
      <c r="C14" s="483"/>
      <c r="D14" s="483"/>
      <c r="E14" s="483"/>
      <c r="F14" s="486"/>
    </row>
    <row r="15" spans="1:6">
      <c r="A15" s="483"/>
      <c r="B15" s="483"/>
      <c r="C15" s="483"/>
      <c r="D15" s="483"/>
      <c r="E15" s="483"/>
      <c r="F15" s="486"/>
    </row>
    <row r="16" spans="1:6">
      <c r="A16" s="483"/>
      <c r="B16" s="483"/>
      <c r="C16" s="483"/>
      <c r="D16" s="483"/>
      <c r="E16" s="483"/>
      <c r="F16" s="486"/>
    </row>
    <row r="17" spans="1:6">
      <c r="A17" s="483"/>
      <c r="B17" s="483"/>
      <c r="C17" s="483"/>
      <c r="D17" s="483"/>
      <c r="E17" s="483"/>
      <c r="F17" s="486"/>
    </row>
    <row r="18" spans="1:6">
      <c r="A18" s="483"/>
      <c r="B18" s="483"/>
      <c r="C18" s="483"/>
      <c r="D18" s="483"/>
      <c r="E18" s="483"/>
      <c r="F18" s="486"/>
    </row>
  </sheetData>
  <mergeCells count="5">
    <mergeCell ref="A1:E1"/>
    <mergeCell ref="F6:F7"/>
    <mergeCell ref="F3:F4"/>
    <mergeCell ref="A11:E11"/>
    <mergeCell ref="F1:F2"/>
  </mergeCells>
  <pageMargins left="0.7" right="0.7" top="0.75" bottom="0.75" header="0.3" footer="0.3"/>
  <pageSetup scale="72" fitToHeight="0" orientation="landscape" r:id="rId1"/>
  <headerFooter>
    <oddHeader>&amp;C
OEWTL - White Lake Narrows - Structure Change Cost</oddHeader>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outlinePr summaryBelow="0"/>
    <pageSetUpPr fitToPage="1"/>
  </sheetPr>
  <dimension ref="A1:J10"/>
  <sheetViews>
    <sheetView topLeftCell="A21" zoomScale="70" zoomScaleNormal="70" workbookViewId="0"/>
  </sheetViews>
  <sheetFormatPr defaultColWidth="9.140625" defaultRowHeight="15"/>
  <cols>
    <col min="1" max="1" width="15.7109375" style="72" customWidth="1"/>
    <col min="2" max="2" width="10.7109375" style="58" customWidth="1"/>
    <col min="3" max="3" width="24.7109375" style="76" customWidth="1"/>
    <col min="4" max="5" width="17.7109375" style="76" customWidth="1"/>
    <col min="6" max="6" width="126.42578125" style="58" customWidth="1"/>
    <col min="7" max="7" width="23.42578125" style="58" customWidth="1"/>
    <col min="8" max="9" width="9.140625" style="58"/>
    <col min="10" max="10" width="13.85546875" style="58" bestFit="1" customWidth="1"/>
    <col min="11" max="16384" width="9.140625" style="58"/>
  </cols>
  <sheetData>
    <row r="1" spans="1:10" ht="90" customHeight="1" thickBot="1">
      <c r="A1" s="326"/>
      <c r="B1" s="327"/>
      <c r="C1" s="327"/>
      <c r="D1" s="327"/>
      <c r="E1" s="327"/>
      <c r="F1" s="327"/>
      <c r="G1" s="27"/>
    </row>
    <row r="2" spans="1:10" ht="76.5" customHeight="1" thickBot="1">
      <c r="A2" s="342"/>
      <c r="B2" s="343"/>
      <c r="C2" s="59"/>
      <c r="D2" s="60"/>
      <c r="E2" s="60"/>
      <c r="F2" s="344"/>
      <c r="G2" s="345"/>
    </row>
    <row r="3" spans="1:10" ht="75" customHeight="1">
      <c r="A3" s="332"/>
      <c r="B3" s="333"/>
      <c r="C3" s="61"/>
      <c r="D3" s="36"/>
      <c r="E3" s="62"/>
      <c r="F3" s="340"/>
      <c r="G3" s="341"/>
    </row>
    <row r="4" spans="1:10" ht="99" customHeight="1">
      <c r="A4" s="321"/>
      <c r="B4" s="322"/>
      <c r="C4" s="63"/>
      <c r="D4" s="64"/>
      <c r="E4" s="65"/>
      <c r="F4" s="340"/>
      <c r="G4" s="341"/>
    </row>
    <row r="5" spans="1:10" ht="66" customHeight="1">
      <c r="A5" s="321"/>
      <c r="B5" s="322"/>
      <c r="C5" s="66"/>
      <c r="D5" s="64"/>
      <c r="E5" s="67"/>
      <c r="F5" s="340"/>
      <c r="G5" s="341"/>
    </row>
    <row r="6" spans="1:10" ht="81" customHeight="1" thickBot="1">
      <c r="A6" s="321"/>
      <c r="B6" s="322"/>
      <c r="C6" s="66"/>
      <c r="D6" s="68"/>
      <c r="E6" s="65"/>
      <c r="F6" s="340"/>
      <c r="G6" s="341"/>
    </row>
    <row r="7" spans="1:10" ht="111" customHeight="1" thickTop="1" thickBot="1">
      <c r="A7" s="336"/>
      <c r="B7" s="337"/>
      <c r="C7" s="69"/>
      <c r="D7" s="70"/>
      <c r="E7" s="70"/>
      <c r="F7" s="338"/>
      <c r="G7" s="339"/>
      <c r="J7" s="71"/>
    </row>
    <row r="8" spans="1:10">
      <c r="B8" s="73"/>
      <c r="C8" s="74"/>
      <c r="D8" s="74"/>
      <c r="E8" s="74"/>
      <c r="F8" s="75"/>
    </row>
    <row r="9" spans="1:10">
      <c r="C9" s="74"/>
      <c r="D9" s="74"/>
      <c r="E9" s="74"/>
    </row>
    <row r="10" spans="1:10">
      <c r="F10" s="77"/>
    </row>
  </sheetData>
  <mergeCells count="13">
    <mergeCell ref="A4:B4"/>
    <mergeCell ref="F4:G4"/>
    <mergeCell ref="A1:F1"/>
    <mergeCell ref="A2:B2"/>
    <mergeCell ref="F2:G2"/>
    <mergeCell ref="A3:B3"/>
    <mergeCell ref="F3:G3"/>
    <mergeCell ref="A7:B7"/>
    <mergeCell ref="F7:G7"/>
    <mergeCell ref="A5:B5"/>
    <mergeCell ref="F5:G5"/>
    <mergeCell ref="A6:B6"/>
    <mergeCell ref="F6:G6"/>
  </mergeCells>
  <pageMargins left="0.7" right="0.7" top="0.75" bottom="0.75" header="0.3" footer="0.3"/>
  <pageSetup paperSize="17" scale="84" orientation="landscape" r:id="rId1"/>
  <drawing r:id="rId2"/>
  <legacyDrawing r:id="rId3"/>
  <oleObjects>
    <mc:AlternateContent xmlns:mc="http://schemas.openxmlformats.org/markup-compatibility/2006">
      <mc:Choice Requires="x14">
        <oleObject progId="Visio.Drawing.15" shapeId="7169" r:id="rId4">
          <objectPr defaultSize="0" autoPict="0" r:id="rId5">
            <anchor moveWithCells="1">
              <from>
                <xdr:col>0</xdr:col>
                <xdr:colOff>133350</xdr:colOff>
                <xdr:row>0</xdr:row>
                <xdr:rowOff>161925</xdr:rowOff>
              </from>
              <to>
                <xdr:col>2</xdr:col>
                <xdr:colOff>409575</xdr:colOff>
                <xdr:row>0</xdr:row>
                <xdr:rowOff>981075</xdr:rowOff>
              </to>
            </anchor>
          </objectPr>
        </oleObject>
      </mc:Choice>
      <mc:Fallback>
        <oleObject progId="Visio.Drawing.15" shapeId="7169" r:id="rId4"/>
      </mc:Fallback>
    </mc:AlternateContent>
    <mc:AlternateContent xmlns:mc="http://schemas.openxmlformats.org/markup-compatibility/2006">
      <mc:Choice Requires="x14">
        <oleObject progId="Visio.Drawing.15" shapeId="7170" r:id="rId6">
          <objectPr defaultSize="0" autoPict="0" r:id="rId7">
            <anchor moveWithCells="1">
              <from>
                <xdr:col>5</xdr:col>
                <xdr:colOff>7172325</xdr:colOff>
                <xdr:row>0</xdr:row>
                <xdr:rowOff>38100</xdr:rowOff>
              </from>
              <to>
                <xdr:col>5</xdr:col>
                <xdr:colOff>8258175</xdr:colOff>
                <xdr:row>0</xdr:row>
                <xdr:rowOff>1114425</xdr:rowOff>
              </to>
            </anchor>
          </objectPr>
        </oleObject>
      </mc:Choice>
      <mc:Fallback>
        <oleObject progId="Visio.Drawing.15" shapeId="7170" r:id="rId6"/>
      </mc:Fallback>
    </mc:AlternateContent>
    <mc:AlternateContent xmlns:mc="http://schemas.openxmlformats.org/markup-compatibility/2006">
      <mc:Choice Requires="x14">
        <oleObject progId="Visio.Drawing.15" shapeId="7171" r:id="rId8">
          <objectPr defaultSize="0" autoPict="0" r:id="rId5">
            <anchor moveWithCells="1">
              <from>
                <xdr:col>0</xdr:col>
                <xdr:colOff>133350</xdr:colOff>
                <xdr:row>0</xdr:row>
                <xdr:rowOff>161925</xdr:rowOff>
              </from>
              <to>
                <xdr:col>2</xdr:col>
                <xdr:colOff>409575</xdr:colOff>
                <xdr:row>0</xdr:row>
                <xdr:rowOff>981075</xdr:rowOff>
              </to>
            </anchor>
          </objectPr>
        </oleObject>
      </mc:Choice>
      <mc:Fallback>
        <oleObject progId="Visio.Drawing.15" shapeId="7171" r:id="rId8"/>
      </mc:Fallback>
    </mc:AlternateContent>
    <mc:AlternateContent xmlns:mc="http://schemas.openxmlformats.org/markup-compatibility/2006">
      <mc:Choice Requires="x14">
        <oleObject progId="Visio.Drawing.15" shapeId="7172" r:id="rId9">
          <objectPr defaultSize="0" autoPict="0" r:id="rId7">
            <anchor moveWithCells="1">
              <from>
                <xdr:col>5</xdr:col>
                <xdr:colOff>7172325</xdr:colOff>
                <xdr:row>0</xdr:row>
                <xdr:rowOff>38100</xdr:rowOff>
              </from>
              <to>
                <xdr:col>5</xdr:col>
                <xdr:colOff>8258175</xdr:colOff>
                <xdr:row>0</xdr:row>
                <xdr:rowOff>1114425</xdr:rowOff>
              </to>
            </anchor>
          </objectPr>
        </oleObject>
      </mc:Choice>
      <mc:Fallback>
        <oleObject progId="Visio.Drawing.15" shapeId="7172" r:id="rId9"/>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H15"/>
  <sheetViews>
    <sheetView topLeftCell="A192" workbookViewId="0"/>
  </sheetViews>
  <sheetFormatPr defaultRowHeight="15"/>
  <cols>
    <col min="1" max="1" width="36.42578125" style="28" bestFit="1" customWidth="1"/>
    <col min="2" max="2" width="15.5703125" style="28" customWidth="1"/>
    <col min="3" max="3" width="16.5703125" style="28" customWidth="1"/>
    <col min="4" max="5" width="17.85546875" style="28" customWidth="1"/>
    <col min="6" max="6" width="25.42578125" style="28" customWidth="1"/>
    <col min="7" max="7" width="9.140625" style="28"/>
    <col min="8" max="8" width="39.85546875" style="28" customWidth="1"/>
    <col min="9" max="16384" width="9.140625" style="28"/>
  </cols>
  <sheetData>
    <row r="1" spans="1:8" ht="15.75" thickBot="1">
      <c r="A1" s="346"/>
      <c r="B1" s="347"/>
      <c r="C1" s="347"/>
      <c r="D1" s="347"/>
      <c r="E1" s="347"/>
      <c r="F1" s="347"/>
      <c r="G1" s="347"/>
      <c r="H1" s="348"/>
    </row>
    <row r="2" spans="1:8">
      <c r="A2" s="79"/>
      <c r="B2" s="80"/>
      <c r="C2" s="80"/>
      <c r="D2" s="80"/>
      <c r="E2" s="80"/>
    </row>
    <row r="3" spans="1:8">
      <c r="A3" s="81"/>
      <c r="B3" s="82"/>
      <c r="C3" s="82"/>
      <c r="D3" s="82"/>
      <c r="E3" s="82"/>
    </row>
    <row r="4" spans="1:8">
      <c r="A4" s="83"/>
      <c r="B4" s="84"/>
      <c r="C4" s="85"/>
      <c r="D4" s="85"/>
      <c r="E4" s="84"/>
      <c r="H4" s="350"/>
    </row>
    <row r="5" spans="1:8">
      <c r="A5" s="83"/>
      <c r="B5" s="84"/>
      <c r="C5" s="85"/>
      <c r="D5" s="85"/>
      <c r="E5" s="84"/>
      <c r="H5" s="350"/>
    </row>
    <row r="6" spans="1:8" ht="15.75" thickBot="1">
      <c r="A6" s="81"/>
      <c r="B6" s="82"/>
      <c r="C6" s="82"/>
      <c r="D6" s="82"/>
      <c r="E6" s="86"/>
      <c r="F6" s="87"/>
    </row>
    <row r="7" spans="1:8">
      <c r="A7" s="88"/>
    </row>
    <row r="8" spans="1:8">
      <c r="A8" s="88"/>
    </row>
    <row r="9" spans="1:8">
      <c r="A9" s="89"/>
      <c r="B9" s="90"/>
      <c r="C9" s="90"/>
      <c r="D9" s="90"/>
      <c r="E9" s="90"/>
    </row>
    <row r="10" spans="1:8">
      <c r="A10" s="81"/>
      <c r="B10" s="82"/>
      <c r="C10" s="82"/>
      <c r="D10" s="82"/>
      <c r="E10" s="82"/>
    </row>
    <row r="11" spans="1:8">
      <c r="A11" s="83"/>
      <c r="B11" s="91"/>
      <c r="C11" s="85"/>
      <c r="D11" s="92"/>
      <c r="E11" s="84"/>
      <c r="H11" s="349"/>
    </row>
    <row r="12" spans="1:8">
      <c r="A12" s="83"/>
      <c r="B12" s="91"/>
      <c r="C12" s="85"/>
      <c r="D12" s="85"/>
      <c r="E12" s="84"/>
      <c r="H12" s="349"/>
    </row>
    <row r="13" spans="1:8">
      <c r="A13" s="83"/>
      <c r="B13" s="91"/>
      <c r="C13" s="85"/>
      <c r="D13" s="92"/>
      <c r="E13" s="84"/>
      <c r="H13" s="349"/>
    </row>
    <row r="14" spans="1:8">
      <c r="A14" s="83"/>
      <c r="B14" s="91"/>
      <c r="C14" s="85"/>
      <c r="D14" s="92"/>
      <c r="E14" s="84"/>
      <c r="H14" s="349"/>
    </row>
    <row r="15" spans="1:8" ht="15.75" thickBot="1">
      <c r="A15" s="81"/>
      <c r="B15" s="82"/>
      <c r="C15" s="82"/>
      <c r="D15" s="82"/>
      <c r="E15" s="86"/>
      <c r="F15" s="87"/>
    </row>
  </sheetData>
  <mergeCells count="3">
    <mergeCell ref="A1:H1"/>
    <mergeCell ref="H11:H14"/>
    <mergeCell ref="H4:H5"/>
  </mergeCells>
  <pageMargins left="0.7" right="0.7" top="0.75" bottom="0.75" header="0.3" footer="0.3"/>
  <pageSetup scale="61" orientation="portrait" r:id="rId1"/>
  <headerFooter>
    <oddHeader>&amp;C
OEWTL - White Lake Narrows - Structure Change Cost</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B1:K8"/>
  <sheetViews>
    <sheetView topLeftCell="B80" zoomScaleNormal="100" workbookViewId="0">
      <selection activeCell="B1" sqref="B1"/>
    </sheetView>
  </sheetViews>
  <sheetFormatPr defaultRowHeight="15"/>
  <cols>
    <col min="1" max="1" width="9.140625" style="28"/>
    <col min="2" max="2" width="13.85546875" style="28" customWidth="1"/>
    <col min="3" max="4" width="14.85546875" style="28" customWidth="1"/>
    <col min="5" max="5" width="17.5703125" style="28" customWidth="1"/>
    <col min="6" max="7" width="17.5703125" style="108" customWidth="1"/>
    <col min="8" max="8" width="21.85546875" style="28" bestFit="1" customWidth="1"/>
    <col min="9" max="9" width="19.7109375" style="28" customWidth="1"/>
    <col min="10" max="10" width="18.85546875" style="28" customWidth="1"/>
    <col min="11" max="11" width="88.28515625" style="28" customWidth="1"/>
    <col min="12" max="12" width="10.5703125" style="28" customWidth="1"/>
    <col min="13" max="13" width="11.42578125" style="28" customWidth="1"/>
    <col min="14" max="16384" width="9.140625" style="28"/>
  </cols>
  <sheetData>
    <row r="1" spans="2:11">
      <c r="B1" s="93"/>
      <c r="C1" s="93"/>
      <c r="D1" s="93"/>
      <c r="E1" s="93"/>
      <c r="F1" s="94"/>
      <c r="G1" s="94"/>
      <c r="H1" s="93"/>
      <c r="I1" s="93"/>
      <c r="J1" s="93"/>
      <c r="K1" s="95"/>
    </row>
    <row r="2" spans="2:11">
      <c r="B2" s="96"/>
      <c r="C2" s="96"/>
      <c r="D2" s="96"/>
      <c r="E2" s="96"/>
      <c r="F2" s="97"/>
      <c r="G2" s="98"/>
      <c r="H2" s="99"/>
      <c r="I2" s="100"/>
      <c r="J2" s="96"/>
      <c r="K2" s="96"/>
    </row>
    <row r="3" spans="2:11">
      <c r="B3" s="96"/>
      <c r="C3" s="96"/>
      <c r="D3" s="96"/>
      <c r="E3" s="101"/>
      <c r="F3" s="98"/>
      <c r="G3" s="98"/>
      <c r="H3" s="99"/>
      <c r="I3" s="100"/>
      <c r="J3" s="96"/>
      <c r="K3" s="96"/>
    </row>
    <row r="4" spans="2:11">
      <c r="B4" s="96"/>
      <c r="C4" s="96"/>
      <c r="D4" s="96"/>
      <c r="E4" s="101"/>
      <c r="F4" s="98"/>
      <c r="G4" s="98"/>
      <c r="H4" s="99"/>
      <c r="I4" s="100"/>
      <c r="J4" s="96"/>
      <c r="K4" s="96"/>
    </row>
    <row r="5" spans="2:11">
      <c r="B5" s="96"/>
      <c r="C5" s="96"/>
      <c r="D5" s="96"/>
      <c r="E5" s="96"/>
      <c r="F5" s="98"/>
      <c r="G5" s="98"/>
      <c r="H5" s="99"/>
      <c r="I5" s="100"/>
      <c r="J5" s="96"/>
      <c r="K5" s="96"/>
    </row>
    <row r="6" spans="2:11" ht="13.5" customHeight="1">
      <c r="B6" s="96"/>
      <c r="C6" s="96"/>
      <c r="D6" s="102"/>
      <c r="E6" s="96"/>
      <c r="F6" s="97"/>
      <c r="G6" s="98"/>
      <c r="H6" s="99"/>
      <c r="I6" s="100"/>
      <c r="J6" s="96"/>
      <c r="K6" s="96"/>
    </row>
    <row r="7" spans="2:11">
      <c r="B7" s="96"/>
      <c r="C7" s="96"/>
      <c r="D7" s="102"/>
      <c r="E7" s="96"/>
      <c r="F7" s="98"/>
      <c r="G7" s="98"/>
      <c r="H7" s="103"/>
      <c r="I7" s="104"/>
      <c r="J7" s="96"/>
      <c r="K7" s="96"/>
    </row>
    <row r="8" spans="2:11">
      <c r="B8" s="96"/>
      <c r="C8" s="96"/>
      <c r="D8" s="102"/>
      <c r="E8" s="96"/>
      <c r="F8" s="98"/>
      <c r="G8" s="105"/>
      <c r="H8" s="106"/>
      <c r="I8" s="107"/>
      <c r="J8" s="85"/>
      <c r="K8" s="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B2:K19"/>
  <sheetViews>
    <sheetView topLeftCell="A80" workbookViewId="0"/>
  </sheetViews>
  <sheetFormatPr defaultRowHeight="15"/>
  <cols>
    <col min="1" max="1" width="2.28515625" style="28" customWidth="1"/>
    <col min="2" max="2" width="5.28515625" style="28" customWidth="1"/>
    <col min="3" max="3" width="26.140625" style="28" customWidth="1"/>
    <col min="4" max="4" width="15.5703125" style="28" customWidth="1"/>
    <col min="5" max="5" width="35.140625" style="28" customWidth="1"/>
    <col min="6" max="6" width="19.7109375" style="28" customWidth="1"/>
    <col min="7" max="7" width="24.7109375" style="28" customWidth="1"/>
    <col min="8" max="8" width="20.7109375" style="28" customWidth="1"/>
    <col min="9" max="9" width="66.5703125" style="51" customWidth="1"/>
    <col min="10" max="10" width="27.42578125" style="28" customWidth="1"/>
    <col min="11" max="11" width="25.140625" style="28" customWidth="1"/>
    <col min="12" max="21" width="9.140625" style="28"/>
    <col min="22" max="22" width="12" style="28" bestFit="1" customWidth="1"/>
    <col min="23" max="16384" width="9.140625" style="28"/>
  </cols>
  <sheetData>
    <row r="2" spans="2:11">
      <c r="C2" s="109"/>
      <c r="D2" s="109"/>
      <c r="E2" s="109"/>
      <c r="F2" s="109"/>
      <c r="G2" s="109"/>
      <c r="H2" s="109"/>
      <c r="I2" s="110"/>
      <c r="J2" s="111"/>
    </row>
    <row r="3" spans="2:11">
      <c r="B3" s="351"/>
      <c r="C3" s="112"/>
      <c r="D3" s="113"/>
      <c r="E3" s="114"/>
      <c r="F3" s="115"/>
      <c r="G3" s="6"/>
      <c r="H3" s="116"/>
      <c r="I3" s="117"/>
      <c r="J3" s="118"/>
    </row>
    <row r="4" spans="2:11">
      <c r="B4" s="352"/>
      <c r="C4" s="83"/>
      <c r="D4" s="101"/>
      <c r="E4" s="96"/>
      <c r="F4" s="98"/>
      <c r="G4" s="7"/>
      <c r="H4" s="120"/>
      <c r="I4" s="121"/>
      <c r="J4" s="118"/>
    </row>
    <row r="5" spans="2:11">
      <c r="B5" s="352"/>
      <c r="C5" s="83"/>
      <c r="D5" s="101"/>
      <c r="E5" s="96"/>
      <c r="F5" s="98"/>
      <c r="G5" s="7"/>
      <c r="H5" s="120"/>
      <c r="I5" s="121"/>
    </row>
    <row r="6" spans="2:11">
      <c r="B6" s="352"/>
      <c r="C6" s="83"/>
      <c r="D6" s="101"/>
      <c r="E6" s="96"/>
      <c r="F6" s="98"/>
      <c r="G6" s="7"/>
      <c r="H6" s="120"/>
      <c r="I6" s="121"/>
    </row>
    <row r="7" spans="2:11">
      <c r="B7" s="352"/>
      <c r="C7" s="83"/>
      <c r="D7" s="101"/>
      <c r="E7" s="96"/>
      <c r="F7" s="98"/>
      <c r="G7" s="7"/>
      <c r="H7" s="120"/>
      <c r="I7" s="121"/>
    </row>
    <row r="8" spans="2:11">
      <c r="B8" s="352"/>
      <c r="C8" s="83"/>
      <c r="D8" s="101"/>
      <c r="E8" s="96"/>
      <c r="F8" s="98"/>
      <c r="G8" s="7"/>
      <c r="H8" s="120"/>
      <c r="I8" s="121"/>
      <c r="J8" s="118"/>
    </row>
    <row r="9" spans="2:11">
      <c r="B9" s="352"/>
      <c r="C9" s="83"/>
      <c r="D9" s="101"/>
      <c r="E9" s="96"/>
      <c r="F9" s="98"/>
      <c r="G9" s="7"/>
      <c r="H9" s="120"/>
      <c r="I9" s="121"/>
    </row>
    <row r="10" spans="2:11">
      <c r="B10" s="353"/>
      <c r="C10" s="122"/>
      <c r="D10" s="123"/>
      <c r="E10" s="124"/>
      <c r="F10" s="125"/>
      <c r="G10" s="126"/>
      <c r="H10" s="127"/>
      <c r="I10" s="128"/>
    </row>
    <row r="11" spans="2:11">
      <c r="B11" s="119"/>
      <c r="C11" s="119"/>
      <c r="D11" s="129"/>
      <c r="E11" s="119"/>
      <c r="F11" s="119"/>
      <c r="G11" s="119"/>
      <c r="H11" s="119"/>
      <c r="I11" s="130"/>
    </row>
    <row r="12" spans="2:11">
      <c r="B12" s="351"/>
      <c r="C12" s="112"/>
      <c r="D12" s="113"/>
      <c r="E12" s="114"/>
      <c r="F12" s="115"/>
      <c r="G12" s="6"/>
      <c r="H12" s="116"/>
      <c r="I12" s="131"/>
      <c r="J12" s="118"/>
      <c r="K12" s="51"/>
    </row>
    <row r="13" spans="2:11">
      <c r="B13" s="352"/>
      <c r="C13" s="83"/>
      <c r="D13" s="101"/>
      <c r="E13" s="96"/>
      <c r="F13" s="98"/>
      <c r="G13" s="7"/>
      <c r="H13" s="120"/>
      <c r="I13" s="121"/>
    </row>
    <row r="14" spans="2:11">
      <c r="B14" s="352"/>
      <c r="C14" s="83"/>
      <c r="D14" s="101"/>
      <c r="E14" s="96"/>
      <c r="F14" s="98"/>
      <c r="G14" s="7"/>
      <c r="H14" s="120"/>
      <c r="I14" s="121"/>
    </row>
    <row r="15" spans="2:11">
      <c r="B15" s="352"/>
      <c r="C15" s="83"/>
      <c r="D15" s="101"/>
      <c r="E15" s="96"/>
      <c r="F15" s="98"/>
      <c r="G15" s="7"/>
      <c r="H15" s="120"/>
      <c r="I15" s="121"/>
    </row>
    <row r="16" spans="2:11">
      <c r="B16" s="352"/>
      <c r="C16" s="83"/>
      <c r="D16" s="101"/>
      <c r="E16" s="96"/>
      <c r="F16" s="98"/>
      <c r="G16" s="7"/>
      <c r="H16" s="120"/>
      <c r="I16" s="121"/>
    </row>
    <row r="17" spans="2:11">
      <c r="B17" s="352"/>
      <c r="C17" s="83"/>
      <c r="D17" s="101"/>
      <c r="E17" s="96"/>
      <c r="F17" s="98"/>
      <c r="G17" s="7"/>
      <c r="H17" s="120"/>
      <c r="I17" s="132"/>
      <c r="J17" s="118"/>
    </row>
    <row r="18" spans="2:11">
      <c r="B18" s="353"/>
      <c r="C18" s="122"/>
      <c r="D18" s="123"/>
      <c r="E18" s="124"/>
      <c r="F18" s="125"/>
      <c r="G18" s="126"/>
      <c r="H18" s="127"/>
      <c r="I18" s="133"/>
    </row>
    <row r="19" spans="2:11">
      <c r="G19" s="134"/>
      <c r="H19" s="135"/>
      <c r="I19" s="136"/>
      <c r="J19" s="134"/>
      <c r="K19" s="137"/>
    </row>
  </sheetData>
  <mergeCells count="2">
    <mergeCell ref="B3:B10"/>
    <mergeCell ref="B12:B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B1:BN465"/>
  <sheetViews>
    <sheetView workbookViewId="0">
      <pane xSplit="6" ySplit="5" topLeftCell="G6" activePane="bottomRight" state="frozen"/>
      <selection pane="bottomRight"/>
      <selection pane="bottomLeft" activeCell="AO140" sqref="AO140"/>
      <selection pane="topRight" activeCell="AO140" sqref="AO140"/>
    </sheetView>
  </sheetViews>
  <sheetFormatPr defaultColWidth="8.85546875" defaultRowHeight="12"/>
  <cols>
    <col min="1" max="1" width="8.85546875" style="138"/>
    <col min="2" max="2" width="18" style="138" customWidth="1"/>
    <col min="3" max="3" width="6" style="138" customWidth="1"/>
    <col min="4" max="4" width="8.140625" style="138" customWidth="1"/>
    <col min="5" max="5" width="11" style="240" customWidth="1"/>
    <col min="6" max="6" width="14.5703125" style="241" customWidth="1"/>
    <col min="7" max="7" width="10.5703125" style="242" customWidth="1"/>
    <col min="8" max="8" width="6.140625" style="242" customWidth="1"/>
    <col min="9" max="9" width="24.28515625" style="243" customWidth="1"/>
    <col min="10" max="10" width="10.5703125" style="138" customWidth="1"/>
    <col min="11" max="11" width="6.140625" style="240" customWidth="1"/>
    <col min="12" max="12" width="22.140625" style="240" customWidth="1"/>
    <col min="13" max="13" width="10.5703125" style="240" customWidth="1"/>
    <col min="14" max="14" width="10.140625" style="240" customWidth="1"/>
    <col min="15" max="15" width="12.140625" style="242" customWidth="1"/>
    <col min="16" max="16" width="6.140625" style="242" customWidth="1"/>
    <col min="17" max="17" width="14.140625" style="240" customWidth="1"/>
    <col min="18" max="18" width="10.5703125" style="138" customWidth="1"/>
    <col min="19" max="19" width="6.5703125" style="240" customWidth="1"/>
    <col min="20" max="20" width="15.42578125" style="240" customWidth="1"/>
    <col min="21" max="21" width="10.5703125" style="240" customWidth="1"/>
    <col min="22" max="22" width="6.5703125" style="240" customWidth="1"/>
    <col min="23" max="23" width="12.140625" style="242" customWidth="1"/>
    <col min="24" max="24" width="6.140625" style="242" customWidth="1"/>
    <col min="25" max="25" width="16.5703125" style="240" customWidth="1"/>
    <col min="26" max="26" width="10.5703125" style="138" customWidth="1"/>
    <col min="27" max="27" width="6.5703125" style="240" customWidth="1"/>
    <col min="28" max="28" width="14.85546875" style="240" customWidth="1"/>
    <col min="29" max="29" width="10.5703125" style="240" customWidth="1"/>
    <col min="30" max="30" width="6.5703125" style="240" customWidth="1"/>
    <col min="31" max="31" width="12.140625" style="242" customWidth="1"/>
    <col min="32" max="32" width="6.140625" style="242" customWidth="1"/>
    <col min="33" max="33" width="16.42578125" style="240" customWidth="1"/>
    <col min="34" max="34" width="10.5703125" style="138" customWidth="1"/>
    <col min="35" max="35" width="6.5703125" style="240" customWidth="1"/>
    <col min="36" max="36" width="15.5703125" style="240" customWidth="1"/>
    <col min="37" max="37" width="10.5703125" style="240" customWidth="1"/>
    <col min="38" max="38" width="6.5703125" style="240" customWidth="1"/>
    <col min="39" max="39" width="12.140625" style="242" customWidth="1"/>
    <col min="40" max="40" width="6.140625" style="242" customWidth="1"/>
    <col min="41" max="41" width="15" style="240" customWidth="1"/>
    <col min="42" max="42" width="10.5703125" style="138" customWidth="1"/>
    <col min="43" max="43" width="6.5703125" style="240" customWidth="1"/>
    <col min="44" max="44" width="15.85546875" style="240" customWidth="1"/>
    <col min="45" max="45" width="10.5703125" style="240" customWidth="1"/>
    <col min="46" max="46" width="6.5703125" style="240" customWidth="1"/>
    <col min="47" max="47" width="12.140625" style="242" customWidth="1"/>
    <col min="48" max="48" width="6.140625" style="242" customWidth="1"/>
    <col min="49" max="49" width="15.85546875" style="240" customWidth="1"/>
    <col min="50" max="50" width="10.5703125" style="138" customWidth="1"/>
    <col min="51" max="51" width="6.5703125" style="240" customWidth="1"/>
    <col min="52" max="52" width="15.85546875" style="240" customWidth="1"/>
    <col min="53" max="53" width="10.5703125" style="240" customWidth="1"/>
    <col min="54" max="54" width="6.5703125" style="240" customWidth="1"/>
    <col min="55" max="55" width="5.42578125" style="240" customWidth="1"/>
    <col min="56" max="56" width="6.5703125" style="240" customWidth="1"/>
    <col min="57" max="57" width="6.28515625" style="240" customWidth="1"/>
    <col min="58" max="58" width="6.5703125" style="240" customWidth="1"/>
    <col min="59" max="59" width="7.28515625" style="240" customWidth="1"/>
    <col min="60" max="60" width="6.5703125" style="240" customWidth="1"/>
    <col min="61" max="61" width="17.140625" style="138" customWidth="1"/>
    <col min="62" max="62" width="13.42578125" style="138" customWidth="1"/>
    <col min="63" max="63" width="17.140625" style="138" customWidth="1"/>
    <col min="64" max="64" width="6.85546875" style="138" bestFit="1" customWidth="1"/>
    <col min="65" max="65" width="10.140625" style="138" bestFit="1" customWidth="1"/>
    <col min="66" max="66" width="4.85546875" style="138" bestFit="1" customWidth="1"/>
    <col min="67" max="16384" width="8.85546875" style="138"/>
  </cols>
  <sheetData>
    <row r="1" spans="2:66" ht="33.75">
      <c r="B1" s="139"/>
      <c r="C1" s="139"/>
      <c r="D1" s="139"/>
      <c r="E1" s="139"/>
      <c r="F1" s="139"/>
      <c r="G1" s="140"/>
      <c r="H1" s="140"/>
      <c r="I1" s="140"/>
      <c r="J1" s="140"/>
      <c r="K1" s="140"/>
      <c r="L1" s="140"/>
      <c r="M1" s="140"/>
      <c r="N1" s="140"/>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2"/>
    </row>
    <row r="2" spans="2:66" ht="33" customHeight="1" thickBot="1">
      <c r="B2" s="141"/>
      <c r="C2" s="142"/>
      <c r="D2" s="142"/>
      <c r="E2" s="142"/>
      <c r="F2" s="142"/>
      <c r="G2" s="374"/>
      <c r="H2" s="375"/>
      <c r="I2" s="375"/>
      <c r="J2" s="375"/>
      <c r="K2" s="375"/>
      <c r="L2" s="375"/>
      <c r="M2" s="375"/>
      <c r="N2" s="376"/>
      <c r="O2" s="374"/>
      <c r="P2" s="375"/>
      <c r="Q2" s="375"/>
      <c r="R2" s="375"/>
      <c r="S2" s="375"/>
      <c r="T2" s="375"/>
      <c r="U2" s="375"/>
      <c r="V2" s="376"/>
      <c r="W2" s="374"/>
      <c r="X2" s="375"/>
      <c r="Y2" s="375"/>
      <c r="Z2" s="375"/>
      <c r="AA2" s="375"/>
      <c r="AB2" s="375"/>
      <c r="AC2" s="375"/>
      <c r="AD2" s="376"/>
      <c r="AE2" s="374"/>
      <c r="AF2" s="375"/>
      <c r="AG2" s="375"/>
      <c r="AH2" s="375"/>
      <c r="AI2" s="375"/>
      <c r="AJ2" s="375"/>
      <c r="AK2" s="375"/>
      <c r="AL2" s="376"/>
      <c r="AM2" s="374"/>
      <c r="AN2" s="375"/>
      <c r="AO2" s="375"/>
      <c r="AP2" s="375"/>
      <c r="AQ2" s="375"/>
      <c r="AR2" s="375"/>
      <c r="AS2" s="375"/>
      <c r="AT2" s="376"/>
      <c r="AU2" s="374"/>
      <c r="AV2" s="375"/>
      <c r="AW2" s="375"/>
      <c r="AX2" s="375"/>
      <c r="AY2" s="375"/>
      <c r="AZ2" s="375"/>
      <c r="BA2" s="375"/>
      <c r="BB2" s="376"/>
      <c r="BC2" s="374"/>
      <c r="BD2" s="375"/>
      <c r="BE2" s="375"/>
      <c r="BF2" s="375"/>
      <c r="BG2" s="375"/>
      <c r="BH2" s="375"/>
      <c r="BI2" s="375"/>
      <c r="BJ2" s="375"/>
      <c r="BK2" s="376"/>
    </row>
    <row r="3" spans="2:66" s="143" customFormat="1" ht="102" customHeight="1">
      <c r="B3" s="377"/>
      <c r="C3" s="144"/>
      <c r="D3" s="144"/>
      <c r="E3" s="379"/>
      <c r="F3" s="145"/>
      <c r="G3" s="370"/>
      <c r="H3" s="369"/>
      <c r="I3" s="371"/>
      <c r="J3" s="368"/>
      <c r="K3" s="369"/>
      <c r="L3" s="366"/>
      <c r="M3" s="368"/>
      <c r="N3" s="373"/>
      <c r="O3" s="370"/>
      <c r="P3" s="369"/>
      <c r="Q3" s="371"/>
      <c r="R3" s="368"/>
      <c r="S3" s="369"/>
      <c r="T3" s="366"/>
      <c r="U3" s="368"/>
      <c r="V3" s="373"/>
      <c r="W3" s="370"/>
      <c r="X3" s="369"/>
      <c r="Y3" s="371"/>
      <c r="Z3" s="368"/>
      <c r="AA3" s="369"/>
      <c r="AB3" s="366"/>
      <c r="AC3" s="368"/>
      <c r="AD3" s="373"/>
      <c r="AE3" s="370"/>
      <c r="AF3" s="369"/>
      <c r="AG3" s="371"/>
      <c r="AH3" s="368"/>
      <c r="AI3" s="369"/>
      <c r="AJ3" s="366"/>
      <c r="AK3" s="368"/>
      <c r="AL3" s="373"/>
      <c r="AM3" s="370"/>
      <c r="AN3" s="369"/>
      <c r="AO3" s="371"/>
      <c r="AP3" s="368"/>
      <c r="AQ3" s="369"/>
      <c r="AR3" s="366"/>
      <c r="AS3" s="368"/>
      <c r="AT3" s="373"/>
      <c r="AU3" s="370"/>
      <c r="AV3" s="369"/>
      <c r="AW3" s="371"/>
      <c r="AX3" s="368"/>
      <c r="AY3" s="369"/>
      <c r="AZ3" s="366"/>
      <c r="BA3" s="368"/>
      <c r="BB3" s="373"/>
      <c r="BC3" s="370"/>
      <c r="BD3" s="369"/>
      <c r="BE3" s="368"/>
      <c r="BF3" s="369"/>
      <c r="BG3" s="368"/>
      <c r="BH3" s="369"/>
      <c r="BI3" s="146"/>
      <c r="BJ3" s="146"/>
      <c r="BK3" s="147"/>
    </row>
    <row r="4" spans="2:66" s="143" customFormat="1" ht="12" customHeight="1">
      <c r="B4" s="378"/>
      <c r="C4" s="144"/>
      <c r="D4" s="144"/>
      <c r="E4" s="380"/>
      <c r="F4" s="148"/>
      <c r="G4" s="364"/>
      <c r="H4" s="361"/>
      <c r="I4" s="372"/>
      <c r="J4" s="360"/>
      <c r="K4" s="361"/>
      <c r="L4" s="367"/>
      <c r="M4" s="360"/>
      <c r="N4" s="365"/>
      <c r="O4" s="364"/>
      <c r="P4" s="361"/>
      <c r="Q4" s="372"/>
      <c r="R4" s="360"/>
      <c r="S4" s="361"/>
      <c r="T4" s="367"/>
      <c r="U4" s="360"/>
      <c r="V4" s="365"/>
      <c r="W4" s="364"/>
      <c r="X4" s="361"/>
      <c r="Y4" s="372"/>
      <c r="Z4" s="360"/>
      <c r="AA4" s="361"/>
      <c r="AB4" s="367"/>
      <c r="AC4" s="360"/>
      <c r="AD4" s="365"/>
      <c r="AE4" s="364"/>
      <c r="AF4" s="361"/>
      <c r="AG4" s="372"/>
      <c r="AH4" s="360"/>
      <c r="AI4" s="361"/>
      <c r="AJ4" s="367"/>
      <c r="AK4" s="360"/>
      <c r="AL4" s="365"/>
      <c r="AM4" s="364"/>
      <c r="AN4" s="361"/>
      <c r="AO4" s="372"/>
      <c r="AP4" s="360"/>
      <c r="AQ4" s="361"/>
      <c r="AR4" s="367"/>
      <c r="AS4" s="360"/>
      <c r="AT4" s="365"/>
      <c r="AU4" s="364"/>
      <c r="AV4" s="361"/>
      <c r="AW4" s="372"/>
      <c r="AX4" s="360"/>
      <c r="AY4" s="361"/>
      <c r="AZ4" s="367"/>
      <c r="BA4" s="360"/>
      <c r="BB4" s="365"/>
      <c r="BC4" s="364"/>
      <c r="BD4" s="361"/>
      <c r="BE4" s="360"/>
      <c r="BF4" s="361"/>
      <c r="BG4" s="360"/>
      <c r="BH4" s="361"/>
      <c r="BI4" s="149"/>
      <c r="BJ4" s="149"/>
      <c r="BK4" s="150"/>
    </row>
    <row r="5" spans="2:66" s="151" customFormat="1" ht="12" customHeight="1" thickBot="1">
      <c r="E5" s="152"/>
      <c r="F5" s="153"/>
      <c r="G5" s="154"/>
      <c r="H5" s="155"/>
      <c r="I5" s="156"/>
      <c r="J5" s="157"/>
      <c r="K5" s="155"/>
      <c r="L5" s="158"/>
      <c r="M5" s="157"/>
      <c r="N5" s="159"/>
      <c r="O5" s="160"/>
      <c r="P5" s="155"/>
      <c r="Q5" s="158"/>
      <c r="R5" s="157"/>
      <c r="S5" s="155"/>
      <c r="T5" s="158"/>
      <c r="U5" s="157"/>
      <c r="V5" s="159"/>
      <c r="W5" s="160"/>
      <c r="X5" s="155"/>
      <c r="Y5" s="158"/>
      <c r="Z5" s="157"/>
      <c r="AA5" s="155"/>
      <c r="AB5" s="158"/>
      <c r="AC5" s="157"/>
      <c r="AD5" s="159"/>
      <c r="AE5" s="160"/>
      <c r="AF5" s="155"/>
      <c r="AG5" s="158"/>
      <c r="AH5" s="157"/>
      <c r="AI5" s="155"/>
      <c r="AJ5" s="158"/>
      <c r="AK5" s="157"/>
      <c r="AL5" s="159"/>
      <c r="AM5" s="160"/>
      <c r="AN5" s="155"/>
      <c r="AO5" s="158"/>
      <c r="AP5" s="157"/>
      <c r="AQ5" s="155"/>
      <c r="AR5" s="158"/>
      <c r="AS5" s="157"/>
      <c r="AT5" s="159"/>
      <c r="AU5" s="160"/>
      <c r="AV5" s="155"/>
      <c r="AW5" s="158"/>
      <c r="AX5" s="157"/>
      <c r="AY5" s="155"/>
      <c r="AZ5" s="158"/>
      <c r="BA5" s="157"/>
      <c r="BB5" s="159"/>
      <c r="BC5" s="160"/>
      <c r="BD5" s="155"/>
      <c r="BE5" s="157"/>
      <c r="BF5" s="155"/>
      <c r="BG5" s="157"/>
      <c r="BH5" s="155"/>
      <c r="BI5" s="161"/>
      <c r="BJ5" s="161"/>
      <c r="BK5" s="162"/>
    </row>
    <row r="6" spans="2:66" s="163" customFormat="1" ht="9.75" customHeight="1">
      <c r="B6" s="8"/>
      <c r="C6" s="164"/>
      <c r="D6" s="164"/>
      <c r="E6" s="165"/>
      <c r="F6" s="166"/>
      <c r="G6" s="167"/>
      <c r="H6" s="168"/>
      <c r="I6" s="169"/>
      <c r="J6" s="170"/>
      <c r="K6" s="171"/>
      <c r="L6" s="169"/>
      <c r="M6" s="172"/>
      <c r="N6" s="173"/>
      <c r="O6" s="174"/>
      <c r="P6" s="168"/>
      <c r="Q6" s="175"/>
      <c r="R6" s="167"/>
      <c r="S6" s="168"/>
      <c r="T6" s="175"/>
      <c r="U6" s="172"/>
      <c r="V6" s="173"/>
      <c r="W6" s="174"/>
      <c r="X6" s="168"/>
      <c r="Y6" s="175"/>
      <c r="Z6" s="167"/>
      <c r="AA6" s="168"/>
      <c r="AB6" s="175"/>
      <c r="AC6" s="172"/>
      <c r="AD6" s="173"/>
      <c r="AE6" s="174"/>
      <c r="AF6" s="168"/>
      <c r="AG6" s="175"/>
      <c r="AH6" s="167"/>
      <c r="AI6" s="168"/>
      <c r="AJ6" s="175"/>
      <c r="AK6" s="172"/>
      <c r="AL6" s="173"/>
      <c r="AM6" s="174"/>
      <c r="AN6" s="168"/>
      <c r="AO6" s="175"/>
      <c r="AP6" s="167"/>
      <c r="AQ6" s="168"/>
      <c r="AR6" s="175"/>
      <c r="AS6" s="172"/>
      <c r="AT6" s="173"/>
      <c r="AU6" s="174"/>
      <c r="AV6" s="168"/>
      <c r="AW6" s="175"/>
      <c r="AX6" s="167"/>
      <c r="AY6" s="176"/>
      <c r="AZ6" s="175"/>
      <c r="BA6" s="172"/>
      <c r="BB6" s="173"/>
      <c r="BC6" s="174"/>
      <c r="BD6" s="176"/>
      <c r="BE6" s="177"/>
      <c r="BF6" s="176"/>
      <c r="BG6" s="178"/>
      <c r="BH6" s="176"/>
      <c r="BI6" s="179"/>
      <c r="BJ6" s="179"/>
      <c r="BK6" s="180"/>
      <c r="BL6" s="181"/>
      <c r="BM6" s="181"/>
      <c r="BN6" s="181"/>
    </row>
    <row r="7" spans="2:66" s="163" customFormat="1" ht="9.75" customHeight="1">
      <c r="B7" s="8"/>
      <c r="C7" s="164"/>
      <c r="D7" s="164"/>
      <c r="E7" s="165"/>
      <c r="F7" s="166"/>
      <c r="G7" s="167"/>
      <c r="H7" s="168"/>
      <c r="I7" s="182"/>
      <c r="J7" s="170"/>
      <c r="K7" s="171"/>
      <c r="L7" s="182"/>
      <c r="M7" s="183"/>
      <c r="N7" s="173"/>
      <c r="O7" s="174"/>
      <c r="P7" s="168"/>
      <c r="Q7" s="9"/>
      <c r="R7" s="167"/>
      <c r="S7" s="168"/>
      <c r="T7" s="9"/>
      <c r="U7" s="183"/>
      <c r="V7" s="173"/>
      <c r="W7" s="174"/>
      <c r="X7" s="168"/>
      <c r="Y7" s="9"/>
      <c r="Z7" s="167"/>
      <c r="AA7" s="168"/>
      <c r="AB7" s="9"/>
      <c r="AC7" s="183"/>
      <c r="AD7" s="173"/>
      <c r="AE7" s="174"/>
      <c r="AF7" s="168"/>
      <c r="AG7" s="9"/>
      <c r="AH7" s="167"/>
      <c r="AI7" s="168"/>
      <c r="AJ7" s="9"/>
      <c r="AK7" s="183"/>
      <c r="AL7" s="173"/>
      <c r="AM7" s="174"/>
      <c r="AN7" s="168"/>
      <c r="AO7" s="9"/>
      <c r="AP7" s="167"/>
      <c r="AQ7" s="168"/>
      <c r="AR7" s="9"/>
      <c r="AS7" s="183"/>
      <c r="AT7" s="173"/>
      <c r="AU7" s="174"/>
      <c r="AV7" s="168"/>
      <c r="AW7" s="9"/>
      <c r="AX7" s="167"/>
      <c r="AY7" s="176"/>
      <c r="AZ7" s="9"/>
      <c r="BA7" s="183"/>
      <c r="BB7" s="173"/>
      <c r="BC7" s="174"/>
      <c r="BD7" s="176"/>
      <c r="BE7" s="177"/>
      <c r="BF7" s="176"/>
      <c r="BG7" s="178"/>
      <c r="BH7" s="176"/>
      <c r="BI7" s="179"/>
      <c r="BJ7" s="179"/>
      <c r="BK7" s="180"/>
      <c r="BL7" s="181"/>
      <c r="BM7" s="181"/>
      <c r="BN7" s="181"/>
    </row>
    <row r="8" spans="2:66" s="163" customFormat="1" ht="9.75" customHeight="1">
      <c r="B8" s="8"/>
      <c r="C8" s="164"/>
      <c r="D8" s="164"/>
      <c r="E8" s="165"/>
      <c r="F8" s="166"/>
      <c r="G8" s="167"/>
      <c r="H8" s="168"/>
      <c r="I8" s="182"/>
      <c r="J8" s="170"/>
      <c r="K8" s="171"/>
      <c r="L8" s="182"/>
      <c r="M8" s="183"/>
      <c r="N8" s="173"/>
      <c r="O8" s="174"/>
      <c r="P8" s="168"/>
      <c r="Q8" s="9"/>
      <c r="R8" s="167"/>
      <c r="S8" s="168"/>
      <c r="T8" s="9"/>
      <c r="U8" s="183"/>
      <c r="V8" s="173"/>
      <c r="W8" s="174"/>
      <c r="X8" s="168"/>
      <c r="Y8" s="9"/>
      <c r="Z8" s="167"/>
      <c r="AA8" s="168"/>
      <c r="AB8" s="9"/>
      <c r="AC8" s="183"/>
      <c r="AD8" s="173"/>
      <c r="AE8" s="174"/>
      <c r="AF8" s="168"/>
      <c r="AG8" s="9"/>
      <c r="AH8" s="167"/>
      <c r="AI8" s="168"/>
      <c r="AJ8" s="9"/>
      <c r="AK8" s="183"/>
      <c r="AL8" s="173"/>
      <c r="AM8" s="174"/>
      <c r="AN8" s="168"/>
      <c r="AO8" s="9"/>
      <c r="AP8" s="167"/>
      <c r="AQ8" s="168"/>
      <c r="AR8" s="9"/>
      <c r="AS8" s="183"/>
      <c r="AT8" s="173"/>
      <c r="AU8" s="174"/>
      <c r="AV8" s="168"/>
      <c r="AW8" s="9"/>
      <c r="AX8" s="167"/>
      <c r="AY8" s="176"/>
      <c r="AZ8" s="9"/>
      <c r="BA8" s="183"/>
      <c r="BB8" s="173"/>
      <c r="BC8" s="174"/>
      <c r="BD8" s="176"/>
      <c r="BE8" s="177"/>
      <c r="BF8" s="176"/>
      <c r="BG8" s="178"/>
      <c r="BH8" s="176"/>
      <c r="BI8" s="179"/>
      <c r="BJ8" s="179"/>
      <c r="BK8" s="180"/>
      <c r="BL8" s="181"/>
      <c r="BM8" s="181"/>
      <c r="BN8" s="181"/>
    </row>
    <row r="9" spans="2:66" s="163" customFormat="1" ht="9.75" customHeight="1">
      <c r="B9" s="8"/>
      <c r="C9" s="164"/>
      <c r="D9" s="164"/>
      <c r="E9" s="165"/>
      <c r="F9" s="166"/>
      <c r="G9" s="167"/>
      <c r="H9" s="168"/>
      <c r="I9" s="182"/>
      <c r="J9" s="170"/>
      <c r="K9" s="171"/>
      <c r="L9" s="182"/>
      <c r="M9" s="183"/>
      <c r="N9" s="173"/>
      <c r="O9" s="174"/>
      <c r="P9" s="168"/>
      <c r="Q9" s="9"/>
      <c r="R9" s="167"/>
      <c r="S9" s="168"/>
      <c r="T9" s="9"/>
      <c r="U9" s="183"/>
      <c r="V9" s="173"/>
      <c r="W9" s="174"/>
      <c r="X9" s="168"/>
      <c r="Y9" s="9"/>
      <c r="Z9" s="167"/>
      <c r="AA9" s="168"/>
      <c r="AB9" s="9"/>
      <c r="AC9" s="183"/>
      <c r="AD9" s="173"/>
      <c r="AE9" s="174"/>
      <c r="AF9" s="168"/>
      <c r="AG9" s="9"/>
      <c r="AH9" s="167"/>
      <c r="AI9" s="168"/>
      <c r="AJ9" s="9"/>
      <c r="AK9" s="183"/>
      <c r="AL9" s="173"/>
      <c r="AM9" s="174"/>
      <c r="AN9" s="168"/>
      <c r="AO9" s="9"/>
      <c r="AP9" s="167"/>
      <c r="AQ9" s="168"/>
      <c r="AR9" s="9"/>
      <c r="AS9" s="183"/>
      <c r="AT9" s="173"/>
      <c r="AU9" s="174"/>
      <c r="AV9" s="168"/>
      <c r="AW9" s="9"/>
      <c r="AX9" s="167"/>
      <c r="AY9" s="176"/>
      <c r="AZ9" s="9"/>
      <c r="BA9" s="183"/>
      <c r="BB9" s="173"/>
      <c r="BC9" s="174"/>
      <c r="BD9" s="176"/>
      <c r="BE9" s="177"/>
      <c r="BF9" s="176"/>
      <c r="BG9" s="178"/>
      <c r="BH9" s="176"/>
      <c r="BI9" s="179"/>
      <c r="BJ9" s="179"/>
      <c r="BK9" s="180"/>
      <c r="BL9" s="181"/>
      <c r="BM9" s="181"/>
      <c r="BN9" s="181"/>
    </row>
    <row r="10" spans="2:66" s="163" customFormat="1" ht="9.75" customHeight="1">
      <c r="B10" s="8"/>
      <c r="C10" s="164"/>
      <c r="D10" s="164"/>
      <c r="E10" s="165"/>
      <c r="F10" s="166"/>
      <c r="G10" s="167"/>
      <c r="H10" s="168"/>
      <c r="I10" s="182"/>
      <c r="J10" s="170"/>
      <c r="K10" s="171"/>
      <c r="L10" s="182"/>
      <c r="M10" s="183"/>
      <c r="N10" s="173"/>
      <c r="O10" s="174"/>
      <c r="P10" s="168"/>
      <c r="Q10" s="9"/>
      <c r="R10" s="167"/>
      <c r="S10" s="168"/>
      <c r="T10" s="9"/>
      <c r="U10" s="183"/>
      <c r="V10" s="173"/>
      <c r="W10" s="174"/>
      <c r="X10" s="168"/>
      <c r="Y10" s="9"/>
      <c r="Z10" s="167"/>
      <c r="AA10" s="168"/>
      <c r="AB10" s="9"/>
      <c r="AC10" s="183"/>
      <c r="AD10" s="173"/>
      <c r="AE10" s="174"/>
      <c r="AF10" s="168"/>
      <c r="AG10" s="9"/>
      <c r="AH10" s="167"/>
      <c r="AI10" s="168"/>
      <c r="AJ10" s="9"/>
      <c r="AK10" s="183"/>
      <c r="AL10" s="173"/>
      <c r="AM10" s="174"/>
      <c r="AN10" s="168"/>
      <c r="AO10" s="9"/>
      <c r="AP10" s="167"/>
      <c r="AQ10" s="168"/>
      <c r="AR10" s="9"/>
      <c r="AS10" s="183"/>
      <c r="AT10" s="173"/>
      <c r="AU10" s="174"/>
      <c r="AV10" s="168"/>
      <c r="AW10" s="9"/>
      <c r="AX10" s="167"/>
      <c r="AY10" s="176"/>
      <c r="AZ10" s="9"/>
      <c r="BA10" s="183"/>
      <c r="BB10" s="173"/>
      <c r="BC10" s="174"/>
      <c r="BD10" s="176"/>
      <c r="BE10" s="177"/>
      <c r="BF10" s="176"/>
      <c r="BG10" s="178"/>
      <c r="BH10" s="176"/>
      <c r="BI10" s="179"/>
      <c r="BJ10" s="179"/>
      <c r="BK10" s="180"/>
      <c r="BL10" s="181"/>
      <c r="BM10" s="181"/>
      <c r="BN10" s="181"/>
    </row>
    <row r="11" spans="2:66" s="163" customFormat="1" ht="9.75" customHeight="1">
      <c r="B11" s="8"/>
      <c r="C11" s="164"/>
      <c r="D11" s="164"/>
      <c r="E11" s="165"/>
      <c r="F11" s="166"/>
      <c r="G11" s="167"/>
      <c r="H11" s="168"/>
      <c r="I11" s="182"/>
      <c r="J11" s="170"/>
      <c r="K11" s="171"/>
      <c r="L11" s="182"/>
      <c r="M11" s="183"/>
      <c r="N11" s="173"/>
      <c r="O11" s="174"/>
      <c r="P11" s="168"/>
      <c r="Q11" s="9"/>
      <c r="R11" s="167"/>
      <c r="S11" s="168"/>
      <c r="T11" s="9"/>
      <c r="U11" s="183"/>
      <c r="V11" s="173"/>
      <c r="W11" s="174"/>
      <c r="X11" s="168"/>
      <c r="Y11" s="9"/>
      <c r="Z11" s="167"/>
      <c r="AA11" s="168"/>
      <c r="AB11" s="9"/>
      <c r="AC11" s="183"/>
      <c r="AD11" s="173"/>
      <c r="AE11" s="174"/>
      <c r="AF11" s="168"/>
      <c r="AG11" s="9"/>
      <c r="AH11" s="167"/>
      <c r="AI11" s="168"/>
      <c r="AJ11" s="9"/>
      <c r="AK11" s="183"/>
      <c r="AL11" s="173"/>
      <c r="AM11" s="174"/>
      <c r="AN11" s="168"/>
      <c r="AO11" s="9"/>
      <c r="AP11" s="167"/>
      <c r="AQ11" s="168"/>
      <c r="AR11" s="9"/>
      <c r="AS11" s="183"/>
      <c r="AT11" s="173"/>
      <c r="AU11" s="174"/>
      <c r="AV11" s="168"/>
      <c r="AW11" s="9"/>
      <c r="AX11" s="167"/>
      <c r="AY11" s="176"/>
      <c r="AZ11" s="9"/>
      <c r="BA11" s="183"/>
      <c r="BB11" s="173"/>
      <c r="BC11" s="174"/>
      <c r="BD11" s="176"/>
      <c r="BE11" s="177"/>
      <c r="BF11" s="176"/>
      <c r="BG11" s="178"/>
      <c r="BH11" s="176"/>
      <c r="BI11" s="179"/>
      <c r="BJ11" s="179"/>
      <c r="BK11" s="180"/>
      <c r="BL11" s="181"/>
      <c r="BM11" s="181"/>
      <c r="BN11" s="181"/>
    </row>
    <row r="12" spans="2:66" s="163" customFormat="1" ht="9.75" customHeight="1">
      <c r="B12" s="8"/>
      <c r="C12" s="164"/>
      <c r="D12" s="164"/>
      <c r="E12" s="165"/>
      <c r="F12" s="166"/>
      <c r="G12" s="167"/>
      <c r="H12" s="168"/>
      <c r="I12" s="182"/>
      <c r="J12" s="170"/>
      <c r="K12" s="171"/>
      <c r="L12" s="182"/>
      <c r="M12" s="183"/>
      <c r="N12" s="173"/>
      <c r="O12" s="174"/>
      <c r="P12" s="168"/>
      <c r="Q12" s="9"/>
      <c r="R12" s="167"/>
      <c r="S12" s="168"/>
      <c r="T12" s="9"/>
      <c r="U12" s="183"/>
      <c r="V12" s="173"/>
      <c r="W12" s="174"/>
      <c r="X12" s="168"/>
      <c r="Y12" s="9"/>
      <c r="Z12" s="167"/>
      <c r="AA12" s="168"/>
      <c r="AB12" s="9"/>
      <c r="AC12" s="183"/>
      <c r="AD12" s="173"/>
      <c r="AE12" s="174"/>
      <c r="AF12" s="168"/>
      <c r="AG12" s="9"/>
      <c r="AH12" s="167"/>
      <c r="AI12" s="168"/>
      <c r="AJ12" s="9"/>
      <c r="AK12" s="183"/>
      <c r="AL12" s="173"/>
      <c r="AM12" s="174"/>
      <c r="AN12" s="168"/>
      <c r="AO12" s="9"/>
      <c r="AP12" s="167"/>
      <c r="AQ12" s="168"/>
      <c r="AR12" s="9"/>
      <c r="AS12" s="183"/>
      <c r="AT12" s="173"/>
      <c r="AU12" s="174"/>
      <c r="AV12" s="168"/>
      <c r="AW12" s="9"/>
      <c r="AX12" s="167"/>
      <c r="AY12" s="176"/>
      <c r="AZ12" s="9"/>
      <c r="BA12" s="183"/>
      <c r="BB12" s="173"/>
      <c r="BC12" s="174"/>
      <c r="BD12" s="176"/>
      <c r="BE12" s="177"/>
      <c r="BF12" s="176"/>
      <c r="BG12" s="178"/>
      <c r="BH12" s="176"/>
      <c r="BI12" s="179"/>
      <c r="BJ12" s="179"/>
      <c r="BK12" s="180"/>
      <c r="BL12" s="181"/>
      <c r="BM12" s="181"/>
      <c r="BN12" s="181"/>
    </row>
    <row r="13" spans="2:66" s="163" customFormat="1" ht="9.75" customHeight="1">
      <c r="B13" s="8"/>
      <c r="C13" s="164"/>
      <c r="D13" s="164"/>
      <c r="E13" s="165"/>
      <c r="F13" s="166"/>
      <c r="G13" s="167"/>
      <c r="H13" s="168"/>
      <c r="I13" s="182"/>
      <c r="J13" s="170"/>
      <c r="K13" s="171"/>
      <c r="L13" s="182"/>
      <c r="M13" s="183"/>
      <c r="N13" s="173"/>
      <c r="O13" s="174"/>
      <c r="P13" s="168"/>
      <c r="Q13" s="9"/>
      <c r="R13" s="167"/>
      <c r="S13" s="168"/>
      <c r="T13" s="9"/>
      <c r="U13" s="183"/>
      <c r="V13" s="173"/>
      <c r="W13" s="174"/>
      <c r="X13" s="168"/>
      <c r="Y13" s="9"/>
      <c r="Z13" s="167"/>
      <c r="AA13" s="168"/>
      <c r="AB13" s="9"/>
      <c r="AC13" s="183"/>
      <c r="AD13" s="173"/>
      <c r="AE13" s="174"/>
      <c r="AF13" s="168"/>
      <c r="AG13" s="9"/>
      <c r="AH13" s="167"/>
      <c r="AI13" s="168"/>
      <c r="AJ13" s="9"/>
      <c r="AK13" s="183"/>
      <c r="AL13" s="173"/>
      <c r="AM13" s="174"/>
      <c r="AN13" s="168"/>
      <c r="AO13" s="9"/>
      <c r="AP13" s="167"/>
      <c r="AQ13" s="168"/>
      <c r="AR13" s="9"/>
      <c r="AS13" s="183"/>
      <c r="AT13" s="173"/>
      <c r="AU13" s="174"/>
      <c r="AV13" s="168"/>
      <c r="AW13" s="9"/>
      <c r="AX13" s="167"/>
      <c r="AY13" s="176"/>
      <c r="AZ13" s="9"/>
      <c r="BA13" s="183"/>
      <c r="BB13" s="173"/>
      <c r="BC13" s="174"/>
      <c r="BD13" s="176"/>
      <c r="BE13" s="177"/>
      <c r="BF13" s="176"/>
      <c r="BG13" s="178"/>
      <c r="BH13" s="176"/>
      <c r="BI13" s="179"/>
      <c r="BJ13" s="179"/>
      <c r="BK13" s="180"/>
      <c r="BL13" s="181"/>
      <c r="BM13" s="181"/>
      <c r="BN13" s="181"/>
    </row>
    <row r="14" spans="2:66" s="163" customFormat="1" ht="9.75" customHeight="1">
      <c r="B14" s="8"/>
      <c r="C14" s="164"/>
      <c r="D14" s="164"/>
      <c r="E14" s="165"/>
      <c r="F14" s="166"/>
      <c r="G14" s="167"/>
      <c r="H14" s="168"/>
      <c r="I14" s="182"/>
      <c r="J14" s="170"/>
      <c r="K14" s="171"/>
      <c r="L14" s="182"/>
      <c r="M14" s="183"/>
      <c r="N14" s="173"/>
      <c r="O14" s="174"/>
      <c r="P14" s="168"/>
      <c r="Q14" s="9"/>
      <c r="R14" s="167"/>
      <c r="S14" s="168"/>
      <c r="T14" s="9"/>
      <c r="U14" s="183"/>
      <c r="V14" s="173"/>
      <c r="W14" s="174"/>
      <c r="X14" s="168"/>
      <c r="Y14" s="9"/>
      <c r="Z14" s="167"/>
      <c r="AA14" s="168"/>
      <c r="AB14" s="9"/>
      <c r="AC14" s="183"/>
      <c r="AD14" s="173"/>
      <c r="AE14" s="174"/>
      <c r="AF14" s="168"/>
      <c r="AG14" s="9"/>
      <c r="AH14" s="167"/>
      <c r="AI14" s="168"/>
      <c r="AJ14" s="9"/>
      <c r="AK14" s="183"/>
      <c r="AL14" s="173"/>
      <c r="AM14" s="174"/>
      <c r="AN14" s="168"/>
      <c r="AO14" s="9"/>
      <c r="AP14" s="167"/>
      <c r="AQ14" s="168"/>
      <c r="AR14" s="9"/>
      <c r="AS14" s="183"/>
      <c r="AT14" s="173"/>
      <c r="AU14" s="174"/>
      <c r="AV14" s="168"/>
      <c r="AW14" s="9"/>
      <c r="AX14" s="167"/>
      <c r="AY14" s="176"/>
      <c r="AZ14" s="9"/>
      <c r="BA14" s="183"/>
      <c r="BB14" s="173"/>
      <c r="BC14" s="174"/>
      <c r="BD14" s="176"/>
      <c r="BE14" s="177"/>
      <c r="BF14" s="176"/>
      <c r="BG14" s="178"/>
      <c r="BH14" s="176"/>
      <c r="BI14" s="179"/>
      <c r="BJ14" s="179"/>
      <c r="BK14" s="180"/>
      <c r="BL14" s="181"/>
      <c r="BM14" s="181"/>
      <c r="BN14" s="181"/>
    </row>
    <row r="15" spans="2:66" s="163" customFormat="1" ht="9.75" customHeight="1">
      <c r="B15" s="8"/>
      <c r="C15" s="164"/>
      <c r="D15" s="164"/>
      <c r="E15" s="165"/>
      <c r="F15" s="166"/>
      <c r="G15" s="167"/>
      <c r="H15" s="168"/>
      <c r="I15" s="182"/>
      <c r="J15" s="170"/>
      <c r="K15" s="171"/>
      <c r="L15" s="182"/>
      <c r="M15" s="183"/>
      <c r="N15" s="173"/>
      <c r="O15" s="174"/>
      <c r="P15" s="168"/>
      <c r="Q15" s="9"/>
      <c r="R15" s="167"/>
      <c r="S15" s="168"/>
      <c r="T15" s="9"/>
      <c r="U15" s="183"/>
      <c r="V15" s="173"/>
      <c r="W15" s="174"/>
      <c r="X15" s="168"/>
      <c r="Y15" s="9"/>
      <c r="Z15" s="167"/>
      <c r="AA15" s="168"/>
      <c r="AB15" s="9"/>
      <c r="AC15" s="183"/>
      <c r="AD15" s="173"/>
      <c r="AE15" s="174"/>
      <c r="AF15" s="168"/>
      <c r="AG15" s="9"/>
      <c r="AH15" s="167"/>
      <c r="AI15" s="168"/>
      <c r="AJ15" s="9"/>
      <c r="AK15" s="183"/>
      <c r="AL15" s="173"/>
      <c r="AM15" s="174"/>
      <c r="AN15" s="168"/>
      <c r="AO15" s="9"/>
      <c r="AP15" s="167"/>
      <c r="AQ15" s="168"/>
      <c r="AR15" s="9"/>
      <c r="AS15" s="183"/>
      <c r="AT15" s="173"/>
      <c r="AU15" s="174"/>
      <c r="AV15" s="168"/>
      <c r="AW15" s="9"/>
      <c r="AX15" s="167"/>
      <c r="AY15" s="176"/>
      <c r="AZ15" s="9"/>
      <c r="BA15" s="183"/>
      <c r="BB15" s="173"/>
      <c r="BC15" s="174"/>
      <c r="BD15" s="176"/>
      <c r="BE15" s="177"/>
      <c r="BF15" s="176"/>
      <c r="BG15" s="178"/>
      <c r="BH15" s="176"/>
      <c r="BI15" s="179"/>
      <c r="BJ15" s="179"/>
      <c r="BK15" s="180"/>
      <c r="BL15" s="181"/>
      <c r="BM15" s="181"/>
      <c r="BN15" s="181"/>
    </row>
    <row r="16" spans="2:66" s="163" customFormat="1" ht="9.75" customHeight="1">
      <c r="B16" s="8"/>
      <c r="C16" s="164"/>
      <c r="D16" s="164"/>
      <c r="E16" s="165"/>
      <c r="F16" s="166"/>
      <c r="G16" s="167"/>
      <c r="H16" s="168"/>
      <c r="I16" s="182"/>
      <c r="J16" s="170"/>
      <c r="K16" s="171"/>
      <c r="L16" s="182"/>
      <c r="M16" s="183"/>
      <c r="N16" s="173"/>
      <c r="O16" s="174"/>
      <c r="P16" s="168"/>
      <c r="Q16" s="9"/>
      <c r="R16" s="167"/>
      <c r="S16" s="168"/>
      <c r="T16" s="9"/>
      <c r="U16" s="183"/>
      <c r="V16" s="173"/>
      <c r="W16" s="174"/>
      <c r="X16" s="168"/>
      <c r="Y16" s="9"/>
      <c r="Z16" s="167"/>
      <c r="AA16" s="168"/>
      <c r="AB16" s="9"/>
      <c r="AC16" s="183"/>
      <c r="AD16" s="173"/>
      <c r="AE16" s="174"/>
      <c r="AF16" s="168"/>
      <c r="AG16" s="9"/>
      <c r="AH16" s="167"/>
      <c r="AI16" s="168"/>
      <c r="AJ16" s="9"/>
      <c r="AK16" s="183"/>
      <c r="AL16" s="173"/>
      <c r="AM16" s="174"/>
      <c r="AN16" s="168"/>
      <c r="AO16" s="9"/>
      <c r="AP16" s="167"/>
      <c r="AQ16" s="168"/>
      <c r="AR16" s="9"/>
      <c r="AS16" s="183"/>
      <c r="AT16" s="173"/>
      <c r="AU16" s="174"/>
      <c r="AV16" s="168"/>
      <c r="AW16" s="9"/>
      <c r="AX16" s="167"/>
      <c r="AY16" s="176"/>
      <c r="AZ16" s="9"/>
      <c r="BA16" s="183"/>
      <c r="BB16" s="173"/>
      <c r="BC16" s="174"/>
      <c r="BD16" s="176"/>
      <c r="BE16" s="177"/>
      <c r="BF16" s="176"/>
      <c r="BG16" s="178"/>
      <c r="BH16" s="176"/>
      <c r="BI16" s="179"/>
      <c r="BJ16" s="179"/>
      <c r="BK16" s="180"/>
      <c r="BL16" s="181"/>
      <c r="BM16" s="181"/>
      <c r="BN16" s="181"/>
    </row>
    <row r="17" spans="2:66" s="163" customFormat="1" ht="9.75" customHeight="1">
      <c r="B17" s="8"/>
      <c r="C17" s="164"/>
      <c r="D17" s="164"/>
      <c r="E17" s="165"/>
      <c r="F17" s="166"/>
      <c r="G17" s="167"/>
      <c r="H17" s="168"/>
      <c r="I17" s="182"/>
      <c r="J17" s="170"/>
      <c r="K17" s="171"/>
      <c r="L17" s="182"/>
      <c r="M17" s="183"/>
      <c r="N17" s="173"/>
      <c r="O17" s="174"/>
      <c r="P17" s="168"/>
      <c r="Q17" s="9"/>
      <c r="R17" s="167"/>
      <c r="S17" s="168"/>
      <c r="T17" s="9"/>
      <c r="U17" s="183"/>
      <c r="V17" s="173"/>
      <c r="W17" s="174"/>
      <c r="X17" s="168"/>
      <c r="Y17" s="9"/>
      <c r="Z17" s="167"/>
      <c r="AA17" s="168"/>
      <c r="AB17" s="9"/>
      <c r="AC17" s="183"/>
      <c r="AD17" s="173"/>
      <c r="AE17" s="174"/>
      <c r="AF17" s="168"/>
      <c r="AG17" s="9"/>
      <c r="AH17" s="167"/>
      <c r="AI17" s="168"/>
      <c r="AJ17" s="9"/>
      <c r="AK17" s="183"/>
      <c r="AL17" s="173"/>
      <c r="AM17" s="174"/>
      <c r="AN17" s="168"/>
      <c r="AO17" s="9"/>
      <c r="AP17" s="167"/>
      <c r="AQ17" s="168"/>
      <c r="AR17" s="9"/>
      <c r="AS17" s="183"/>
      <c r="AT17" s="173"/>
      <c r="AU17" s="174"/>
      <c r="AV17" s="168"/>
      <c r="AW17" s="9"/>
      <c r="AX17" s="167"/>
      <c r="AY17" s="176"/>
      <c r="AZ17" s="9"/>
      <c r="BA17" s="183"/>
      <c r="BB17" s="173"/>
      <c r="BC17" s="174"/>
      <c r="BD17" s="176"/>
      <c r="BE17" s="177"/>
      <c r="BF17" s="176"/>
      <c r="BG17" s="178"/>
      <c r="BH17" s="176"/>
      <c r="BI17" s="179"/>
      <c r="BJ17" s="179"/>
      <c r="BK17" s="180"/>
      <c r="BL17" s="181"/>
      <c r="BM17" s="181"/>
      <c r="BN17" s="181"/>
    </row>
    <row r="18" spans="2:66" s="163" customFormat="1" ht="9.75" customHeight="1">
      <c r="B18" s="8"/>
      <c r="C18" s="164"/>
      <c r="D18" s="164"/>
      <c r="E18" s="165"/>
      <c r="F18" s="166"/>
      <c r="G18" s="167"/>
      <c r="H18" s="168"/>
      <c r="I18" s="182"/>
      <c r="J18" s="170"/>
      <c r="K18" s="171"/>
      <c r="L18" s="182"/>
      <c r="M18" s="183"/>
      <c r="N18" s="173"/>
      <c r="O18" s="174"/>
      <c r="P18" s="168"/>
      <c r="Q18" s="9"/>
      <c r="R18" s="167"/>
      <c r="S18" s="168"/>
      <c r="T18" s="9"/>
      <c r="U18" s="183"/>
      <c r="V18" s="173"/>
      <c r="W18" s="174"/>
      <c r="X18" s="168"/>
      <c r="Y18" s="9"/>
      <c r="Z18" s="167"/>
      <c r="AA18" s="168"/>
      <c r="AB18" s="9"/>
      <c r="AC18" s="183"/>
      <c r="AD18" s="173"/>
      <c r="AE18" s="174"/>
      <c r="AF18" s="168"/>
      <c r="AG18" s="9"/>
      <c r="AH18" s="167"/>
      <c r="AI18" s="168"/>
      <c r="AJ18" s="9"/>
      <c r="AK18" s="183"/>
      <c r="AL18" s="173"/>
      <c r="AM18" s="174"/>
      <c r="AN18" s="168"/>
      <c r="AO18" s="9"/>
      <c r="AP18" s="167"/>
      <c r="AQ18" s="168"/>
      <c r="AR18" s="9"/>
      <c r="AS18" s="183"/>
      <c r="AT18" s="173"/>
      <c r="AU18" s="174"/>
      <c r="AV18" s="168"/>
      <c r="AW18" s="9"/>
      <c r="AX18" s="167"/>
      <c r="AY18" s="176"/>
      <c r="AZ18" s="9"/>
      <c r="BA18" s="183"/>
      <c r="BB18" s="173"/>
      <c r="BC18" s="174"/>
      <c r="BD18" s="176"/>
      <c r="BE18" s="177"/>
      <c r="BF18" s="176"/>
      <c r="BG18" s="178"/>
      <c r="BH18" s="176"/>
      <c r="BI18" s="179"/>
      <c r="BJ18" s="179"/>
      <c r="BK18" s="180"/>
      <c r="BL18" s="181"/>
      <c r="BM18" s="181"/>
      <c r="BN18" s="181"/>
    </row>
    <row r="19" spans="2:66" s="163" customFormat="1" ht="9.75" customHeight="1">
      <c r="B19" s="8"/>
      <c r="C19" s="164"/>
      <c r="D19" s="164"/>
      <c r="E19" s="165"/>
      <c r="F19" s="166"/>
      <c r="G19" s="167"/>
      <c r="H19" s="168"/>
      <c r="I19" s="182"/>
      <c r="J19" s="170"/>
      <c r="K19" s="171"/>
      <c r="L19" s="182"/>
      <c r="M19" s="183"/>
      <c r="N19" s="173"/>
      <c r="O19" s="174"/>
      <c r="P19" s="168"/>
      <c r="Q19" s="9"/>
      <c r="R19" s="167"/>
      <c r="S19" s="168"/>
      <c r="T19" s="9"/>
      <c r="U19" s="183"/>
      <c r="V19" s="173"/>
      <c r="W19" s="174"/>
      <c r="X19" s="168"/>
      <c r="Y19" s="9"/>
      <c r="Z19" s="167"/>
      <c r="AA19" s="168"/>
      <c r="AB19" s="9"/>
      <c r="AC19" s="183"/>
      <c r="AD19" s="173"/>
      <c r="AE19" s="174"/>
      <c r="AF19" s="168"/>
      <c r="AG19" s="9"/>
      <c r="AH19" s="167"/>
      <c r="AI19" s="168"/>
      <c r="AJ19" s="9"/>
      <c r="AK19" s="183"/>
      <c r="AL19" s="173"/>
      <c r="AM19" s="174"/>
      <c r="AN19" s="168"/>
      <c r="AO19" s="9"/>
      <c r="AP19" s="167"/>
      <c r="AQ19" s="168"/>
      <c r="AR19" s="9"/>
      <c r="AS19" s="183"/>
      <c r="AT19" s="173"/>
      <c r="AU19" s="174"/>
      <c r="AV19" s="168"/>
      <c r="AW19" s="9"/>
      <c r="AX19" s="167"/>
      <c r="AY19" s="176"/>
      <c r="AZ19" s="9"/>
      <c r="BA19" s="183"/>
      <c r="BB19" s="173"/>
      <c r="BC19" s="174"/>
      <c r="BD19" s="176"/>
      <c r="BE19" s="177"/>
      <c r="BF19" s="176"/>
      <c r="BG19" s="178"/>
      <c r="BH19" s="176"/>
      <c r="BI19" s="179"/>
      <c r="BJ19" s="179"/>
      <c r="BK19" s="180"/>
      <c r="BL19" s="181"/>
      <c r="BM19" s="181"/>
      <c r="BN19" s="181"/>
    </row>
    <row r="20" spans="2:66" s="163" customFormat="1" ht="9.75" customHeight="1">
      <c r="B20" s="8"/>
      <c r="C20" s="164"/>
      <c r="D20" s="164"/>
      <c r="E20" s="165"/>
      <c r="F20" s="166"/>
      <c r="G20" s="167"/>
      <c r="H20" s="168"/>
      <c r="I20" s="182"/>
      <c r="J20" s="170"/>
      <c r="K20" s="171"/>
      <c r="L20" s="182"/>
      <c r="M20" s="183"/>
      <c r="N20" s="173"/>
      <c r="O20" s="174"/>
      <c r="P20" s="168"/>
      <c r="Q20" s="9"/>
      <c r="R20" s="167"/>
      <c r="S20" s="168"/>
      <c r="T20" s="9"/>
      <c r="U20" s="183"/>
      <c r="V20" s="173"/>
      <c r="W20" s="174"/>
      <c r="X20" s="168"/>
      <c r="Y20" s="9"/>
      <c r="Z20" s="167"/>
      <c r="AA20" s="168"/>
      <c r="AB20" s="9"/>
      <c r="AC20" s="183"/>
      <c r="AD20" s="173"/>
      <c r="AE20" s="174"/>
      <c r="AF20" s="168"/>
      <c r="AG20" s="9"/>
      <c r="AH20" s="167"/>
      <c r="AI20" s="168"/>
      <c r="AJ20" s="9"/>
      <c r="AK20" s="183"/>
      <c r="AL20" s="173"/>
      <c r="AM20" s="174"/>
      <c r="AN20" s="168"/>
      <c r="AO20" s="9"/>
      <c r="AP20" s="167"/>
      <c r="AQ20" s="168"/>
      <c r="AR20" s="9"/>
      <c r="AS20" s="183"/>
      <c r="AT20" s="173"/>
      <c r="AU20" s="174"/>
      <c r="AV20" s="168"/>
      <c r="AW20" s="9"/>
      <c r="AX20" s="167"/>
      <c r="AY20" s="176"/>
      <c r="AZ20" s="9"/>
      <c r="BA20" s="183"/>
      <c r="BB20" s="173"/>
      <c r="BC20" s="174"/>
      <c r="BD20" s="176"/>
      <c r="BE20" s="177"/>
      <c r="BF20" s="176"/>
      <c r="BG20" s="178"/>
      <c r="BH20" s="176"/>
      <c r="BI20" s="179"/>
      <c r="BJ20" s="179"/>
      <c r="BK20" s="180"/>
      <c r="BL20" s="181"/>
      <c r="BM20" s="181"/>
      <c r="BN20" s="181"/>
    </row>
    <row r="21" spans="2:66" s="163" customFormat="1" ht="9.75" customHeight="1">
      <c r="B21" s="8"/>
      <c r="C21" s="164"/>
      <c r="D21" s="164"/>
      <c r="E21" s="165"/>
      <c r="F21" s="166"/>
      <c r="G21" s="167"/>
      <c r="H21" s="168"/>
      <c r="I21" s="182"/>
      <c r="J21" s="170"/>
      <c r="K21" s="171"/>
      <c r="L21" s="182"/>
      <c r="M21" s="183"/>
      <c r="N21" s="173"/>
      <c r="O21" s="174"/>
      <c r="P21" s="168"/>
      <c r="Q21" s="9"/>
      <c r="R21" s="167"/>
      <c r="S21" s="168"/>
      <c r="T21" s="9"/>
      <c r="U21" s="183"/>
      <c r="V21" s="173"/>
      <c r="W21" s="174"/>
      <c r="X21" s="168"/>
      <c r="Y21" s="9"/>
      <c r="Z21" s="167"/>
      <c r="AA21" s="168"/>
      <c r="AB21" s="9"/>
      <c r="AC21" s="183"/>
      <c r="AD21" s="173"/>
      <c r="AE21" s="174"/>
      <c r="AF21" s="168"/>
      <c r="AG21" s="9"/>
      <c r="AH21" s="167"/>
      <c r="AI21" s="168"/>
      <c r="AJ21" s="9"/>
      <c r="AK21" s="183"/>
      <c r="AL21" s="173"/>
      <c r="AM21" s="174"/>
      <c r="AN21" s="168"/>
      <c r="AO21" s="9"/>
      <c r="AP21" s="167"/>
      <c r="AQ21" s="168"/>
      <c r="AR21" s="9"/>
      <c r="AS21" s="183"/>
      <c r="AT21" s="173"/>
      <c r="AU21" s="174"/>
      <c r="AV21" s="168"/>
      <c r="AW21" s="9"/>
      <c r="AX21" s="167"/>
      <c r="AY21" s="176"/>
      <c r="AZ21" s="9"/>
      <c r="BA21" s="183"/>
      <c r="BB21" s="173"/>
      <c r="BC21" s="174"/>
      <c r="BD21" s="176"/>
      <c r="BE21" s="177"/>
      <c r="BF21" s="176"/>
      <c r="BG21" s="178"/>
      <c r="BH21" s="176"/>
      <c r="BI21" s="179"/>
      <c r="BJ21" s="179"/>
      <c r="BK21" s="180"/>
      <c r="BL21" s="181"/>
      <c r="BM21" s="181"/>
      <c r="BN21" s="181"/>
    </row>
    <row r="22" spans="2:66" s="163" customFormat="1" ht="9.75" customHeight="1">
      <c r="B22" s="8"/>
      <c r="C22" s="164"/>
      <c r="D22" s="164"/>
      <c r="E22" s="165"/>
      <c r="F22" s="166"/>
      <c r="G22" s="167"/>
      <c r="H22" s="168"/>
      <c r="I22" s="182"/>
      <c r="J22" s="170"/>
      <c r="K22" s="171"/>
      <c r="L22" s="182"/>
      <c r="M22" s="183"/>
      <c r="N22" s="173"/>
      <c r="O22" s="174"/>
      <c r="P22" s="168"/>
      <c r="Q22" s="9"/>
      <c r="R22" s="167"/>
      <c r="S22" s="168"/>
      <c r="T22" s="9"/>
      <c r="U22" s="183"/>
      <c r="V22" s="173"/>
      <c r="W22" s="174"/>
      <c r="X22" s="168"/>
      <c r="Y22" s="9"/>
      <c r="Z22" s="167"/>
      <c r="AA22" s="168"/>
      <c r="AB22" s="9"/>
      <c r="AC22" s="183"/>
      <c r="AD22" s="173"/>
      <c r="AE22" s="174"/>
      <c r="AF22" s="168"/>
      <c r="AG22" s="9"/>
      <c r="AH22" s="167"/>
      <c r="AI22" s="168"/>
      <c r="AJ22" s="9"/>
      <c r="AK22" s="183"/>
      <c r="AL22" s="173"/>
      <c r="AM22" s="174"/>
      <c r="AN22" s="168"/>
      <c r="AO22" s="9"/>
      <c r="AP22" s="167"/>
      <c r="AQ22" s="168"/>
      <c r="AR22" s="9"/>
      <c r="AS22" s="183"/>
      <c r="AT22" s="173"/>
      <c r="AU22" s="174"/>
      <c r="AV22" s="168"/>
      <c r="AW22" s="9"/>
      <c r="AX22" s="167"/>
      <c r="AY22" s="176"/>
      <c r="AZ22" s="9"/>
      <c r="BA22" s="183"/>
      <c r="BB22" s="173"/>
      <c r="BC22" s="174"/>
      <c r="BD22" s="176"/>
      <c r="BE22" s="177"/>
      <c r="BF22" s="176"/>
      <c r="BG22" s="178"/>
      <c r="BH22" s="176"/>
      <c r="BI22" s="179"/>
      <c r="BJ22" s="179"/>
      <c r="BK22" s="180"/>
      <c r="BL22" s="181"/>
      <c r="BM22" s="181"/>
      <c r="BN22" s="181"/>
    </row>
    <row r="23" spans="2:66" s="163" customFormat="1" ht="9.75" customHeight="1">
      <c r="B23" s="8"/>
      <c r="C23" s="164"/>
      <c r="D23" s="164"/>
      <c r="E23" s="165"/>
      <c r="F23" s="166"/>
      <c r="G23" s="167"/>
      <c r="H23" s="168"/>
      <c r="I23" s="182"/>
      <c r="J23" s="170"/>
      <c r="K23" s="171"/>
      <c r="L23" s="182"/>
      <c r="M23" s="183"/>
      <c r="N23" s="173"/>
      <c r="O23" s="174"/>
      <c r="P23" s="168"/>
      <c r="Q23" s="9"/>
      <c r="R23" s="167"/>
      <c r="S23" s="168"/>
      <c r="T23" s="9"/>
      <c r="U23" s="183"/>
      <c r="V23" s="173"/>
      <c r="W23" s="174"/>
      <c r="X23" s="168"/>
      <c r="Y23" s="9"/>
      <c r="Z23" s="167"/>
      <c r="AA23" s="168"/>
      <c r="AB23" s="9"/>
      <c r="AC23" s="183"/>
      <c r="AD23" s="173"/>
      <c r="AE23" s="174"/>
      <c r="AF23" s="168"/>
      <c r="AG23" s="9"/>
      <c r="AH23" s="167"/>
      <c r="AI23" s="168"/>
      <c r="AJ23" s="9"/>
      <c r="AK23" s="183"/>
      <c r="AL23" s="173"/>
      <c r="AM23" s="174"/>
      <c r="AN23" s="168"/>
      <c r="AO23" s="9"/>
      <c r="AP23" s="167"/>
      <c r="AQ23" s="168"/>
      <c r="AR23" s="9"/>
      <c r="AS23" s="183"/>
      <c r="AT23" s="173"/>
      <c r="AU23" s="174"/>
      <c r="AV23" s="168"/>
      <c r="AW23" s="9"/>
      <c r="AX23" s="167"/>
      <c r="AY23" s="176"/>
      <c r="AZ23" s="9"/>
      <c r="BA23" s="183"/>
      <c r="BB23" s="173"/>
      <c r="BC23" s="174"/>
      <c r="BD23" s="176"/>
      <c r="BE23" s="177"/>
      <c r="BF23" s="176"/>
      <c r="BG23" s="178"/>
      <c r="BH23" s="176"/>
      <c r="BI23" s="179"/>
      <c r="BJ23" s="179"/>
      <c r="BK23" s="180"/>
      <c r="BL23" s="181"/>
      <c r="BM23" s="181"/>
      <c r="BN23" s="181"/>
    </row>
    <row r="24" spans="2:66" s="163" customFormat="1" ht="9.75" customHeight="1">
      <c r="B24" s="8"/>
      <c r="C24" s="164"/>
      <c r="D24" s="164"/>
      <c r="E24" s="165"/>
      <c r="F24" s="166"/>
      <c r="G24" s="167"/>
      <c r="H24" s="168"/>
      <c r="I24" s="182"/>
      <c r="J24" s="170"/>
      <c r="K24" s="171"/>
      <c r="L24" s="182"/>
      <c r="M24" s="183"/>
      <c r="N24" s="173"/>
      <c r="O24" s="174"/>
      <c r="P24" s="168"/>
      <c r="Q24" s="9"/>
      <c r="R24" s="167"/>
      <c r="S24" s="168"/>
      <c r="T24" s="9"/>
      <c r="U24" s="183"/>
      <c r="V24" s="173"/>
      <c r="W24" s="174"/>
      <c r="X24" s="168"/>
      <c r="Y24" s="9"/>
      <c r="Z24" s="167"/>
      <c r="AA24" s="168"/>
      <c r="AB24" s="9"/>
      <c r="AC24" s="183"/>
      <c r="AD24" s="173"/>
      <c r="AE24" s="174"/>
      <c r="AF24" s="168"/>
      <c r="AG24" s="9"/>
      <c r="AH24" s="167"/>
      <c r="AI24" s="168"/>
      <c r="AJ24" s="9"/>
      <c r="AK24" s="183"/>
      <c r="AL24" s="173"/>
      <c r="AM24" s="174"/>
      <c r="AN24" s="168"/>
      <c r="AO24" s="9"/>
      <c r="AP24" s="167"/>
      <c r="AQ24" s="168"/>
      <c r="AR24" s="9"/>
      <c r="AS24" s="183"/>
      <c r="AT24" s="173"/>
      <c r="AU24" s="174"/>
      <c r="AV24" s="168"/>
      <c r="AW24" s="9"/>
      <c r="AX24" s="167"/>
      <c r="AY24" s="176"/>
      <c r="AZ24" s="9"/>
      <c r="BA24" s="183"/>
      <c r="BB24" s="173"/>
      <c r="BC24" s="174"/>
      <c r="BD24" s="176"/>
      <c r="BE24" s="177"/>
      <c r="BF24" s="176"/>
      <c r="BG24" s="178"/>
      <c r="BH24" s="176"/>
      <c r="BI24" s="179"/>
      <c r="BJ24" s="179"/>
      <c r="BK24" s="180"/>
      <c r="BL24" s="181"/>
      <c r="BM24" s="181"/>
      <c r="BN24" s="181"/>
    </row>
    <row r="25" spans="2:66" s="163" customFormat="1" ht="9.75" customHeight="1">
      <c r="B25" s="8"/>
      <c r="C25" s="164"/>
      <c r="D25" s="164"/>
      <c r="E25" s="165"/>
      <c r="F25" s="166"/>
      <c r="G25" s="167"/>
      <c r="H25" s="168"/>
      <c r="I25" s="182"/>
      <c r="J25" s="170"/>
      <c r="K25" s="171"/>
      <c r="L25" s="182"/>
      <c r="M25" s="183"/>
      <c r="N25" s="173"/>
      <c r="O25" s="174"/>
      <c r="P25" s="168"/>
      <c r="Q25" s="9"/>
      <c r="R25" s="167"/>
      <c r="S25" s="168"/>
      <c r="T25" s="9"/>
      <c r="U25" s="183"/>
      <c r="V25" s="173"/>
      <c r="W25" s="174"/>
      <c r="X25" s="168"/>
      <c r="Y25" s="9"/>
      <c r="Z25" s="167"/>
      <c r="AA25" s="168"/>
      <c r="AB25" s="9"/>
      <c r="AC25" s="183"/>
      <c r="AD25" s="173"/>
      <c r="AE25" s="174"/>
      <c r="AF25" s="168"/>
      <c r="AG25" s="9"/>
      <c r="AH25" s="167"/>
      <c r="AI25" s="168"/>
      <c r="AJ25" s="9"/>
      <c r="AK25" s="183"/>
      <c r="AL25" s="173"/>
      <c r="AM25" s="174"/>
      <c r="AN25" s="168"/>
      <c r="AO25" s="9"/>
      <c r="AP25" s="167"/>
      <c r="AQ25" s="168"/>
      <c r="AR25" s="9"/>
      <c r="AS25" s="183"/>
      <c r="AT25" s="173"/>
      <c r="AU25" s="174"/>
      <c r="AV25" s="168"/>
      <c r="AW25" s="9"/>
      <c r="AX25" s="167"/>
      <c r="AY25" s="176"/>
      <c r="AZ25" s="9"/>
      <c r="BA25" s="183"/>
      <c r="BB25" s="173"/>
      <c r="BC25" s="174"/>
      <c r="BD25" s="176"/>
      <c r="BE25" s="177"/>
      <c r="BF25" s="176"/>
      <c r="BG25" s="178"/>
      <c r="BH25" s="176"/>
      <c r="BI25" s="179"/>
      <c r="BJ25" s="179"/>
      <c r="BK25" s="180"/>
      <c r="BL25" s="181"/>
      <c r="BM25" s="181"/>
      <c r="BN25" s="181"/>
    </row>
    <row r="26" spans="2:66" s="163" customFormat="1" ht="9.75" customHeight="1">
      <c r="B26" s="8"/>
      <c r="C26" s="164"/>
      <c r="D26" s="164"/>
      <c r="E26" s="165"/>
      <c r="F26" s="166"/>
      <c r="G26" s="167"/>
      <c r="H26" s="168"/>
      <c r="I26" s="182"/>
      <c r="J26" s="170"/>
      <c r="K26" s="171"/>
      <c r="L26" s="182"/>
      <c r="M26" s="183"/>
      <c r="N26" s="173"/>
      <c r="O26" s="174"/>
      <c r="P26" s="168"/>
      <c r="Q26" s="9"/>
      <c r="R26" s="167"/>
      <c r="S26" s="168"/>
      <c r="T26" s="9"/>
      <c r="U26" s="183"/>
      <c r="V26" s="173"/>
      <c r="W26" s="174"/>
      <c r="X26" s="168"/>
      <c r="Y26" s="9"/>
      <c r="Z26" s="167"/>
      <c r="AA26" s="168"/>
      <c r="AB26" s="9"/>
      <c r="AC26" s="183"/>
      <c r="AD26" s="173"/>
      <c r="AE26" s="174"/>
      <c r="AF26" s="168"/>
      <c r="AG26" s="9"/>
      <c r="AH26" s="167"/>
      <c r="AI26" s="168"/>
      <c r="AJ26" s="9"/>
      <c r="AK26" s="183"/>
      <c r="AL26" s="173"/>
      <c r="AM26" s="174"/>
      <c r="AN26" s="168"/>
      <c r="AO26" s="9"/>
      <c r="AP26" s="167"/>
      <c r="AQ26" s="168"/>
      <c r="AR26" s="9"/>
      <c r="AS26" s="183"/>
      <c r="AT26" s="173"/>
      <c r="AU26" s="174"/>
      <c r="AV26" s="168"/>
      <c r="AW26" s="9"/>
      <c r="AX26" s="167"/>
      <c r="AY26" s="176"/>
      <c r="AZ26" s="9"/>
      <c r="BA26" s="183"/>
      <c r="BB26" s="173"/>
      <c r="BC26" s="174"/>
      <c r="BD26" s="176"/>
      <c r="BE26" s="177"/>
      <c r="BF26" s="176"/>
      <c r="BG26" s="178"/>
      <c r="BH26" s="176"/>
      <c r="BI26" s="179"/>
      <c r="BJ26" s="179"/>
      <c r="BK26" s="180"/>
      <c r="BL26" s="181"/>
      <c r="BM26" s="181"/>
      <c r="BN26" s="181"/>
    </row>
    <row r="27" spans="2:66" s="163" customFormat="1" ht="9.75" customHeight="1">
      <c r="B27" s="8"/>
      <c r="C27" s="164"/>
      <c r="D27" s="164"/>
      <c r="E27" s="165"/>
      <c r="F27" s="166"/>
      <c r="G27" s="167"/>
      <c r="H27" s="168"/>
      <c r="I27" s="182"/>
      <c r="J27" s="170"/>
      <c r="K27" s="171"/>
      <c r="L27" s="182"/>
      <c r="M27" s="183"/>
      <c r="N27" s="173"/>
      <c r="O27" s="174"/>
      <c r="P27" s="168"/>
      <c r="Q27" s="9"/>
      <c r="R27" s="167"/>
      <c r="S27" s="168"/>
      <c r="T27" s="9"/>
      <c r="U27" s="183"/>
      <c r="V27" s="173"/>
      <c r="W27" s="174"/>
      <c r="X27" s="168"/>
      <c r="Y27" s="9"/>
      <c r="Z27" s="167"/>
      <c r="AA27" s="168"/>
      <c r="AB27" s="9"/>
      <c r="AC27" s="183"/>
      <c r="AD27" s="173"/>
      <c r="AE27" s="174"/>
      <c r="AF27" s="168"/>
      <c r="AG27" s="9"/>
      <c r="AH27" s="167"/>
      <c r="AI27" s="168"/>
      <c r="AJ27" s="9"/>
      <c r="AK27" s="183"/>
      <c r="AL27" s="173"/>
      <c r="AM27" s="174"/>
      <c r="AN27" s="168"/>
      <c r="AO27" s="9"/>
      <c r="AP27" s="167"/>
      <c r="AQ27" s="168"/>
      <c r="AR27" s="9"/>
      <c r="AS27" s="183"/>
      <c r="AT27" s="173"/>
      <c r="AU27" s="174"/>
      <c r="AV27" s="168"/>
      <c r="AW27" s="9"/>
      <c r="AX27" s="167"/>
      <c r="AY27" s="176"/>
      <c r="AZ27" s="9"/>
      <c r="BA27" s="183"/>
      <c r="BB27" s="173"/>
      <c r="BC27" s="174"/>
      <c r="BD27" s="176"/>
      <c r="BE27" s="177"/>
      <c r="BF27" s="176"/>
      <c r="BG27" s="178"/>
      <c r="BH27" s="176"/>
      <c r="BI27" s="179"/>
      <c r="BJ27" s="179"/>
      <c r="BK27" s="180"/>
      <c r="BL27" s="181"/>
      <c r="BM27" s="181"/>
      <c r="BN27" s="181"/>
    </row>
    <row r="28" spans="2:66" s="163" customFormat="1" ht="9.75" customHeight="1">
      <c r="B28" s="8"/>
      <c r="C28" s="164"/>
      <c r="D28" s="164"/>
      <c r="E28" s="165"/>
      <c r="F28" s="166"/>
      <c r="G28" s="167"/>
      <c r="H28" s="168"/>
      <c r="I28" s="182"/>
      <c r="J28" s="170"/>
      <c r="K28" s="171"/>
      <c r="L28" s="182"/>
      <c r="M28" s="183"/>
      <c r="N28" s="173"/>
      <c r="O28" s="174"/>
      <c r="P28" s="168"/>
      <c r="Q28" s="9"/>
      <c r="R28" s="167"/>
      <c r="S28" s="168"/>
      <c r="T28" s="9"/>
      <c r="U28" s="183"/>
      <c r="V28" s="173"/>
      <c r="W28" s="174"/>
      <c r="X28" s="168"/>
      <c r="Y28" s="9"/>
      <c r="Z28" s="167"/>
      <c r="AA28" s="168"/>
      <c r="AB28" s="9"/>
      <c r="AC28" s="183"/>
      <c r="AD28" s="173"/>
      <c r="AE28" s="174"/>
      <c r="AF28" s="168"/>
      <c r="AG28" s="9"/>
      <c r="AH28" s="167"/>
      <c r="AI28" s="168"/>
      <c r="AJ28" s="9"/>
      <c r="AK28" s="183"/>
      <c r="AL28" s="173"/>
      <c r="AM28" s="174"/>
      <c r="AN28" s="168"/>
      <c r="AO28" s="9"/>
      <c r="AP28" s="167"/>
      <c r="AQ28" s="168"/>
      <c r="AR28" s="9"/>
      <c r="AS28" s="183"/>
      <c r="AT28" s="173"/>
      <c r="AU28" s="174"/>
      <c r="AV28" s="168"/>
      <c r="AW28" s="9"/>
      <c r="AX28" s="167"/>
      <c r="AY28" s="176"/>
      <c r="AZ28" s="9"/>
      <c r="BA28" s="183"/>
      <c r="BB28" s="173"/>
      <c r="BC28" s="174"/>
      <c r="BD28" s="176"/>
      <c r="BE28" s="177"/>
      <c r="BF28" s="176"/>
      <c r="BG28" s="178"/>
      <c r="BH28" s="176"/>
      <c r="BI28" s="179"/>
      <c r="BJ28" s="179"/>
      <c r="BK28" s="180"/>
      <c r="BL28" s="181"/>
      <c r="BM28" s="181"/>
      <c r="BN28" s="181"/>
    </row>
    <row r="29" spans="2:66" s="163" customFormat="1" ht="9.75" customHeight="1">
      <c r="B29" s="8"/>
      <c r="C29" s="164"/>
      <c r="D29" s="164"/>
      <c r="E29" s="165"/>
      <c r="F29" s="166"/>
      <c r="G29" s="167"/>
      <c r="H29" s="168"/>
      <c r="I29" s="182"/>
      <c r="J29" s="170"/>
      <c r="K29" s="171"/>
      <c r="L29" s="182"/>
      <c r="M29" s="183"/>
      <c r="N29" s="173"/>
      <c r="O29" s="174"/>
      <c r="P29" s="168"/>
      <c r="Q29" s="9"/>
      <c r="R29" s="167"/>
      <c r="S29" s="168"/>
      <c r="T29" s="9"/>
      <c r="U29" s="183"/>
      <c r="V29" s="173"/>
      <c r="W29" s="174"/>
      <c r="X29" s="168"/>
      <c r="Y29" s="9"/>
      <c r="Z29" s="167"/>
      <c r="AA29" s="168"/>
      <c r="AB29" s="9"/>
      <c r="AC29" s="183"/>
      <c r="AD29" s="173"/>
      <c r="AE29" s="174"/>
      <c r="AF29" s="168"/>
      <c r="AG29" s="9"/>
      <c r="AH29" s="167"/>
      <c r="AI29" s="168"/>
      <c r="AJ29" s="9"/>
      <c r="AK29" s="183"/>
      <c r="AL29" s="173"/>
      <c r="AM29" s="174"/>
      <c r="AN29" s="168"/>
      <c r="AO29" s="9"/>
      <c r="AP29" s="167"/>
      <c r="AQ29" s="168"/>
      <c r="AR29" s="9"/>
      <c r="AS29" s="183"/>
      <c r="AT29" s="173"/>
      <c r="AU29" s="174"/>
      <c r="AV29" s="168"/>
      <c r="AW29" s="9"/>
      <c r="AX29" s="167"/>
      <c r="AY29" s="176"/>
      <c r="AZ29" s="9"/>
      <c r="BA29" s="183"/>
      <c r="BB29" s="173"/>
      <c r="BC29" s="174"/>
      <c r="BD29" s="176"/>
      <c r="BE29" s="177"/>
      <c r="BF29" s="176"/>
      <c r="BG29" s="178"/>
      <c r="BH29" s="176"/>
      <c r="BI29" s="179"/>
      <c r="BJ29" s="179"/>
      <c r="BK29" s="180"/>
      <c r="BL29" s="181"/>
      <c r="BM29" s="181"/>
      <c r="BN29" s="181"/>
    </row>
    <row r="30" spans="2:66" s="163" customFormat="1" ht="9.75" customHeight="1">
      <c r="B30" s="8"/>
      <c r="C30" s="164"/>
      <c r="D30" s="164"/>
      <c r="E30" s="165"/>
      <c r="F30" s="166"/>
      <c r="G30" s="167"/>
      <c r="H30" s="168"/>
      <c r="I30" s="182"/>
      <c r="J30" s="170"/>
      <c r="K30" s="171"/>
      <c r="L30" s="182"/>
      <c r="M30" s="183"/>
      <c r="N30" s="173"/>
      <c r="O30" s="174"/>
      <c r="P30" s="168"/>
      <c r="Q30" s="9"/>
      <c r="R30" s="167"/>
      <c r="S30" s="168"/>
      <c r="T30" s="9"/>
      <c r="U30" s="183"/>
      <c r="V30" s="173"/>
      <c r="W30" s="174"/>
      <c r="X30" s="168"/>
      <c r="Y30" s="9"/>
      <c r="Z30" s="167"/>
      <c r="AA30" s="168"/>
      <c r="AB30" s="9"/>
      <c r="AC30" s="183"/>
      <c r="AD30" s="173"/>
      <c r="AE30" s="174"/>
      <c r="AF30" s="168"/>
      <c r="AG30" s="9"/>
      <c r="AH30" s="167"/>
      <c r="AI30" s="168"/>
      <c r="AJ30" s="9"/>
      <c r="AK30" s="183"/>
      <c r="AL30" s="173"/>
      <c r="AM30" s="174"/>
      <c r="AN30" s="168"/>
      <c r="AO30" s="9"/>
      <c r="AP30" s="167"/>
      <c r="AQ30" s="168"/>
      <c r="AR30" s="9"/>
      <c r="AS30" s="183"/>
      <c r="AT30" s="173"/>
      <c r="AU30" s="174"/>
      <c r="AV30" s="168"/>
      <c r="AW30" s="9"/>
      <c r="AX30" s="167"/>
      <c r="AY30" s="176"/>
      <c r="AZ30" s="9"/>
      <c r="BA30" s="183"/>
      <c r="BB30" s="173"/>
      <c r="BC30" s="174"/>
      <c r="BD30" s="176"/>
      <c r="BE30" s="177"/>
      <c r="BF30" s="176"/>
      <c r="BG30" s="178"/>
      <c r="BH30" s="176"/>
      <c r="BI30" s="179"/>
      <c r="BJ30" s="179"/>
      <c r="BK30" s="180"/>
      <c r="BL30" s="181"/>
      <c r="BM30" s="181"/>
      <c r="BN30" s="181"/>
    </row>
    <row r="31" spans="2:66" s="163" customFormat="1" ht="9.75" customHeight="1">
      <c r="B31" s="8"/>
      <c r="C31" s="164"/>
      <c r="D31" s="164"/>
      <c r="E31" s="165"/>
      <c r="F31" s="166"/>
      <c r="G31" s="167"/>
      <c r="H31" s="168"/>
      <c r="I31" s="182"/>
      <c r="J31" s="170"/>
      <c r="K31" s="171"/>
      <c r="L31" s="182"/>
      <c r="M31" s="183"/>
      <c r="N31" s="173"/>
      <c r="O31" s="174"/>
      <c r="P31" s="168"/>
      <c r="Q31" s="9"/>
      <c r="R31" s="167"/>
      <c r="S31" s="168"/>
      <c r="T31" s="9"/>
      <c r="U31" s="183"/>
      <c r="V31" s="173"/>
      <c r="W31" s="174"/>
      <c r="X31" s="168"/>
      <c r="Y31" s="9"/>
      <c r="Z31" s="167"/>
      <c r="AA31" s="168"/>
      <c r="AB31" s="9"/>
      <c r="AC31" s="183"/>
      <c r="AD31" s="173"/>
      <c r="AE31" s="174"/>
      <c r="AF31" s="168"/>
      <c r="AG31" s="9"/>
      <c r="AH31" s="167"/>
      <c r="AI31" s="168"/>
      <c r="AJ31" s="9"/>
      <c r="AK31" s="183"/>
      <c r="AL31" s="173"/>
      <c r="AM31" s="174"/>
      <c r="AN31" s="168"/>
      <c r="AO31" s="9"/>
      <c r="AP31" s="167"/>
      <c r="AQ31" s="168"/>
      <c r="AR31" s="9"/>
      <c r="AS31" s="183"/>
      <c r="AT31" s="173"/>
      <c r="AU31" s="174"/>
      <c r="AV31" s="168"/>
      <c r="AW31" s="9"/>
      <c r="AX31" s="167"/>
      <c r="AY31" s="176"/>
      <c r="AZ31" s="9"/>
      <c r="BA31" s="183"/>
      <c r="BB31" s="173"/>
      <c r="BC31" s="174"/>
      <c r="BD31" s="176"/>
      <c r="BE31" s="177"/>
      <c r="BF31" s="176"/>
      <c r="BG31" s="178"/>
      <c r="BH31" s="176"/>
      <c r="BI31" s="179"/>
      <c r="BJ31" s="179"/>
      <c r="BK31" s="180"/>
      <c r="BL31" s="181"/>
      <c r="BM31" s="181"/>
      <c r="BN31" s="181"/>
    </row>
    <row r="32" spans="2:66" s="163" customFormat="1" ht="9.75" customHeight="1">
      <c r="B32" s="8"/>
      <c r="C32" s="164"/>
      <c r="D32" s="164"/>
      <c r="E32" s="165"/>
      <c r="F32" s="166"/>
      <c r="G32" s="167"/>
      <c r="H32" s="168"/>
      <c r="I32" s="182"/>
      <c r="J32" s="170"/>
      <c r="K32" s="171"/>
      <c r="L32" s="182"/>
      <c r="M32" s="183"/>
      <c r="N32" s="173"/>
      <c r="O32" s="174"/>
      <c r="P32" s="168"/>
      <c r="Q32" s="9"/>
      <c r="R32" s="167"/>
      <c r="S32" s="168"/>
      <c r="T32" s="9"/>
      <c r="U32" s="183"/>
      <c r="V32" s="173"/>
      <c r="W32" s="174"/>
      <c r="X32" s="168"/>
      <c r="Y32" s="9"/>
      <c r="Z32" s="167"/>
      <c r="AA32" s="168"/>
      <c r="AB32" s="9"/>
      <c r="AC32" s="183"/>
      <c r="AD32" s="173"/>
      <c r="AE32" s="174"/>
      <c r="AF32" s="168"/>
      <c r="AG32" s="9"/>
      <c r="AH32" s="167"/>
      <c r="AI32" s="168"/>
      <c r="AJ32" s="9"/>
      <c r="AK32" s="183"/>
      <c r="AL32" s="173"/>
      <c r="AM32" s="174"/>
      <c r="AN32" s="168"/>
      <c r="AO32" s="9"/>
      <c r="AP32" s="167"/>
      <c r="AQ32" s="168"/>
      <c r="AR32" s="9"/>
      <c r="AS32" s="183"/>
      <c r="AT32" s="173"/>
      <c r="AU32" s="174"/>
      <c r="AV32" s="168"/>
      <c r="AW32" s="9"/>
      <c r="AX32" s="167"/>
      <c r="AY32" s="176"/>
      <c r="AZ32" s="9"/>
      <c r="BA32" s="183"/>
      <c r="BB32" s="173"/>
      <c r="BC32" s="174"/>
      <c r="BD32" s="176"/>
      <c r="BE32" s="177"/>
      <c r="BF32" s="176"/>
      <c r="BG32" s="178"/>
      <c r="BH32" s="176"/>
      <c r="BI32" s="179"/>
      <c r="BJ32" s="179"/>
      <c r="BK32" s="180"/>
      <c r="BL32" s="181"/>
      <c r="BM32" s="181"/>
      <c r="BN32" s="181"/>
    </row>
    <row r="33" spans="2:66" s="163" customFormat="1" ht="9.75" customHeight="1">
      <c r="B33" s="8"/>
      <c r="C33" s="164"/>
      <c r="D33" s="164"/>
      <c r="E33" s="165"/>
      <c r="F33" s="166"/>
      <c r="G33" s="167"/>
      <c r="H33" s="168"/>
      <c r="I33" s="182"/>
      <c r="J33" s="170"/>
      <c r="K33" s="171"/>
      <c r="L33" s="182"/>
      <c r="M33" s="183"/>
      <c r="N33" s="173"/>
      <c r="O33" s="174"/>
      <c r="P33" s="168"/>
      <c r="Q33" s="9"/>
      <c r="R33" s="167"/>
      <c r="S33" s="168"/>
      <c r="T33" s="9"/>
      <c r="U33" s="183"/>
      <c r="V33" s="173"/>
      <c r="W33" s="174"/>
      <c r="X33" s="168"/>
      <c r="Y33" s="9"/>
      <c r="Z33" s="167"/>
      <c r="AA33" s="168"/>
      <c r="AB33" s="9"/>
      <c r="AC33" s="183"/>
      <c r="AD33" s="173"/>
      <c r="AE33" s="174"/>
      <c r="AF33" s="168"/>
      <c r="AG33" s="9"/>
      <c r="AH33" s="167"/>
      <c r="AI33" s="168"/>
      <c r="AJ33" s="9"/>
      <c r="AK33" s="183"/>
      <c r="AL33" s="173"/>
      <c r="AM33" s="174"/>
      <c r="AN33" s="168"/>
      <c r="AO33" s="9"/>
      <c r="AP33" s="167"/>
      <c r="AQ33" s="168"/>
      <c r="AR33" s="9"/>
      <c r="AS33" s="183"/>
      <c r="AT33" s="173"/>
      <c r="AU33" s="174"/>
      <c r="AV33" s="168"/>
      <c r="AW33" s="9"/>
      <c r="AX33" s="167"/>
      <c r="AY33" s="176"/>
      <c r="AZ33" s="9"/>
      <c r="BA33" s="183"/>
      <c r="BB33" s="173"/>
      <c r="BC33" s="174"/>
      <c r="BD33" s="176"/>
      <c r="BE33" s="177"/>
      <c r="BF33" s="176"/>
      <c r="BG33" s="178"/>
      <c r="BH33" s="176"/>
      <c r="BI33" s="179"/>
      <c r="BJ33" s="179"/>
      <c r="BK33" s="180"/>
      <c r="BL33" s="181"/>
      <c r="BM33" s="181"/>
      <c r="BN33" s="181"/>
    </row>
    <row r="34" spans="2:66" s="163" customFormat="1" ht="9.75" customHeight="1">
      <c r="B34" s="8"/>
      <c r="C34" s="164"/>
      <c r="D34" s="164"/>
      <c r="E34" s="165"/>
      <c r="F34" s="166"/>
      <c r="G34" s="167"/>
      <c r="H34" s="168"/>
      <c r="I34" s="182"/>
      <c r="J34" s="170"/>
      <c r="K34" s="171"/>
      <c r="L34" s="182"/>
      <c r="M34" s="183"/>
      <c r="N34" s="173"/>
      <c r="O34" s="174"/>
      <c r="P34" s="168"/>
      <c r="Q34" s="9"/>
      <c r="R34" s="167"/>
      <c r="S34" s="168"/>
      <c r="T34" s="9"/>
      <c r="U34" s="183"/>
      <c r="V34" s="173"/>
      <c r="W34" s="174"/>
      <c r="X34" s="168"/>
      <c r="Y34" s="9"/>
      <c r="Z34" s="167"/>
      <c r="AA34" s="168"/>
      <c r="AB34" s="9"/>
      <c r="AC34" s="183"/>
      <c r="AD34" s="173"/>
      <c r="AE34" s="174"/>
      <c r="AF34" s="168"/>
      <c r="AG34" s="9"/>
      <c r="AH34" s="167"/>
      <c r="AI34" s="168"/>
      <c r="AJ34" s="9"/>
      <c r="AK34" s="183"/>
      <c r="AL34" s="173"/>
      <c r="AM34" s="174"/>
      <c r="AN34" s="168"/>
      <c r="AO34" s="9"/>
      <c r="AP34" s="167"/>
      <c r="AQ34" s="168"/>
      <c r="AR34" s="9"/>
      <c r="AS34" s="183"/>
      <c r="AT34" s="173"/>
      <c r="AU34" s="174"/>
      <c r="AV34" s="168"/>
      <c r="AW34" s="9"/>
      <c r="AX34" s="167"/>
      <c r="AY34" s="176"/>
      <c r="AZ34" s="9"/>
      <c r="BA34" s="183"/>
      <c r="BB34" s="173"/>
      <c r="BC34" s="174"/>
      <c r="BD34" s="176"/>
      <c r="BE34" s="177"/>
      <c r="BF34" s="176"/>
      <c r="BG34" s="178"/>
      <c r="BH34" s="176"/>
      <c r="BI34" s="179"/>
      <c r="BJ34" s="179"/>
      <c r="BK34" s="180"/>
      <c r="BL34" s="181"/>
      <c r="BM34" s="181"/>
      <c r="BN34" s="181"/>
    </row>
    <row r="35" spans="2:66" s="163" customFormat="1" ht="9.75" customHeight="1">
      <c r="B35" s="8"/>
      <c r="C35" s="164"/>
      <c r="D35" s="164"/>
      <c r="E35" s="165"/>
      <c r="F35" s="166"/>
      <c r="G35" s="167"/>
      <c r="H35" s="168"/>
      <c r="I35" s="182"/>
      <c r="J35" s="170"/>
      <c r="K35" s="171"/>
      <c r="L35" s="182"/>
      <c r="M35" s="183"/>
      <c r="N35" s="173"/>
      <c r="O35" s="174"/>
      <c r="P35" s="168"/>
      <c r="Q35" s="9"/>
      <c r="R35" s="167"/>
      <c r="S35" s="168"/>
      <c r="T35" s="9"/>
      <c r="U35" s="183"/>
      <c r="V35" s="173"/>
      <c r="W35" s="174"/>
      <c r="X35" s="168"/>
      <c r="Y35" s="9"/>
      <c r="Z35" s="167"/>
      <c r="AA35" s="168"/>
      <c r="AB35" s="9"/>
      <c r="AC35" s="183"/>
      <c r="AD35" s="173"/>
      <c r="AE35" s="174"/>
      <c r="AF35" s="168"/>
      <c r="AG35" s="9"/>
      <c r="AH35" s="167"/>
      <c r="AI35" s="168"/>
      <c r="AJ35" s="9"/>
      <c r="AK35" s="183"/>
      <c r="AL35" s="173"/>
      <c r="AM35" s="174"/>
      <c r="AN35" s="168"/>
      <c r="AO35" s="9"/>
      <c r="AP35" s="167"/>
      <c r="AQ35" s="168"/>
      <c r="AR35" s="9"/>
      <c r="AS35" s="183"/>
      <c r="AT35" s="173"/>
      <c r="AU35" s="174"/>
      <c r="AV35" s="168"/>
      <c r="AW35" s="9"/>
      <c r="AX35" s="167"/>
      <c r="AY35" s="176"/>
      <c r="AZ35" s="9"/>
      <c r="BA35" s="183"/>
      <c r="BB35" s="173"/>
      <c r="BC35" s="174"/>
      <c r="BD35" s="176"/>
      <c r="BE35" s="177"/>
      <c r="BF35" s="176"/>
      <c r="BG35" s="178"/>
      <c r="BH35" s="176"/>
      <c r="BI35" s="179"/>
      <c r="BJ35" s="179"/>
      <c r="BK35" s="180"/>
      <c r="BL35" s="181"/>
      <c r="BM35" s="181"/>
      <c r="BN35" s="181"/>
    </row>
    <row r="36" spans="2:66" s="163" customFormat="1" ht="9.75" customHeight="1">
      <c r="B36" s="8"/>
      <c r="C36" s="164"/>
      <c r="D36" s="164"/>
      <c r="E36" s="165"/>
      <c r="F36" s="166"/>
      <c r="G36" s="167"/>
      <c r="H36" s="168"/>
      <c r="I36" s="182"/>
      <c r="J36" s="170"/>
      <c r="K36" s="171"/>
      <c r="L36" s="182"/>
      <c r="M36" s="183"/>
      <c r="N36" s="173"/>
      <c r="O36" s="174"/>
      <c r="P36" s="168"/>
      <c r="Q36" s="9"/>
      <c r="R36" s="167"/>
      <c r="S36" s="168"/>
      <c r="T36" s="9"/>
      <c r="U36" s="183"/>
      <c r="V36" s="173"/>
      <c r="W36" s="174"/>
      <c r="X36" s="168"/>
      <c r="Y36" s="9"/>
      <c r="Z36" s="167"/>
      <c r="AA36" s="168"/>
      <c r="AB36" s="9"/>
      <c r="AC36" s="183"/>
      <c r="AD36" s="173"/>
      <c r="AE36" s="174"/>
      <c r="AF36" s="168"/>
      <c r="AG36" s="9"/>
      <c r="AH36" s="167"/>
      <c r="AI36" s="168"/>
      <c r="AJ36" s="9"/>
      <c r="AK36" s="183"/>
      <c r="AL36" s="173"/>
      <c r="AM36" s="174"/>
      <c r="AN36" s="168"/>
      <c r="AO36" s="9"/>
      <c r="AP36" s="167"/>
      <c r="AQ36" s="168"/>
      <c r="AR36" s="9"/>
      <c r="AS36" s="183"/>
      <c r="AT36" s="173"/>
      <c r="AU36" s="174"/>
      <c r="AV36" s="168"/>
      <c r="AW36" s="9"/>
      <c r="AX36" s="167"/>
      <c r="AY36" s="176"/>
      <c r="AZ36" s="9"/>
      <c r="BA36" s="183"/>
      <c r="BB36" s="173"/>
      <c r="BC36" s="174"/>
      <c r="BD36" s="176"/>
      <c r="BE36" s="177"/>
      <c r="BF36" s="176"/>
      <c r="BG36" s="178"/>
      <c r="BH36" s="176"/>
      <c r="BI36" s="179"/>
      <c r="BJ36" s="179"/>
      <c r="BK36" s="180"/>
      <c r="BL36" s="181"/>
      <c r="BM36" s="181"/>
      <c r="BN36" s="181"/>
    </row>
    <row r="37" spans="2:66" s="163" customFormat="1" ht="9.75" customHeight="1">
      <c r="B37" s="8"/>
      <c r="C37" s="164"/>
      <c r="D37" s="164"/>
      <c r="E37" s="165"/>
      <c r="F37" s="166"/>
      <c r="G37" s="167"/>
      <c r="H37" s="168"/>
      <c r="I37" s="182"/>
      <c r="J37" s="170"/>
      <c r="K37" s="171"/>
      <c r="L37" s="182"/>
      <c r="M37" s="183"/>
      <c r="N37" s="173"/>
      <c r="O37" s="174"/>
      <c r="P37" s="168"/>
      <c r="Q37" s="9"/>
      <c r="R37" s="167"/>
      <c r="S37" s="168"/>
      <c r="T37" s="9"/>
      <c r="U37" s="183"/>
      <c r="V37" s="173"/>
      <c r="W37" s="174"/>
      <c r="X37" s="168"/>
      <c r="Y37" s="9"/>
      <c r="Z37" s="167"/>
      <c r="AA37" s="168"/>
      <c r="AB37" s="9"/>
      <c r="AC37" s="183"/>
      <c r="AD37" s="173"/>
      <c r="AE37" s="174"/>
      <c r="AF37" s="168"/>
      <c r="AG37" s="9"/>
      <c r="AH37" s="167"/>
      <c r="AI37" s="168"/>
      <c r="AJ37" s="9"/>
      <c r="AK37" s="183"/>
      <c r="AL37" s="173"/>
      <c r="AM37" s="174"/>
      <c r="AN37" s="168"/>
      <c r="AO37" s="9"/>
      <c r="AP37" s="167"/>
      <c r="AQ37" s="168"/>
      <c r="AR37" s="9"/>
      <c r="AS37" s="183"/>
      <c r="AT37" s="173"/>
      <c r="AU37" s="174"/>
      <c r="AV37" s="168"/>
      <c r="AW37" s="9"/>
      <c r="AX37" s="167"/>
      <c r="AY37" s="176"/>
      <c r="AZ37" s="9"/>
      <c r="BA37" s="183"/>
      <c r="BB37" s="173"/>
      <c r="BC37" s="174"/>
      <c r="BD37" s="176"/>
      <c r="BE37" s="177"/>
      <c r="BF37" s="176"/>
      <c r="BG37" s="178"/>
      <c r="BH37" s="176"/>
      <c r="BI37" s="179"/>
      <c r="BJ37" s="179"/>
      <c r="BK37" s="180"/>
      <c r="BL37" s="181"/>
      <c r="BM37" s="181"/>
      <c r="BN37" s="181"/>
    </row>
    <row r="38" spans="2:66" s="163" customFormat="1" ht="9.75" customHeight="1">
      <c r="B38" s="8"/>
      <c r="C38" s="164"/>
      <c r="D38" s="164"/>
      <c r="E38" s="165"/>
      <c r="F38" s="166"/>
      <c r="G38" s="167"/>
      <c r="H38" s="168"/>
      <c r="I38" s="182"/>
      <c r="J38" s="170"/>
      <c r="K38" s="171"/>
      <c r="L38" s="182"/>
      <c r="M38" s="183"/>
      <c r="N38" s="173"/>
      <c r="O38" s="174"/>
      <c r="P38" s="168"/>
      <c r="Q38" s="9"/>
      <c r="R38" s="167"/>
      <c r="S38" s="168"/>
      <c r="T38" s="9"/>
      <c r="U38" s="183"/>
      <c r="V38" s="173"/>
      <c r="W38" s="174"/>
      <c r="X38" s="168"/>
      <c r="Y38" s="9"/>
      <c r="Z38" s="167"/>
      <c r="AA38" s="168"/>
      <c r="AB38" s="9"/>
      <c r="AC38" s="183"/>
      <c r="AD38" s="173"/>
      <c r="AE38" s="174"/>
      <c r="AF38" s="168"/>
      <c r="AG38" s="9"/>
      <c r="AH38" s="167"/>
      <c r="AI38" s="168"/>
      <c r="AJ38" s="9"/>
      <c r="AK38" s="183"/>
      <c r="AL38" s="173"/>
      <c r="AM38" s="174"/>
      <c r="AN38" s="168"/>
      <c r="AO38" s="9"/>
      <c r="AP38" s="167"/>
      <c r="AQ38" s="168"/>
      <c r="AR38" s="9"/>
      <c r="AS38" s="183"/>
      <c r="AT38" s="173"/>
      <c r="AU38" s="174"/>
      <c r="AV38" s="168"/>
      <c r="AW38" s="9"/>
      <c r="AX38" s="167"/>
      <c r="AY38" s="176"/>
      <c r="AZ38" s="9"/>
      <c r="BA38" s="183"/>
      <c r="BB38" s="173"/>
      <c r="BC38" s="174"/>
      <c r="BD38" s="176"/>
      <c r="BE38" s="177"/>
      <c r="BF38" s="176"/>
      <c r="BG38" s="178"/>
      <c r="BH38" s="176"/>
      <c r="BI38" s="179"/>
      <c r="BJ38" s="179"/>
      <c r="BK38" s="180"/>
      <c r="BL38" s="181"/>
      <c r="BM38" s="181"/>
      <c r="BN38" s="181"/>
    </row>
    <row r="39" spans="2:66" s="163" customFormat="1" ht="9.75" customHeight="1">
      <c r="B39" s="8"/>
      <c r="C39" s="164"/>
      <c r="D39" s="164"/>
      <c r="E39" s="165"/>
      <c r="F39" s="166"/>
      <c r="G39" s="167"/>
      <c r="H39" s="168"/>
      <c r="I39" s="182"/>
      <c r="J39" s="170"/>
      <c r="K39" s="171"/>
      <c r="L39" s="182"/>
      <c r="M39" s="183"/>
      <c r="N39" s="173"/>
      <c r="O39" s="174"/>
      <c r="P39" s="168"/>
      <c r="Q39" s="9"/>
      <c r="R39" s="167"/>
      <c r="S39" s="168"/>
      <c r="T39" s="9"/>
      <c r="U39" s="183"/>
      <c r="V39" s="173"/>
      <c r="W39" s="174"/>
      <c r="X39" s="168"/>
      <c r="Y39" s="9"/>
      <c r="Z39" s="167"/>
      <c r="AA39" s="168"/>
      <c r="AB39" s="9"/>
      <c r="AC39" s="183"/>
      <c r="AD39" s="173"/>
      <c r="AE39" s="174"/>
      <c r="AF39" s="168"/>
      <c r="AG39" s="9"/>
      <c r="AH39" s="167"/>
      <c r="AI39" s="168"/>
      <c r="AJ39" s="9"/>
      <c r="AK39" s="183"/>
      <c r="AL39" s="173"/>
      <c r="AM39" s="174"/>
      <c r="AN39" s="168"/>
      <c r="AO39" s="9"/>
      <c r="AP39" s="167"/>
      <c r="AQ39" s="168"/>
      <c r="AR39" s="9"/>
      <c r="AS39" s="183"/>
      <c r="AT39" s="173"/>
      <c r="AU39" s="174"/>
      <c r="AV39" s="168"/>
      <c r="AW39" s="9"/>
      <c r="AX39" s="167"/>
      <c r="AY39" s="176"/>
      <c r="AZ39" s="9"/>
      <c r="BA39" s="183"/>
      <c r="BB39" s="173"/>
      <c r="BC39" s="174"/>
      <c r="BD39" s="176"/>
      <c r="BE39" s="177"/>
      <c r="BF39" s="176"/>
      <c r="BG39" s="178"/>
      <c r="BH39" s="176"/>
      <c r="BI39" s="179"/>
      <c r="BJ39" s="179"/>
      <c r="BK39" s="180"/>
      <c r="BL39" s="181"/>
      <c r="BM39" s="181"/>
      <c r="BN39" s="181"/>
    </row>
    <row r="40" spans="2:66" s="163" customFormat="1" ht="9.75" customHeight="1" thickBot="1">
      <c r="B40" s="8"/>
      <c r="C40" s="164"/>
      <c r="D40" s="164"/>
      <c r="E40" s="165"/>
      <c r="F40" s="166"/>
      <c r="G40" s="167"/>
      <c r="H40" s="168"/>
      <c r="I40" s="184"/>
      <c r="J40" s="170"/>
      <c r="K40" s="171"/>
      <c r="L40" s="184"/>
      <c r="M40" s="185"/>
      <c r="N40" s="173"/>
      <c r="O40" s="174"/>
      <c r="P40" s="168"/>
      <c r="Q40" s="186"/>
      <c r="R40" s="167"/>
      <c r="S40" s="168"/>
      <c r="T40" s="186"/>
      <c r="U40" s="185"/>
      <c r="V40" s="173"/>
      <c r="W40" s="174"/>
      <c r="X40" s="168"/>
      <c r="Y40" s="186"/>
      <c r="Z40" s="167"/>
      <c r="AA40" s="168"/>
      <c r="AB40" s="186"/>
      <c r="AC40" s="185"/>
      <c r="AD40" s="173"/>
      <c r="AE40" s="174"/>
      <c r="AF40" s="168"/>
      <c r="AG40" s="186"/>
      <c r="AH40" s="167"/>
      <c r="AI40" s="168"/>
      <c r="AJ40" s="186"/>
      <c r="AK40" s="185"/>
      <c r="AL40" s="173"/>
      <c r="AM40" s="174"/>
      <c r="AN40" s="168"/>
      <c r="AO40" s="186"/>
      <c r="AP40" s="167"/>
      <c r="AQ40" s="168"/>
      <c r="AR40" s="186"/>
      <c r="AS40" s="185"/>
      <c r="AT40" s="173"/>
      <c r="AU40" s="174"/>
      <c r="AV40" s="168"/>
      <c r="AW40" s="186"/>
      <c r="AX40" s="167"/>
      <c r="AY40" s="176"/>
      <c r="AZ40" s="186"/>
      <c r="BA40" s="185"/>
      <c r="BB40" s="173"/>
      <c r="BC40" s="174"/>
      <c r="BD40" s="176"/>
      <c r="BE40" s="177"/>
      <c r="BF40" s="176"/>
      <c r="BG40" s="178"/>
      <c r="BH40" s="176"/>
      <c r="BI40" s="179"/>
      <c r="BJ40" s="179"/>
      <c r="BK40" s="180"/>
      <c r="BL40" s="181"/>
      <c r="BM40" s="181"/>
      <c r="BN40" s="181"/>
    </row>
    <row r="41" spans="2:66" s="163" customFormat="1" ht="9.75" customHeight="1" thickBot="1">
      <c r="F41" s="187"/>
      <c r="I41" s="138"/>
      <c r="J41" s="170"/>
      <c r="K41" s="188"/>
      <c r="L41" s="138"/>
      <c r="M41" s="189"/>
      <c r="N41" s="190"/>
      <c r="O41" s="191"/>
      <c r="Q41" s="151"/>
      <c r="R41" s="167"/>
      <c r="T41" s="151"/>
      <c r="U41" s="189"/>
      <c r="V41" s="190"/>
      <c r="W41" s="191"/>
      <c r="Y41" s="151"/>
      <c r="Z41" s="167"/>
      <c r="AB41" s="151"/>
      <c r="AC41" s="189"/>
      <c r="AD41" s="190"/>
      <c r="AE41" s="191"/>
      <c r="AG41" s="151"/>
      <c r="AH41" s="167"/>
      <c r="AJ41" s="151"/>
      <c r="AK41" s="189"/>
      <c r="AL41" s="190"/>
      <c r="AM41" s="191"/>
      <c r="AO41" s="151"/>
      <c r="AP41" s="167"/>
      <c r="AR41" s="151"/>
      <c r="AS41" s="189"/>
      <c r="AT41" s="190"/>
      <c r="AU41" s="191"/>
      <c r="AW41" s="151"/>
      <c r="AX41" s="167"/>
      <c r="AZ41" s="151"/>
      <c r="BA41" s="189"/>
      <c r="BB41" s="190"/>
      <c r="BC41" s="174"/>
      <c r="BE41" s="177"/>
      <c r="BG41" s="178"/>
      <c r="BK41" s="190"/>
      <c r="BN41" s="181"/>
    </row>
    <row r="42" spans="2:66" s="163" customFormat="1" ht="9.75" customHeight="1">
      <c r="B42" s="8"/>
      <c r="C42" s="164"/>
      <c r="D42" s="164"/>
      <c r="E42" s="165"/>
      <c r="F42" s="166"/>
      <c r="G42" s="167"/>
      <c r="H42" s="168"/>
      <c r="I42" s="169"/>
      <c r="J42" s="170"/>
      <c r="K42" s="171"/>
      <c r="L42" s="169"/>
      <c r="M42" s="172"/>
      <c r="N42" s="173"/>
      <c r="O42" s="174"/>
      <c r="P42" s="168"/>
      <c r="Q42" s="175"/>
      <c r="R42" s="167"/>
      <c r="S42" s="168"/>
      <c r="T42" s="175"/>
      <c r="U42" s="172"/>
      <c r="V42" s="173"/>
      <c r="W42" s="174"/>
      <c r="X42" s="168"/>
      <c r="Y42" s="175"/>
      <c r="Z42" s="167"/>
      <c r="AA42" s="168"/>
      <c r="AB42" s="175"/>
      <c r="AC42" s="172"/>
      <c r="AD42" s="173"/>
      <c r="AE42" s="174"/>
      <c r="AF42" s="168"/>
      <c r="AG42" s="175"/>
      <c r="AH42" s="167"/>
      <c r="AI42" s="168"/>
      <c r="AJ42" s="175"/>
      <c r="AK42" s="172"/>
      <c r="AL42" s="173"/>
      <c r="AM42" s="174"/>
      <c r="AN42" s="168"/>
      <c r="AO42" s="175"/>
      <c r="AP42" s="167"/>
      <c r="AQ42" s="168"/>
      <c r="AR42" s="175"/>
      <c r="AS42" s="172"/>
      <c r="AT42" s="173"/>
      <c r="AU42" s="174"/>
      <c r="AV42" s="168"/>
      <c r="AW42" s="175"/>
      <c r="AX42" s="167"/>
      <c r="AY42" s="176"/>
      <c r="AZ42" s="175"/>
      <c r="BA42" s="172"/>
      <c r="BB42" s="173"/>
      <c r="BC42" s="174"/>
      <c r="BD42" s="176"/>
      <c r="BE42" s="177"/>
      <c r="BF42" s="176"/>
      <c r="BG42" s="178"/>
      <c r="BH42" s="176"/>
      <c r="BI42" s="179"/>
      <c r="BJ42" s="179"/>
      <c r="BK42" s="180"/>
      <c r="BL42" s="181"/>
      <c r="BM42" s="181"/>
      <c r="BN42" s="181"/>
    </row>
    <row r="43" spans="2:66" s="163" customFormat="1" ht="9.75" customHeight="1">
      <c r="B43" s="8"/>
      <c r="C43" s="164"/>
      <c r="D43" s="164"/>
      <c r="E43" s="165"/>
      <c r="F43" s="166"/>
      <c r="G43" s="167"/>
      <c r="H43" s="168"/>
      <c r="I43" s="182"/>
      <c r="J43" s="170"/>
      <c r="K43" s="171"/>
      <c r="L43" s="182"/>
      <c r="M43" s="183"/>
      <c r="N43" s="173"/>
      <c r="O43" s="174"/>
      <c r="P43" s="168"/>
      <c r="Q43" s="9"/>
      <c r="R43" s="167"/>
      <c r="S43" s="168"/>
      <c r="T43" s="9"/>
      <c r="U43" s="183"/>
      <c r="V43" s="173"/>
      <c r="W43" s="174"/>
      <c r="X43" s="168"/>
      <c r="Y43" s="9"/>
      <c r="Z43" s="167"/>
      <c r="AA43" s="168"/>
      <c r="AB43" s="9"/>
      <c r="AC43" s="183"/>
      <c r="AD43" s="173"/>
      <c r="AE43" s="174"/>
      <c r="AF43" s="168"/>
      <c r="AG43" s="9"/>
      <c r="AH43" s="167"/>
      <c r="AI43" s="168"/>
      <c r="AJ43" s="9"/>
      <c r="AK43" s="183"/>
      <c r="AL43" s="173"/>
      <c r="AM43" s="174"/>
      <c r="AN43" s="168"/>
      <c r="AO43" s="9"/>
      <c r="AP43" s="167"/>
      <c r="AQ43" s="168"/>
      <c r="AR43" s="9"/>
      <c r="AS43" s="183"/>
      <c r="AT43" s="173"/>
      <c r="AU43" s="174"/>
      <c r="AV43" s="168"/>
      <c r="AW43" s="9"/>
      <c r="AX43" s="167"/>
      <c r="AY43" s="176"/>
      <c r="AZ43" s="9"/>
      <c r="BA43" s="183"/>
      <c r="BB43" s="173"/>
      <c r="BC43" s="174"/>
      <c r="BD43" s="176"/>
      <c r="BE43" s="177"/>
      <c r="BF43" s="176"/>
      <c r="BG43" s="178"/>
      <c r="BH43" s="176"/>
      <c r="BI43" s="179"/>
      <c r="BJ43" s="179"/>
      <c r="BK43" s="180"/>
      <c r="BL43" s="181"/>
      <c r="BM43" s="181"/>
      <c r="BN43" s="181"/>
    </row>
    <row r="44" spans="2:66" s="163" customFormat="1" ht="9.75" customHeight="1">
      <c r="B44" s="8"/>
      <c r="C44" s="164"/>
      <c r="D44" s="164"/>
      <c r="E44" s="165"/>
      <c r="F44" s="166"/>
      <c r="G44" s="167"/>
      <c r="H44" s="168"/>
      <c r="I44" s="182"/>
      <c r="J44" s="170"/>
      <c r="K44" s="171"/>
      <c r="L44" s="182"/>
      <c r="M44" s="183"/>
      <c r="N44" s="173"/>
      <c r="O44" s="174"/>
      <c r="P44" s="168"/>
      <c r="Q44" s="9"/>
      <c r="R44" s="167"/>
      <c r="S44" s="168"/>
      <c r="T44" s="9"/>
      <c r="U44" s="183"/>
      <c r="V44" s="173"/>
      <c r="W44" s="174"/>
      <c r="X44" s="168"/>
      <c r="Y44" s="9"/>
      <c r="Z44" s="167"/>
      <c r="AA44" s="168"/>
      <c r="AB44" s="9"/>
      <c r="AC44" s="183"/>
      <c r="AD44" s="173"/>
      <c r="AE44" s="174"/>
      <c r="AF44" s="168"/>
      <c r="AG44" s="9"/>
      <c r="AH44" s="167"/>
      <c r="AI44" s="168"/>
      <c r="AJ44" s="9"/>
      <c r="AK44" s="183"/>
      <c r="AL44" s="173"/>
      <c r="AM44" s="174"/>
      <c r="AN44" s="168"/>
      <c r="AO44" s="9"/>
      <c r="AP44" s="167"/>
      <c r="AQ44" s="168"/>
      <c r="AR44" s="9"/>
      <c r="AS44" s="183"/>
      <c r="AT44" s="173"/>
      <c r="AU44" s="174"/>
      <c r="AV44" s="168"/>
      <c r="AW44" s="9"/>
      <c r="AX44" s="167"/>
      <c r="AY44" s="176"/>
      <c r="AZ44" s="9"/>
      <c r="BA44" s="183"/>
      <c r="BB44" s="173"/>
      <c r="BC44" s="174"/>
      <c r="BD44" s="176"/>
      <c r="BE44" s="177"/>
      <c r="BF44" s="176"/>
      <c r="BG44" s="178"/>
      <c r="BH44" s="176"/>
      <c r="BI44" s="179"/>
      <c r="BJ44" s="179"/>
      <c r="BK44" s="180"/>
      <c r="BL44" s="181"/>
      <c r="BM44" s="181"/>
      <c r="BN44" s="181"/>
    </row>
    <row r="45" spans="2:66" s="163" customFormat="1" ht="9.75" customHeight="1">
      <c r="B45" s="8"/>
      <c r="C45" s="164"/>
      <c r="D45" s="164"/>
      <c r="E45" s="165"/>
      <c r="F45" s="166"/>
      <c r="G45" s="167"/>
      <c r="H45" s="168"/>
      <c r="I45" s="182"/>
      <c r="J45" s="170"/>
      <c r="K45" s="171"/>
      <c r="L45" s="182"/>
      <c r="M45" s="183"/>
      <c r="N45" s="173"/>
      <c r="O45" s="174"/>
      <c r="P45" s="168"/>
      <c r="Q45" s="9"/>
      <c r="R45" s="167"/>
      <c r="S45" s="168"/>
      <c r="T45" s="9"/>
      <c r="U45" s="183"/>
      <c r="V45" s="173"/>
      <c r="W45" s="174"/>
      <c r="X45" s="168"/>
      <c r="Y45" s="9"/>
      <c r="Z45" s="167"/>
      <c r="AA45" s="168"/>
      <c r="AB45" s="9"/>
      <c r="AC45" s="183"/>
      <c r="AD45" s="173"/>
      <c r="AE45" s="174"/>
      <c r="AF45" s="168"/>
      <c r="AG45" s="9"/>
      <c r="AH45" s="167"/>
      <c r="AI45" s="168"/>
      <c r="AJ45" s="9"/>
      <c r="AK45" s="183"/>
      <c r="AL45" s="173"/>
      <c r="AM45" s="174"/>
      <c r="AN45" s="168"/>
      <c r="AO45" s="9"/>
      <c r="AP45" s="167"/>
      <c r="AQ45" s="168"/>
      <c r="AR45" s="9"/>
      <c r="AS45" s="183"/>
      <c r="AT45" s="173"/>
      <c r="AU45" s="174"/>
      <c r="AV45" s="168"/>
      <c r="AW45" s="9"/>
      <c r="AX45" s="167"/>
      <c r="AY45" s="176"/>
      <c r="AZ45" s="9"/>
      <c r="BA45" s="183"/>
      <c r="BB45" s="173"/>
      <c r="BC45" s="174"/>
      <c r="BD45" s="176"/>
      <c r="BE45" s="177"/>
      <c r="BF45" s="176"/>
      <c r="BG45" s="178"/>
      <c r="BH45" s="176"/>
      <c r="BI45" s="179"/>
      <c r="BJ45" s="179"/>
      <c r="BK45" s="180"/>
      <c r="BL45" s="181"/>
      <c r="BM45" s="181"/>
      <c r="BN45" s="181"/>
    </row>
    <row r="46" spans="2:66" s="163" customFormat="1" ht="9.75" customHeight="1">
      <c r="B46" s="8"/>
      <c r="C46" s="164"/>
      <c r="D46" s="164"/>
      <c r="E46" s="165"/>
      <c r="F46" s="166"/>
      <c r="G46" s="167"/>
      <c r="H46" s="168"/>
      <c r="I46" s="182"/>
      <c r="J46" s="170"/>
      <c r="K46" s="171"/>
      <c r="L46" s="182"/>
      <c r="M46" s="183"/>
      <c r="N46" s="173"/>
      <c r="O46" s="174"/>
      <c r="P46" s="168"/>
      <c r="Q46" s="9"/>
      <c r="R46" s="167"/>
      <c r="S46" s="168"/>
      <c r="T46" s="9"/>
      <c r="U46" s="183"/>
      <c r="V46" s="173"/>
      <c r="W46" s="174"/>
      <c r="X46" s="168"/>
      <c r="Y46" s="9"/>
      <c r="Z46" s="167"/>
      <c r="AA46" s="168"/>
      <c r="AB46" s="9"/>
      <c r="AC46" s="183"/>
      <c r="AD46" s="173"/>
      <c r="AE46" s="174"/>
      <c r="AF46" s="168"/>
      <c r="AG46" s="9"/>
      <c r="AH46" s="167"/>
      <c r="AI46" s="168"/>
      <c r="AJ46" s="9"/>
      <c r="AK46" s="183"/>
      <c r="AL46" s="173"/>
      <c r="AM46" s="174"/>
      <c r="AN46" s="168"/>
      <c r="AO46" s="9"/>
      <c r="AP46" s="167"/>
      <c r="AQ46" s="168"/>
      <c r="AR46" s="9"/>
      <c r="AS46" s="183"/>
      <c r="AT46" s="173"/>
      <c r="AU46" s="174"/>
      <c r="AV46" s="168"/>
      <c r="AW46" s="9"/>
      <c r="AX46" s="167"/>
      <c r="AY46" s="176"/>
      <c r="AZ46" s="9"/>
      <c r="BA46" s="183"/>
      <c r="BB46" s="173"/>
      <c r="BC46" s="174"/>
      <c r="BD46" s="176"/>
      <c r="BE46" s="177"/>
      <c r="BF46" s="176"/>
      <c r="BG46" s="178"/>
      <c r="BH46" s="176"/>
      <c r="BI46" s="179"/>
      <c r="BJ46" s="179"/>
      <c r="BK46" s="180"/>
      <c r="BL46" s="181"/>
      <c r="BM46" s="181"/>
      <c r="BN46" s="181"/>
    </row>
    <row r="47" spans="2:66" s="163" customFormat="1" ht="9.75" customHeight="1">
      <c r="B47" s="8"/>
      <c r="C47" s="164"/>
      <c r="D47" s="164"/>
      <c r="E47" s="165"/>
      <c r="F47" s="166"/>
      <c r="G47" s="167"/>
      <c r="H47" s="168"/>
      <c r="I47" s="182"/>
      <c r="J47" s="170"/>
      <c r="K47" s="171"/>
      <c r="L47" s="182"/>
      <c r="M47" s="183"/>
      <c r="N47" s="173"/>
      <c r="O47" s="174"/>
      <c r="P47" s="168"/>
      <c r="Q47" s="9"/>
      <c r="R47" s="167"/>
      <c r="S47" s="168"/>
      <c r="T47" s="9"/>
      <c r="U47" s="183"/>
      <c r="V47" s="173"/>
      <c r="W47" s="174"/>
      <c r="X47" s="168"/>
      <c r="Y47" s="9"/>
      <c r="Z47" s="167"/>
      <c r="AA47" s="168"/>
      <c r="AB47" s="9"/>
      <c r="AC47" s="183"/>
      <c r="AD47" s="173"/>
      <c r="AE47" s="174"/>
      <c r="AF47" s="168"/>
      <c r="AG47" s="9"/>
      <c r="AH47" s="167"/>
      <c r="AI47" s="168"/>
      <c r="AJ47" s="9"/>
      <c r="AK47" s="183"/>
      <c r="AL47" s="173"/>
      <c r="AM47" s="174"/>
      <c r="AN47" s="168"/>
      <c r="AO47" s="9"/>
      <c r="AP47" s="167"/>
      <c r="AQ47" s="168"/>
      <c r="AR47" s="9"/>
      <c r="AS47" s="183"/>
      <c r="AT47" s="173"/>
      <c r="AU47" s="174"/>
      <c r="AV47" s="168"/>
      <c r="AW47" s="9"/>
      <c r="AX47" s="167"/>
      <c r="AY47" s="176"/>
      <c r="AZ47" s="9"/>
      <c r="BA47" s="183"/>
      <c r="BB47" s="173"/>
      <c r="BC47" s="174"/>
      <c r="BD47" s="176"/>
      <c r="BE47" s="177"/>
      <c r="BF47" s="176"/>
      <c r="BG47" s="178"/>
      <c r="BH47" s="176"/>
      <c r="BI47" s="179"/>
      <c r="BJ47" s="179"/>
      <c r="BK47" s="180"/>
      <c r="BL47" s="181"/>
      <c r="BM47" s="181"/>
      <c r="BN47" s="181"/>
    </row>
    <row r="48" spans="2:66" s="163" customFormat="1" ht="9.75" customHeight="1">
      <c r="B48" s="8"/>
      <c r="C48" s="164"/>
      <c r="D48" s="164"/>
      <c r="E48" s="165"/>
      <c r="F48" s="166"/>
      <c r="G48" s="167"/>
      <c r="H48" s="168"/>
      <c r="I48" s="182"/>
      <c r="J48" s="170"/>
      <c r="K48" s="171"/>
      <c r="L48" s="182"/>
      <c r="M48" s="183"/>
      <c r="N48" s="173"/>
      <c r="O48" s="174"/>
      <c r="P48" s="168"/>
      <c r="Q48" s="9"/>
      <c r="R48" s="167"/>
      <c r="S48" s="168"/>
      <c r="T48" s="9"/>
      <c r="U48" s="183"/>
      <c r="V48" s="173"/>
      <c r="W48" s="174"/>
      <c r="X48" s="168"/>
      <c r="Y48" s="9"/>
      <c r="Z48" s="167"/>
      <c r="AA48" s="168"/>
      <c r="AB48" s="9"/>
      <c r="AC48" s="183"/>
      <c r="AD48" s="173"/>
      <c r="AE48" s="174"/>
      <c r="AF48" s="168"/>
      <c r="AG48" s="9"/>
      <c r="AH48" s="167"/>
      <c r="AI48" s="168"/>
      <c r="AJ48" s="9"/>
      <c r="AK48" s="183"/>
      <c r="AL48" s="173"/>
      <c r="AM48" s="174"/>
      <c r="AN48" s="168"/>
      <c r="AO48" s="9"/>
      <c r="AP48" s="167"/>
      <c r="AQ48" s="168"/>
      <c r="AR48" s="9"/>
      <c r="AS48" s="183"/>
      <c r="AT48" s="173"/>
      <c r="AU48" s="174"/>
      <c r="AV48" s="168"/>
      <c r="AW48" s="9"/>
      <c r="AX48" s="167"/>
      <c r="AY48" s="176"/>
      <c r="AZ48" s="9"/>
      <c r="BA48" s="183"/>
      <c r="BB48" s="173"/>
      <c r="BC48" s="174"/>
      <c r="BD48" s="176"/>
      <c r="BE48" s="177"/>
      <c r="BF48" s="176"/>
      <c r="BG48" s="178"/>
      <c r="BH48" s="176"/>
      <c r="BI48" s="179"/>
      <c r="BJ48" s="179"/>
      <c r="BK48" s="180"/>
      <c r="BL48" s="181"/>
      <c r="BM48" s="181"/>
      <c r="BN48" s="181"/>
    </row>
    <row r="49" spans="2:66" s="163" customFormat="1" ht="9.75" customHeight="1">
      <c r="B49" s="8"/>
      <c r="C49" s="164"/>
      <c r="D49" s="164"/>
      <c r="E49" s="165"/>
      <c r="F49" s="166"/>
      <c r="G49" s="167"/>
      <c r="H49" s="168"/>
      <c r="I49" s="182"/>
      <c r="J49" s="170"/>
      <c r="K49" s="171"/>
      <c r="L49" s="182"/>
      <c r="M49" s="183"/>
      <c r="N49" s="173"/>
      <c r="O49" s="174"/>
      <c r="P49" s="168"/>
      <c r="Q49" s="9"/>
      <c r="R49" s="167"/>
      <c r="S49" s="168"/>
      <c r="T49" s="9"/>
      <c r="U49" s="183"/>
      <c r="V49" s="173"/>
      <c r="W49" s="174"/>
      <c r="X49" s="168"/>
      <c r="Y49" s="9"/>
      <c r="Z49" s="167"/>
      <c r="AA49" s="168"/>
      <c r="AB49" s="9"/>
      <c r="AC49" s="183"/>
      <c r="AD49" s="173"/>
      <c r="AE49" s="174"/>
      <c r="AF49" s="168"/>
      <c r="AG49" s="9"/>
      <c r="AH49" s="167"/>
      <c r="AI49" s="168"/>
      <c r="AJ49" s="9"/>
      <c r="AK49" s="183"/>
      <c r="AL49" s="173"/>
      <c r="AM49" s="174"/>
      <c r="AN49" s="168"/>
      <c r="AO49" s="9"/>
      <c r="AP49" s="167"/>
      <c r="AQ49" s="168"/>
      <c r="AR49" s="9"/>
      <c r="AS49" s="183"/>
      <c r="AT49" s="173"/>
      <c r="AU49" s="174"/>
      <c r="AV49" s="168"/>
      <c r="AW49" s="9"/>
      <c r="AX49" s="167"/>
      <c r="AY49" s="176"/>
      <c r="AZ49" s="9"/>
      <c r="BA49" s="183"/>
      <c r="BB49" s="173"/>
      <c r="BC49" s="174"/>
      <c r="BD49" s="176"/>
      <c r="BE49" s="177"/>
      <c r="BF49" s="176"/>
      <c r="BG49" s="178"/>
      <c r="BH49" s="176"/>
      <c r="BI49" s="179"/>
      <c r="BJ49" s="179"/>
      <c r="BK49" s="180"/>
      <c r="BL49" s="181"/>
      <c r="BM49" s="181"/>
      <c r="BN49" s="181"/>
    </row>
    <row r="50" spans="2:66" s="163" customFormat="1" ht="9.75" customHeight="1">
      <c r="B50" s="8"/>
      <c r="C50" s="164"/>
      <c r="D50" s="164"/>
      <c r="E50" s="165"/>
      <c r="F50" s="166"/>
      <c r="G50" s="167"/>
      <c r="H50" s="168"/>
      <c r="I50" s="182"/>
      <c r="J50" s="170"/>
      <c r="K50" s="171"/>
      <c r="L50" s="182"/>
      <c r="M50" s="183"/>
      <c r="N50" s="173"/>
      <c r="O50" s="174"/>
      <c r="P50" s="168"/>
      <c r="Q50" s="9"/>
      <c r="R50" s="167"/>
      <c r="S50" s="168"/>
      <c r="T50" s="9"/>
      <c r="U50" s="183"/>
      <c r="V50" s="173"/>
      <c r="W50" s="174"/>
      <c r="X50" s="168"/>
      <c r="Y50" s="9"/>
      <c r="Z50" s="167"/>
      <c r="AA50" s="168"/>
      <c r="AB50" s="9"/>
      <c r="AC50" s="183"/>
      <c r="AD50" s="173"/>
      <c r="AE50" s="174"/>
      <c r="AF50" s="168"/>
      <c r="AG50" s="9"/>
      <c r="AH50" s="167"/>
      <c r="AI50" s="168"/>
      <c r="AJ50" s="9"/>
      <c r="AK50" s="183"/>
      <c r="AL50" s="173"/>
      <c r="AM50" s="174"/>
      <c r="AN50" s="168"/>
      <c r="AO50" s="9"/>
      <c r="AP50" s="167"/>
      <c r="AQ50" s="168"/>
      <c r="AR50" s="9"/>
      <c r="AS50" s="183"/>
      <c r="AT50" s="173"/>
      <c r="AU50" s="174"/>
      <c r="AV50" s="168"/>
      <c r="AW50" s="9"/>
      <c r="AX50" s="167"/>
      <c r="AY50" s="176"/>
      <c r="AZ50" s="9"/>
      <c r="BA50" s="183"/>
      <c r="BB50" s="173"/>
      <c r="BC50" s="174"/>
      <c r="BD50" s="176"/>
      <c r="BE50" s="177"/>
      <c r="BF50" s="176"/>
      <c r="BG50" s="178"/>
      <c r="BH50" s="176"/>
      <c r="BI50" s="179"/>
      <c r="BJ50" s="179"/>
      <c r="BK50" s="180"/>
      <c r="BL50" s="181"/>
      <c r="BM50" s="181"/>
      <c r="BN50" s="181"/>
    </row>
    <row r="51" spans="2:66" s="163" customFormat="1" ht="9.75" customHeight="1">
      <c r="B51" s="8"/>
      <c r="C51" s="164"/>
      <c r="D51" s="164"/>
      <c r="E51" s="165"/>
      <c r="F51" s="166"/>
      <c r="G51" s="167"/>
      <c r="H51" s="168"/>
      <c r="I51" s="182"/>
      <c r="J51" s="170"/>
      <c r="K51" s="171"/>
      <c r="L51" s="182"/>
      <c r="M51" s="183"/>
      <c r="N51" s="173"/>
      <c r="O51" s="174"/>
      <c r="P51" s="168"/>
      <c r="Q51" s="9"/>
      <c r="R51" s="167"/>
      <c r="S51" s="168"/>
      <c r="T51" s="9"/>
      <c r="U51" s="183"/>
      <c r="V51" s="173"/>
      <c r="W51" s="174"/>
      <c r="X51" s="168"/>
      <c r="Y51" s="9"/>
      <c r="Z51" s="167"/>
      <c r="AA51" s="168"/>
      <c r="AB51" s="9"/>
      <c r="AC51" s="183"/>
      <c r="AD51" s="173"/>
      <c r="AE51" s="174"/>
      <c r="AF51" s="168"/>
      <c r="AG51" s="9"/>
      <c r="AH51" s="167"/>
      <c r="AI51" s="168"/>
      <c r="AJ51" s="9"/>
      <c r="AK51" s="183"/>
      <c r="AL51" s="173"/>
      <c r="AM51" s="174"/>
      <c r="AN51" s="168"/>
      <c r="AO51" s="9"/>
      <c r="AP51" s="167"/>
      <c r="AQ51" s="168"/>
      <c r="AR51" s="9"/>
      <c r="AS51" s="183"/>
      <c r="AT51" s="173"/>
      <c r="AU51" s="174"/>
      <c r="AV51" s="168"/>
      <c r="AW51" s="9"/>
      <c r="AX51" s="167"/>
      <c r="AY51" s="176"/>
      <c r="AZ51" s="9"/>
      <c r="BA51" s="183"/>
      <c r="BB51" s="173"/>
      <c r="BC51" s="174"/>
      <c r="BD51" s="176"/>
      <c r="BE51" s="177"/>
      <c r="BF51" s="176"/>
      <c r="BG51" s="178"/>
      <c r="BH51" s="176"/>
      <c r="BI51" s="179"/>
      <c r="BJ51" s="179"/>
      <c r="BK51" s="180"/>
      <c r="BL51" s="181"/>
      <c r="BM51" s="181"/>
      <c r="BN51" s="181"/>
    </row>
    <row r="52" spans="2:66" s="163" customFormat="1" ht="9.75" customHeight="1">
      <c r="B52" s="8"/>
      <c r="C52" s="164"/>
      <c r="D52" s="164"/>
      <c r="E52" s="165"/>
      <c r="F52" s="166"/>
      <c r="G52" s="167"/>
      <c r="H52" s="168"/>
      <c r="I52" s="182"/>
      <c r="J52" s="170"/>
      <c r="K52" s="171"/>
      <c r="L52" s="182"/>
      <c r="M52" s="183"/>
      <c r="N52" s="173"/>
      <c r="O52" s="174"/>
      <c r="P52" s="168"/>
      <c r="Q52" s="9"/>
      <c r="R52" s="167"/>
      <c r="S52" s="168"/>
      <c r="T52" s="9"/>
      <c r="U52" s="183"/>
      <c r="V52" s="173"/>
      <c r="W52" s="174"/>
      <c r="X52" s="168"/>
      <c r="Y52" s="9"/>
      <c r="Z52" s="167"/>
      <c r="AA52" s="168"/>
      <c r="AB52" s="9"/>
      <c r="AC52" s="183"/>
      <c r="AD52" s="173"/>
      <c r="AE52" s="174"/>
      <c r="AF52" s="168"/>
      <c r="AG52" s="9"/>
      <c r="AH52" s="167"/>
      <c r="AI52" s="168"/>
      <c r="AJ52" s="9"/>
      <c r="AK52" s="183"/>
      <c r="AL52" s="173"/>
      <c r="AM52" s="174"/>
      <c r="AN52" s="168"/>
      <c r="AO52" s="9"/>
      <c r="AP52" s="167"/>
      <c r="AQ52" s="168"/>
      <c r="AR52" s="9"/>
      <c r="AS52" s="183"/>
      <c r="AT52" s="173"/>
      <c r="AU52" s="174"/>
      <c r="AV52" s="168"/>
      <c r="AW52" s="9"/>
      <c r="AX52" s="167"/>
      <c r="AY52" s="176"/>
      <c r="AZ52" s="9"/>
      <c r="BA52" s="183"/>
      <c r="BB52" s="173"/>
      <c r="BC52" s="174"/>
      <c r="BD52" s="176"/>
      <c r="BE52" s="177"/>
      <c r="BF52" s="176"/>
      <c r="BG52" s="178"/>
      <c r="BH52" s="176"/>
      <c r="BI52" s="179"/>
      <c r="BJ52" s="179"/>
      <c r="BK52" s="180"/>
      <c r="BL52" s="181"/>
      <c r="BM52" s="181"/>
      <c r="BN52" s="181"/>
    </row>
    <row r="53" spans="2:66" s="163" customFormat="1" ht="9.75" customHeight="1">
      <c r="B53" s="8"/>
      <c r="C53" s="164"/>
      <c r="D53" s="164"/>
      <c r="E53" s="165"/>
      <c r="F53" s="166"/>
      <c r="G53" s="167"/>
      <c r="H53" s="168"/>
      <c r="I53" s="182"/>
      <c r="J53" s="170"/>
      <c r="K53" s="171"/>
      <c r="L53" s="182"/>
      <c r="M53" s="183"/>
      <c r="N53" s="173"/>
      <c r="O53" s="174"/>
      <c r="P53" s="168"/>
      <c r="Q53" s="9"/>
      <c r="R53" s="167"/>
      <c r="S53" s="168"/>
      <c r="T53" s="9"/>
      <c r="U53" s="183"/>
      <c r="V53" s="173"/>
      <c r="W53" s="174"/>
      <c r="X53" s="168"/>
      <c r="Y53" s="9"/>
      <c r="Z53" s="167"/>
      <c r="AA53" s="168"/>
      <c r="AB53" s="9"/>
      <c r="AC53" s="183"/>
      <c r="AD53" s="173"/>
      <c r="AE53" s="174"/>
      <c r="AF53" s="168"/>
      <c r="AG53" s="9"/>
      <c r="AH53" s="167"/>
      <c r="AI53" s="168"/>
      <c r="AJ53" s="9"/>
      <c r="AK53" s="183"/>
      <c r="AL53" s="173"/>
      <c r="AM53" s="174"/>
      <c r="AN53" s="168"/>
      <c r="AO53" s="9"/>
      <c r="AP53" s="167"/>
      <c r="AQ53" s="168"/>
      <c r="AR53" s="9"/>
      <c r="AS53" s="183"/>
      <c r="AT53" s="173"/>
      <c r="AU53" s="174"/>
      <c r="AV53" s="168"/>
      <c r="AW53" s="9"/>
      <c r="AX53" s="167"/>
      <c r="AY53" s="176"/>
      <c r="AZ53" s="9"/>
      <c r="BA53" s="183"/>
      <c r="BB53" s="173"/>
      <c r="BC53" s="174"/>
      <c r="BD53" s="176"/>
      <c r="BE53" s="177"/>
      <c r="BF53" s="176"/>
      <c r="BG53" s="178"/>
      <c r="BH53" s="176"/>
      <c r="BI53" s="179"/>
      <c r="BJ53" s="179"/>
      <c r="BK53" s="180"/>
      <c r="BL53" s="181"/>
      <c r="BM53" s="181"/>
      <c r="BN53" s="181"/>
    </row>
    <row r="54" spans="2:66" s="163" customFormat="1" ht="9.75" customHeight="1">
      <c r="B54" s="8"/>
      <c r="C54" s="164"/>
      <c r="D54" s="164"/>
      <c r="E54" s="165"/>
      <c r="F54" s="166"/>
      <c r="G54" s="167"/>
      <c r="H54" s="168"/>
      <c r="I54" s="182"/>
      <c r="J54" s="170"/>
      <c r="K54" s="171"/>
      <c r="L54" s="182"/>
      <c r="M54" s="183"/>
      <c r="N54" s="173"/>
      <c r="O54" s="174"/>
      <c r="P54" s="168"/>
      <c r="Q54" s="9"/>
      <c r="R54" s="167"/>
      <c r="S54" s="168"/>
      <c r="T54" s="9"/>
      <c r="U54" s="183"/>
      <c r="V54" s="173"/>
      <c r="W54" s="174"/>
      <c r="X54" s="168"/>
      <c r="Y54" s="9"/>
      <c r="Z54" s="167"/>
      <c r="AA54" s="168"/>
      <c r="AB54" s="9"/>
      <c r="AC54" s="183"/>
      <c r="AD54" s="173"/>
      <c r="AE54" s="174"/>
      <c r="AF54" s="168"/>
      <c r="AG54" s="9"/>
      <c r="AH54" s="167"/>
      <c r="AI54" s="168"/>
      <c r="AJ54" s="9"/>
      <c r="AK54" s="183"/>
      <c r="AL54" s="173"/>
      <c r="AM54" s="174"/>
      <c r="AN54" s="168"/>
      <c r="AO54" s="9"/>
      <c r="AP54" s="167"/>
      <c r="AQ54" s="168"/>
      <c r="AR54" s="9"/>
      <c r="AS54" s="183"/>
      <c r="AT54" s="173"/>
      <c r="AU54" s="174"/>
      <c r="AV54" s="168"/>
      <c r="AW54" s="9"/>
      <c r="AX54" s="167"/>
      <c r="AY54" s="176"/>
      <c r="AZ54" s="9"/>
      <c r="BA54" s="183"/>
      <c r="BB54" s="173"/>
      <c r="BC54" s="174"/>
      <c r="BD54" s="176"/>
      <c r="BE54" s="177"/>
      <c r="BF54" s="176"/>
      <c r="BG54" s="178"/>
      <c r="BH54" s="176"/>
      <c r="BI54" s="179"/>
      <c r="BJ54" s="179"/>
      <c r="BK54" s="180"/>
      <c r="BL54" s="181"/>
      <c r="BM54" s="181"/>
      <c r="BN54" s="181"/>
    </row>
    <row r="55" spans="2:66" s="163" customFormat="1" ht="9.75" customHeight="1">
      <c r="B55" s="8"/>
      <c r="C55" s="164"/>
      <c r="D55" s="164"/>
      <c r="E55" s="165"/>
      <c r="F55" s="166"/>
      <c r="G55" s="167"/>
      <c r="H55" s="168"/>
      <c r="I55" s="182"/>
      <c r="J55" s="170"/>
      <c r="K55" s="171"/>
      <c r="L55" s="182"/>
      <c r="M55" s="183"/>
      <c r="N55" s="173"/>
      <c r="O55" s="174"/>
      <c r="P55" s="168"/>
      <c r="Q55" s="9"/>
      <c r="R55" s="167"/>
      <c r="S55" s="168"/>
      <c r="T55" s="9"/>
      <c r="U55" s="183"/>
      <c r="V55" s="173"/>
      <c r="W55" s="174"/>
      <c r="X55" s="168"/>
      <c r="Y55" s="9"/>
      <c r="Z55" s="167"/>
      <c r="AA55" s="168"/>
      <c r="AB55" s="9"/>
      <c r="AC55" s="183"/>
      <c r="AD55" s="173"/>
      <c r="AE55" s="174"/>
      <c r="AF55" s="168"/>
      <c r="AG55" s="9"/>
      <c r="AH55" s="167"/>
      <c r="AI55" s="168"/>
      <c r="AJ55" s="9"/>
      <c r="AK55" s="183"/>
      <c r="AL55" s="173"/>
      <c r="AM55" s="174"/>
      <c r="AN55" s="168"/>
      <c r="AO55" s="9"/>
      <c r="AP55" s="167"/>
      <c r="AQ55" s="168"/>
      <c r="AR55" s="9"/>
      <c r="AS55" s="183"/>
      <c r="AT55" s="173"/>
      <c r="AU55" s="174"/>
      <c r="AV55" s="168"/>
      <c r="AW55" s="9"/>
      <c r="AX55" s="167"/>
      <c r="AY55" s="176"/>
      <c r="AZ55" s="9"/>
      <c r="BA55" s="183"/>
      <c r="BB55" s="173"/>
      <c r="BC55" s="174"/>
      <c r="BD55" s="176"/>
      <c r="BE55" s="177"/>
      <c r="BF55" s="176"/>
      <c r="BG55" s="178"/>
      <c r="BH55" s="176"/>
      <c r="BI55" s="179"/>
      <c r="BJ55" s="179"/>
      <c r="BK55" s="180"/>
      <c r="BL55" s="181"/>
      <c r="BM55" s="181"/>
      <c r="BN55" s="181"/>
    </row>
    <row r="56" spans="2:66" s="163" customFormat="1" ht="9.75" customHeight="1">
      <c r="B56" s="8"/>
      <c r="C56" s="164"/>
      <c r="D56" s="164"/>
      <c r="E56" s="165"/>
      <c r="F56" s="166"/>
      <c r="G56" s="167"/>
      <c r="H56" s="168"/>
      <c r="I56" s="182"/>
      <c r="J56" s="170"/>
      <c r="K56" s="171"/>
      <c r="L56" s="182"/>
      <c r="M56" s="183"/>
      <c r="N56" s="173"/>
      <c r="O56" s="174"/>
      <c r="P56" s="168"/>
      <c r="Q56" s="9"/>
      <c r="R56" s="167"/>
      <c r="S56" s="168"/>
      <c r="T56" s="9"/>
      <c r="U56" s="183"/>
      <c r="V56" s="173"/>
      <c r="W56" s="174"/>
      <c r="X56" s="168"/>
      <c r="Y56" s="9"/>
      <c r="Z56" s="167"/>
      <c r="AA56" s="168"/>
      <c r="AB56" s="9"/>
      <c r="AC56" s="183"/>
      <c r="AD56" s="173"/>
      <c r="AE56" s="174"/>
      <c r="AF56" s="168"/>
      <c r="AG56" s="9"/>
      <c r="AH56" s="167"/>
      <c r="AI56" s="168"/>
      <c r="AJ56" s="9"/>
      <c r="AK56" s="183"/>
      <c r="AL56" s="173"/>
      <c r="AM56" s="174"/>
      <c r="AN56" s="168"/>
      <c r="AO56" s="9"/>
      <c r="AP56" s="167"/>
      <c r="AQ56" s="168"/>
      <c r="AR56" s="9"/>
      <c r="AS56" s="183"/>
      <c r="AT56" s="173"/>
      <c r="AU56" s="174"/>
      <c r="AV56" s="168"/>
      <c r="AW56" s="9"/>
      <c r="AX56" s="167"/>
      <c r="AY56" s="176"/>
      <c r="AZ56" s="9"/>
      <c r="BA56" s="183"/>
      <c r="BB56" s="173"/>
      <c r="BC56" s="174"/>
      <c r="BD56" s="176"/>
      <c r="BE56" s="177"/>
      <c r="BF56" s="176"/>
      <c r="BG56" s="178"/>
      <c r="BH56" s="176"/>
      <c r="BI56" s="179"/>
      <c r="BJ56" s="179"/>
      <c r="BK56" s="180"/>
      <c r="BL56" s="181"/>
      <c r="BM56" s="181"/>
      <c r="BN56" s="181"/>
    </row>
    <row r="57" spans="2:66" s="163" customFormat="1" ht="9.75" customHeight="1">
      <c r="B57" s="8"/>
      <c r="C57" s="164"/>
      <c r="D57" s="164"/>
      <c r="E57" s="165"/>
      <c r="F57" s="166"/>
      <c r="G57" s="167"/>
      <c r="H57" s="168"/>
      <c r="I57" s="182"/>
      <c r="J57" s="170"/>
      <c r="K57" s="171"/>
      <c r="L57" s="182"/>
      <c r="M57" s="183"/>
      <c r="N57" s="173"/>
      <c r="O57" s="174"/>
      <c r="P57" s="168"/>
      <c r="Q57" s="9"/>
      <c r="R57" s="167"/>
      <c r="S57" s="168"/>
      <c r="T57" s="9"/>
      <c r="U57" s="183"/>
      <c r="V57" s="173"/>
      <c r="W57" s="174"/>
      <c r="X57" s="168"/>
      <c r="Y57" s="9"/>
      <c r="Z57" s="167"/>
      <c r="AA57" s="168"/>
      <c r="AB57" s="9"/>
      <c r="AC57" s="183"/>
      <c r="AD57" s="173"/>
      <c r="AE57" s="174"/>
      <c r="AF57" s="168"/>
      <c r="AG57" s="9"/>
      <c r="AH57" s="167"/>
      <c r="AI57" s="168"/>
      <c r="AJ57" s="9"/>
      <c r="AK57" s="183"/>
      <c r="AL57" s="173"/>
      <c r="AM57" s="174"/>
      <c r="AN57" s="168"/>
      <c r="AO57" s="9"/>
      <c r="AP57" s="167"/>
      <c r="AQ57" s="168"/>
      <c r="AR57" s="9"/>
      <c r="AS57" s="183"/>
      <c r="AT57" s="173"/>
      <c r="AU57" s="174"/>
      <c r="AV57" s="168"/>
      <c r="AW57" s="9"/>
      <c r="AX57" s="167"/>
      <c r="AY57" s="176"/>
      <c r="AZ57" s="9"/>
      <c r="BA57" s="183"/>
      <c r="BB57" s="173"/>
      <c r="BC57" s="174"/>
      <c r="BD57" s="176"/>
      <c r="BE57" s="177"/>
      <c r="BF57" s="176"/>
      <c r="BG57" s="178"/>
      <c r="BH57" s="176"/>
      <c r="BI57" s="179"/>
      <c r="BJ57" s="179"/>
      <c r="BK57" s="180"/>
      <c r="BL57" s="181"/>
      <c r="BM57" s="181"/>
      <c r="BN57" s="181"/>
    </row>
    <row r="58" spans="2:66" s="163" customFormat="1" ht="9.75" customHeight="1">
      <c r="B58" s="8"/>
      <c r="C58" s="164"/>
      <c r="D58" s="164"/>
      <c r="E58" s="165"/>
      <c r="F58" s="166"/>
      <c r="G58" s="167"/>
      <c r="H58" s="168"/>
      <c r="I58" s="182"/>
      <c r="J58" s="170"/>
      <c r="K58" s="171"/>
      <c r="L58" s="182"/>
      <c r="M58" s="183"/>
      <c r="N58" s="173"/>
      <c r="O58" s="174"/>
      <c r="P58" s="168"/>
      <c r="Q58" s="9"/>
      <c r="R58" s="167"/>
      <c r="S58" s="168"/>
      <c r="T58" s="9"/>
      <c r="U58" s="183"/>
      <c r="V58" s="173"/>
      <c r="W58" s="174"/>
      <c r="X58" s="168"/>
      <c r="Y58" s="9"/>
      <c r="Z58" s="167"/>
      <c r="AA58" s="168"/>
      <c r="AB58" s="9"/>
      <c r="AC58" s="183"/>
      <c r="AD58" s="173"/>
      <c r="AE58" s="174"/>
      <c r="AF58" s="168"/>
      <c r="AG58" s="9"/>
      <c r="AH58" s="167"/>
      <c r="AI58" s="168"/>
      <c r="AJ58" s="9"/>
      <c r="AK58" s="183"/>
      <c r="AL58" s="173"/>
      <c r="AM58" s="174"/>
      <c r="AN58" s="168"/>
      <c r="AO58" s="9"/>
      <c r="AP58" s="167"/>
      <c r="AQ58" s="168"/>
      <c r="AR58" s="9"/>
      <c r="AS58" s="183"/>
      <c r="AT58" s="173"/>
      <c r="AU58" s="174"/>
      <c r="AV58" s="168"/>
      <c r="AW58" s="9"/>
      <c r="AX58" s="167"/>
      <c r="AY58" s="176"/>
      <c r="AZ58" s="9"/>
      <c r="BA58" s="183"/>
      <c r="BB58" s="173"/>
      <c r="BC58" s="174"/>
      <c r="BD58" s="176"/>
      <c r="BE58" s="177"/>
      <c r="BF58" s="176"/>
      <c r="BG58" s="178"/>
      <c r="BH58" s="176"/>
      <c r="BI58" s="179"/>
      <c r="BJ58" s="179"/>
      <c r="BK58" s="180"/>
      <c r="BL58" s="181"/>
      <c r="BM58" s="181"/>
      <c r="BN58" s="181"/>
    </row>
    <row r="59" spans="2:66" s="163" customFormat="1" ht="9.75" customHeight="1">
      <c r="B59" s="8"/>
      <c r="C59" s="164"/>
      <c r="D59" s="164"/>
      <c r="E59" s="165"/>
      <c r="F59" s="166"/>
      <c r="G59" s="167"/>
      <c r="H59" s="168"/>
      <c r="I59" s="182"/>
      <c r="J59" s="170"/>
      <c r="K59" s="171"/>
      <c r="L59" s="182"/>
      <c r="M59" s="183"/>
      <c r="N59" s="173"/>
      <c r="O59" s="174"/>
      <c r="P59" s="168"/>
      <c r="Q59" s="9"/>
      <c r="R59" s="167"/>
      <c r="S59" s="168"/>
      <c r="T59" s="9"/>
      <c r="U59" s="183"/>
      <c r="V59" s="173"/>
      <c r="W59" s="174"/>
      <c r="X59" s="168"/>
      <c r="Y59" s="9"/>
      <c r="Z59" s="167"/>
      <c r="AA59" s="168"/>
      <c r="AB59" s="9"/>
      <c r="AC59" s="183"/>
      <c r="AD59" s="173"/>
      <c r="AE59" s="174"/>
      <c r="AF59" s="168"/>
      <c r="AG59" s="9"/>
      <c r="AH59" s="167"/>
      <c r="AI59" s="168"/>
      <c r="AJ59" s="9"/>
      <c r="AK59" s="183"/>
      <c r="AL59" s="173"/>
      <c r="AM59" s="174"/>
      <c r="AN59" s="168"/>
      <c r="AO59" s="9"/>
      <c r="AP59" s="167"/>
      <c r="AQ59" s="168"/>
      <c r="AR59" s="9"/>
      <c r="AS59" s="183"/>
      <c r="AT59" s="173"/>
      <c r="AU59" s="174"/>
      <c r="AV59" s="168"/>
      <c r="AW59" s="9"/>
      <c r="AX59" s="167"/>
      <c r="AY59" s="176"/>
      <c r="AZ59" s="9"/>
      <c r="BA59" s="183"/>
      <c r="BB59" s="173"/>
      <c r="BC59" s="174"/>
      <c r="BD59" s="176"/>
      <c r="BE59" s="177"/>
      <c r="BF59" s="176"/>
      <c r="BG59" s="178"/>
      <c r="BH59" s="176"/>
      <c r="BI59" s="179"/>
      <c r="BJ59" s="179"/>
      <c r="BK59" s="180"/>
      <c r="BL59" s="181"/>
      <c r="BM59" s="181"/>
      <c r="BN59" s="181"/>
    </row>
    <row r="60" spans="2:66" s="163" customFormat="1" ht="9.75" customHeight="1">
      <c r="B60" s="8"/>
      <c r="C60" s="164"/>
      <c r="D60" s="164"/>
      <c r="E60" s="165"/>
      <c r="F60" s="166"/>
      <c r="G60" s="167"/>
      <c r="H60" s="168"/>
      <c r="I60" s="182"/>
      <c r="J60" s="170"/>
      <c r="K60" s="171"/>
      <c r="L60" s="182"/>
      <c r="M60" s="183"/>
      <c r="N60" s="173"/>
      <c r="O60" s="174"/>
      <c r="P60" s="168"/>
      <c r="Q60" s="9"/>
      <c r="R60" s="167"/>
      <c r="S60" s="168"/>
      <c r="T60" s="9"/>
      <c r="U60" s="183"/>
      <c r="V60" s="173"/>
      <c r="W60" s="174"/>
      <c r="X60" s="168"/>
      <c r="Y60" s="9"/>
      <c r="Z60" s="167"/>
      <c r="AA60" s="168"/>
      <c r="AB60" s="9"/>
      <c r="AC60" s="183"/>
      <c r="AD60" s="173"/>
      <c r="AE60" s="174"/>
      <c r="AF60" s="168"/>
      <c r="AG60" s="9"/>
      <c r="AH60" s="167"/>
      <c r="AI60" s="168"/>
      <c r="AJ60" s="9"/>
      <c r="AK60" s="183"/>
      <c r="AL60" s="173"/>
      <c r="AM60" s="174"/>
      <c r="AN60" s="168"/>
      <c r="AO60" s="9"/>
      <c r="AP60" s="167"/>
      <c r="AQ60" s="168"/>
      <c r="AR60" s="9"/>
      <c r="AS60" s="183"/>
      <c r="AT60" s="173"/>
      <c r="AU60" s="174"/>
      <c r="AV60" s="168"/>
      <c r="AW60" s="9"/>
      <c r="AX60" s="167"/>
      <c r="AY60" s="176"/>
      <c r="AZ60" s="9"/>
      <c r="BA60" s="183"/>
      <c r="BB60" s="173"/>
      <c r="BC60" s="174"/>
      <c r="BD60" s="176"/>
      <c r="BE60" s="177"/>
      <c r="BF60" s="176"/>
      <c r="BG60" s="178"/>
      <c r="BH60" s="176"/>
      <c r="BI60" s="179"/>
      <c r="BJ60" s="179"/>
      <c r="BK60" s="180"/>
      <c r="BL60" s="181"/>
      <c r="BM60" s="181"/>
      <c r="BN60" s="181"/>
    </row>
    <row r="61" spans="2:66" s="163" customFormat="1" ht="9.75" customHeight="1">
      <c r="B61" s="8"/>
      <c r="C61" s="164"/>
      <c r="D61" s="164"/>
      <c r="E61" s="165"/>
      <c r="F61" s="166"/>
      <c r="G61" s="167"/>
      <c r="H61" s="168"/>
      <c r="I61" s="182"/>
      <c r="J61" s="170"/>
      <c r="K61" s="171"/>
      <c r="L61" s="182"/>
      <c r="M61" s="183"/>
      <c r="N61" s="173"/>
      <c r="O61" s="174"/>
      <c r="P61" s="168"/>
      <c r="Q61" s="9"/>
      <c r="R61" s="167"/>
      <c r="S61" s="168"/>
      <c r="T61" s="9"/>
      <c r="U61" s="183"/>
      <c r="V61" s="173"/>
      <c r="W61" s="174"/>
      <c r="X61" s="168"/>
      <c r="Y61" s="9"/>
      <c r="Z61" s="167"/>
      <c r="AA61" s="168"/>
      <c r="AB61" s="9"/>
      <c r="AC61" s="183"/>
      <c r="AD61" s="173"/>
      <c r="AE61" s="174"/>
      <c r="AF61" s="168"/>
      <c r="AG61" s="9"/>
      <c r="AH61" s="167"/>
      <c r="AI61" s="168"/>
      <c r="AJ61" s="9"/>
      <c r="AK61" s="183"/>
      <c r="AL61" s="173"/>
      <c r="AM61" s="174"/>
      <c r="AN61" s="168"/>
      <c r="AO61" s="9"/>
      <c r="AP61" s="167"/>
      <c r="AQ61" s="168"/>
      <c r="AR61" s="9"/>
      <c r="AS61" s="183"/>
      <c r="AT61" s="173"/>
      <c r="AU61" s="174"/>
      <c r="AV61" s="168"/>
      <c r="AW61" s="9"/>
      <c r="AX61" s="167"/>
      <c r="AY61" s="176"/>
      <c r="AZ61" s="9"/>
      <c r="BA61" s="183"/>
      <c r="BB61" s="173"/>
      <c r="BC61" s="174"/>
      <c r="BD61" s="176"/>
      <c r="BE61" s="177"/>
      <c r="BF61" s="176"/>
      <c r="BG61" s="178"/>
      <c r="BH61" s="176"/>
      <c r="BI61" s="179"/>
      <c r="BJ61" s="179"/>
      <c r="BK61" s="180"/>
      <c r="BL61" s="181"/>
      <c r="BM61" s="181"/>
      <c r="BN61" s="181"/>
    </row>
    <row r="62" spans="2:66" s="163" customFormat="1" ht="9.75" customHeight="1">
      <c r="B62" s="8"/>
      <c r="C62" s="164"/>
      <c r="D62" s="164"/>
      <c r="E62" s="165"/>
      <c r="F62" s="166"/>
      <c r="G62" s="167"/>
      <c r="H62" s="168"/>
      <c r="I62" s="182"/>
      <c r="J62" s="170"/>
      <c r="K62" s="171"/>
      <c r="L62" s="182"/>
      <c r="M62" s="183"/>
      <c r="N62" s="173"/>
      <c r="O62" s="174"/>
      <c r="P62" s="168"/>
      <c r="Q62" s="9"/>
      <c r="R62" s="167"/>
      <c r="S62" s="168"/>
      <c r="T62" s="9"/>
      <c r="U62" s="183"/>
      <c r="V62" s="173"/>
      <c r="W62" s="174"/>
      <c r="X62" s="168"/>
      <c r="Y62" s="9"/>
      <c r="Z62" s="167"/>
      <c r="AA62" s="168"/>
      <c r="AB62" s="9"/>
      <c r="AC62" s="183"/>
      <c r="AD62" s="173"/>
      <c r="AE62" s="174"/>
      <c r="AF62" s="168"/>
      <c r="AG62" s="9"/>
      <c r="AH62" s="167"/>
      <c r="AI62" s="168"/>
      <c r="AJ62" s="9"/>
      <c r="AK62" s="183"/>
      <c r="AL62" s="173"/>
      <c r="AM62" s="174"/>
      <c r="AN62" s="168"/>
      <c r="AO62" s="9"/>
      <c r="AP62" s="167"/>
      <c r="AQ62" s="168"/>
      <c r="AR62" s="9"/>
      <c r="AS62" s="183"/>
      <c r="AT62" s="173"/>
      <c r="AU62" s="174"/>
      <c r="AV62" s="168"/>
      <c r="AW62" s="9"/>
      <c r="AX62" s="167"/>
      <c r="AY62" s="176"/>
      <c r="AZ62" s="9"/>
      <c r="BA62" s="183"/>
      <c r="BB62" s="173"/>
      <c r="BC62" s="174"/>
      <c r="BD62" s="176"/>
      <c r="BE62" s="177"/>
      <c r="BF62" s="176"/>
      <c r="BG62" s="178"/>
      <c r="BH62" s="176"/>
      <c r="BI62" s="179"/>
      <c r="BJ62" s="179"/>
      <c r="BK62" s="180"/>
      <c r="BL62" s="181"/>
      <c r="BM62" s="181"/>
      <c r="BN62" s="181"/>
    </row>
    <row r="63" spans="2:66" s="163" customFormat="1" ht="9.75" customHeight="1">
      <c r="B63" s="8"/>
      <c r="C63" s="164"/>
      <c r="D63" s="164"/>
      <c r="E63" s="165"/>
      <c r="F63" s="166"/>
      <c r="G63" s="167"/>
      <c r="H63" s="168"/>
      <c r="I63" s="182"/>
      <c r="J63" s="170"/>
      <c r="K63" s="171"/>
      <c r="L63" s="182"/>
      <c r="M63" s="183"/>
      <c r="N63" s="173"/>
      <c r="O63" s="174"/>
      <c r="P63" s="168"/>
      <c r="Q63" s="9"/>
      <c r="R63" s="167"/>
      <c r="S63" s="168"/>
      <c r="T63" s="9"/>
      <c r="U63" s="183"/>
      <c r="V63" s="173"/>
      <c r="W63" s="174"/>
      <c r="X63" s="168"/>
      <c r="Y63" s="9"/>
      <c r="Z63" s="167"/>
      <c r="AA63" s="168"/>
      <c r="AB63" s="9"/>
      <c r="AC63" s="183"/>
      <c r="AD63" s="173"/>
      <c r="AE63" s="174"/>
      <c r="AF63" s="168"/>
      <c r="AG63" s="9"/>
      <c r="AH63" s="167"/>
      <c r="AI63" s="168"/>
      <c r="AJ63" s="9"/>
      <c r="AK63" s="183"/>
      <c r="AL63" s="173"/>
      <c r="AM63" s="174"/>
      <c r="AN63" s="168"/>
      <c r="AO63" s="9"/>
      <c r="AP63" s="167"/>
      <c r="AQ63" s="168"/>
      <c r="AR63" s="9"/>
      <c r="AS63" s="183"/>
      <c r="AT63" s="173"/>
      <c r="AU63" s="174"/>
      <c r="AV63" s="168"/>
      <c r="AW63" s="9"/>
      <c r="AX63" s="167"/>
      <c r="AY63" s="176"/>
      <c r="AZ63" s="9"/>
      <c r="BA63" s="183"/>
      <c r="BB63" s="173"/>
      <c r="BC63" s="174"/>
      <c r="BD63" s="176"/>
      <c r="BE63" s="177"/>
      <c r="BF63" s="176"/>
      <c r="BG63" s="178"/>
      <c r="BH63" s="176"/>
      <c r="BI63" s="179"/>
      <c r="BJ63" s="179"/>
      <c r="BK63" s="180"/>
      <c r="BL63" s="181"/>
      <c r="BM63" s="181"/>
      <c r="BN63" s="181"/>
    </row>
    <row r="64" spans="2:66" s="163" customFormat="1" ht="9.75" customHeight="1">
      <c r="B64" s="8"/>
      <c r="C64" s="164"/>
      <c r="D64" s="164"/>
      <c r="E64" s="165"/>
      <c r="F64" s="166"/>
      <c r="G64" s="167"/>
      <c r="H64" s="168"/>
      <c r="I64" s="182"/>
      <c r="J64" s="170"/>
      <c r="K64" s="171"/>
      <c r="L64" s="182"/>
      <c r="M64" s="183"/>
      <c r="N64" s="173"/>
      <c r="O64" s="174"/>
      <c r="P64" s="168"/>
      <c r="Q64" s="9"/>
      <c r="R64" s="167"/>
      <c r="S64" s="168"/>
      <c r="T64" s="9"/>
      <c r="U64" s="183"/>
      <c r="V64" s="173"/>
      <c r="W64" s="174"/>
      <c r="X64" s="168"/>
      <c r="Y64" s="9"/>
      <c r="Z64" s="167"/>
      <c r="AA64" s="168"/>
      <c r="AB64" s="9"/>
      <c r="AC64" s="183"/>
      <c r="AD64" s="173"/>
      <c r="AE64" s="174"/>
      <c r="AF64" s="168"/>
      <c r="AG64" s="9"/>
      <c r="AH64" s="167"/>
      <c r="AI64" s="168"/>
      <c r="AJ64" s="9"/>
      <c r="AK64" s="183"/>
      <c r="AL64" s="173"/>
      <c r="AM64" s="174"/>
      <c r="AN64" s="168"/>
      <c r="AO64" s="9"/>
      <c r="AP64" s="167"/>
      <c r="AQ64" s="168"/>
      <c r="AR64" s="9"/>
      <c r="AS64" s="183"/>
      <c r="AT64" s="173"/>
      <c r="AU64" s="174"/>
      <c r="AV64" s="168"/>
      <c r="AW64" s="9"/>
      <c r="AX64" s="167"/>
      <c r="AY64" s="176"/>
      <c r="AZ64" s="9"/>
      <c r="BA64" s="183"/>
      <c r="BB64" s="173"/>
      <c r="BC64" s="174"/>
      <c r="BD64" s="176"/>
      <c r="BE64" s="177"/>
      <c r="BF64" s="176"/>
      <c r="BG64" s="178"/>
      <c r="BH64" s="176"/>
      <c r="BI64" s="179"/>
      <c r="BJ64" s="179"/>
      <c r="BK64" s="180"/>
      <c r="BL64" s="181"/>
      <c r="BM64" s="181"/>
      <c r="BN64" s="181"/>
    </row>
    <row r="65" spans="2:66" s="163" customFormat="1" ht="9.75" customHeight="1">
      <c r="B65" s="8"/>
      <c r="C65" s="164"/>
      <c r="D65" s="164"/>
      <c r="E65" s="165"/>
      <c r="F65" s="166"/>
      <c r="G65" s="167"/>
      <c r="H65" s="168"/>
      <c r="I65" s="182"/>
      <c r="J65" s="170"/>
      <c r="K65" s="171"/>
      <c r="L65" s="182"/>
      <c r="M65" s="183"/>
      <c r="N65" s="173"/>
      <c r="O65" s="174"/>
      <c r="P65" s="168"/>
      <c r="Q65" s="9"/>
      <c r="R65" s="167"/>
      <c r="S65" s="168"/>
      <c r="T65" s="9"/>
      <c r="U65" s="183"/>
      <c r="V65" s="173"/>
      <c r="W65" s="174"/>
      <c r="X65" s="168"/>
      <c r="Y65" s="9"/>
      <c r="Z65" s="167"/>
      <c r="AA65" s="168"/>
      <c r="AB65" s="9"/>
      <c r="AC65" s="183"/>
      <c r="AD65" s="173"/>
      <c r="AE65" s="174"/>
      <c r="AF65" s="168"/>
      <c r="AG65" s="9"/>
      <c r="AH65" s="167"/>
      <c r="AI65" s="168"/>
      <c r="AJ65" s="9"/>
      <c r="AK65" s="183"/>
      <c r="AL65" s="173"/>
      <c r="AM65" s="174"/>
      <c r="AN65" s="168"/>
      <c r="AO65" s="9"/>
      <c r="AP65" s="167"/>
      <c r="AQ65" s="168"/>
      <c r="AR65" s="9"/>
      <c r="AS65" s="183"/>
      <c r="AT65" s="173"/>
      <c r="AU65" s="174"/>
      <c r="AV65" s="168"/>
      <c r="AW65" s="9"/>
      <c r="AX65" s="167"/>
      <c r="AY65" s="176"/>
      <c r="AZ65" s="9"/>
      <c r="BA65" s="183"/>
      <c r="BB65" s="173"/>
      <c r="BC65" s="174"/>
      <c r="BD65" s="176"/>
      <c r="BE65" s="177"/>
      <c r="BF65" s="176"/>
      <c r="BG65" s="178"/>
      <c r="BH65" s="176"/>
      <c r="BI65" s="179"/>
      <c r="BJ65" s="179"/>
      <c r="BK65" s="180"/>
      <c r="BL65" s="181"/>
      <c r="BM65" s="181"/>
      <c r="BN65" s="181"/>
    </row>
    <row r="66" spans="2:66" s="163" customFormat="1" ht="9.75" customHeight="1">
      <c r="B66" s="8"/>
      <c r="C66" s="164"/>
      <c r="D66" s="164"/>
      <c r="E66" s="165"/>
      <c r="F66" s="166"/>
      <c r="G66" s="167"/>
      <c r="H66" s="168"/>
      <c r="I66" s="182"/>
      <c r="J66" s="170"/>
      <c r="K66" s="171"/>
      <c r="L66" s="182"/>
      <c r="M66" s="183"/>
      <c r="N66" s="173"/>
      <c r="O66" s="174"/>
      <c r="P66" s="168"/>
      <c r="Q66" s="9"/>
      <c r="R66" s="167"/>
      <c r="S66" s="168"/>
      <c r="T66" s="9"/>
      <c r="U66" s="183"/>
      <c r="V66" s="173"/>
      <c r="W66" s="174"/>
      <c r="X66" s="168"/>
      <c r="Y66" s="9"/>
      <c r="Z66" s="167"/>
      <c r="AA66" s="168"/>
      <c r="AB66" s="9"/>
      <c r="AC66" s="183"/>
      <c r="AD66" s="173"/>
      <c r="AE66" s="174"/>
      <c r="AF66" s="168"/>
      <c r="AG66" s="9"/>
      <c r="AH66" s="167"/>
      <c r="AI66" s="168"/>
      <c r="AJ66" s="9"/>
      <c r="AK66" s="183"/>
      <c r="AL66" s="173"/>
      <c r="AM66" s="174"/>
      <c r="AN66" s="168"/>
      <c r="AO66" s="9"/>
      <c r="AP66" s="167"/>
      <c r="AQ66" s="168"/>
      <c r="AR66" s="9"/>
      <c r="AS66" s="183"/>
      <c r="AT66" s="173"/>
      <c r="AU66" s="174"/>
      <c r="AV66" s="168"/>
      <c r="AW66" s="9"/>
      <c r="AX66" s="167"/>
      <c r="AY66" s="176"/>
      <c r="AZ66" s="9"/>
      <c r="BA66" s="183"/>
      <c r="BB66" s="173"/>
      <c r="BC66" s="174"/>
      <c r="BD66" s="176"/>
      <c r="BE66" s="177"/>
      <c r="BF66" s="176"/>
      <c r="BG66" s="178"/>
      <c r="BH66" s="176"/>
      <c r="BI66" s="179"/>
      <c r="BJ66" s="179"/>
      <c r="BK66" s="180"/>
      <c r="BL66" s="181"/>
      <c r="BM66" s="181"/>
      <c r="BN66" s="181"/>
    </row>
    <row r="67" spans="2:66" s="163" customFormat="1" ht="9.75" customHeight="1">
      <c r="B67" s="8"/>
      <c r="C67" s="164"/>
      <c r="D67" s="164"/>
      <c r="E67" s="165"/>
      <c r="F67" s="166"/>
      <c r="G67" s="167"/>
      <c r="H67" s="168"/>
      <c r="I67" s="182"/>
      <c r="J67" s="170"/>
      <c r="K67" s="171"/>
      <c r="L67" s="182"/>
      <c r="M67" s="183"/>
      <c r="N67" s="173"/>
      <c r="O67" s="174"/>
      <c r="P67" s="168"/>
      <c r="Q67" s="9"/>
      <c r="R67" s="167"/>
      <c r="S67" s="168"/>
      <c r="T67" s="9"/>
      <c r="U67" s="183"/>
      <c r="V67" s="173"/>
      <c r="W67" s="174"/>
      <c r="X67" s="168"/>
      <c r="Y67" s="9"/>
      <c r="Z67" s="167"/>
      <c r="AA67" s="168"/>
      <c r="AB67" s="9"/>
      <c r="AC67" s="183"/>
      <c r="AD67" s="173"/>
      <c r="AE67" s="174"/>
      <c r="AF67" s="168"/>
      <c r="AG67" s="9"/>
      <c r="AH67" s="167"/>
      <c r="AI67" s="168"/>
      <c r="AJ67" s="9"/>
      <c r="AK67" s="183"/>
      <c r="AL67" s="173"/>
      <c r="AM67" s="174"/>
      <c r="AN67" s="168"/>
      <c r="AO67" s="9"/>
      <c r="AP67" s="167"/>
      <c r="AQ67" s="168"/>
      <c r="AR67" s="9"/>
      <c r="AS67" s="183"/>
      <c r="AT67" s="173"/>
      <c r="AU67" s="174"/>
      <c r="AV67" s="168"/>
      <c r="AW67" s="9"/>
      <c r="AX67" s="167"/>
      <c r="AY67" s="176"/>
      <c r="AZ67" s="9"/>
      <c r="BA67" s="183"/>
      <c r="BB67" s="173"/>
      <c r="BC67" s="174"/>
      <c r="BD67" s="176"/>
      <c r="BE67" s="177"/>
      <c r="BF67" s="176"/>
      <c r="BG67" s="178"/>
      <c r="BH67" s="176"/>
      <c r="BI67" s="179"/>
      <c r="BJ67" s="179"/>
      <c r="BK67" s="180"/>
      <c r="BL67" s="181"/>
      <c r="BM67" s="181"/>
      <c r="BN67" s="181"/>
    </row>
    <row r="68" spans="2:66" s="163" customFormat="1" ht="9.75" customHeight="1">
      <c r="B68" s="8"/>
      <c r="C68" s="164"/>
      <c r="D68" s="164"/>
      <c r="E68" s="165"/>
      <c r="F68" s="166"/>
      <c r="G68" s="167"/>
      <c r="H68" s="168"/>
      <c r="I68" s="182"/>
      <c r="J68" s="170"/>
      <c r="K68" s="171"/>
      <c r="L68" s="182"/>
      <c r="M68" s="183"/>
      <c r="N68" s="173"/>
      <c r="O68" s="174"/>
      <c r="P68" s="168"/>
      <c r="Q68" s="9"/>
      <c r="R68" s="167"/>
      <c r="S68" s="168"/>
      <c r="T68" s="9"/>
      <c r="U68" s="183"/>
      <c r="V68" s="173"/>
      <c r="W68" s="174"/>
      <c r="X68" s="168"/>
      <c r="Y68" s="9"/>
      <c r="Z68" s="167"/>
      <c r="AA68" s="168"/>
      <c r="AB68" s="9"/>
      <c r="AC68" s="183"/>
      <c r="AD68" s="173"/>
      <c r="AE68" s="174"/>
      <c r="AF68" s="168"/>
      <c r="AG68" s="9"/>
      <c r="AH68" s="167"/>
      <c r="AI68" s="168"/>
      <c r="AJ68" s="9"/>
      <c r="AK68" s="183"/>
      <c r="AL68" s="173"/>
      <c r="AM68" s="174"/>
      <c r="AN68" s="168"/>
      <c r="AO68" s="9"/>
      <c r="AP68" s="167"/>
      <c r="AQ68" s="168"/>
      <c r="AR68" s="9"/>
      <c r="AS68" s="183"/>
      <c r="AT68" s="173"/>
      <c r="AU68" s="174"/>
      <c r="AV68" s="168"/>
      <c r="AW68" s="9"/>
      <c r="AX68" s="167"/>
      <c r="AY68" s="176"/>
      <c r="AZ68" s="9"/>
      <c r="BA68" s="183"/>
      <c r="BB68" s="173"/>
      <c r="BC68" s="174"/>
      <c r="BD68" s="176"/>
      <c r="BE68" s="177"/>
      <c r="BF68" s="176"/>
      <c r="BG68" s="178"/>
      <c r="BH68" s="176"/>
      <c r="BI68" s="179"/>
      <c r="BJ68" s="179"/>
      <c r="BK68" s="180"/>
      <c r="BL68" s="181"/>
      <c r="BM68" s="181"/>
      <c r="BN68" s="181"/>
    </row>
    <row r="69" spans="2:66" s="163" customFormat="1" ht="9.75" customHeight="1">
      <c r="B69" s="8"/>
      <c r="C69" s="164"/>
      <c r="D69" s="164"/>
      <c r="E69" s="165"/>
      <c r="F69" s="166"/>
      <c r="G69" s="167"/>
      <c r="H69" s="168"/>
      <c r="I69" s="182"/>
      <c r="J69" s="170"/>
      <c r="K69" s="171"/>
      <c r="L69" s="182"/>
      <c r="M69" s="183"/>
      <c r="N69" s="173"/>
      <c r="O69" s="174"/>
      <c r="P69" s="168"/>
      <c r="Q69" s="9"/>
      <c r="R69" s="167"/>
      <c r="S69" s="168"/>
      <c r="T69" s="9"/>
      <c r="U69" s="183"/>
      <c r="V69" s="173"/>
      <c r="W69" s="174"/>
      <c r="X69" s="168"/>
      <c r="Y69" s="9"/>
      <c r="Z69" s="167"/>
      <c r="AA69" s="168"/>
      <c r="AB69" s="9"/>
      <c r="AC69" s="183"/>
      <c r="AD69" s="173"/>
      <c r="AE69" s="174"/>
      <c r="AF69" s="168"/>
      <c r="AG69" s="9"/>
      <c r="AH69" s="167"/>
      <c r="AI69" s="168"/>
      <c r="AJ69" s="9"/>
      <c r="AK69" s="183"/>
      <c r="AL69" s="173"/>
      <c r="AM69" s="174"/>
      <c r="AN69" s="168"/>
      <c r="AO69" s="9"/>
      <c r="AP69" s="167"/>
      <c r="AQ69" s="168"/>
      <c r="AR69" s="9"/>
      <c r="AS69" s="183"/>
      <c r="AT69" s="173"/>
      <c r="AU69" s="174"/>
      <c r="AV69" s="168"/>
      <c r="AW69" s="9"/>
      <c r="AX69" s="167"/>
      <c r="AY69" s="176"/>
      <c r="AZ69" s="9"/>
      <c r="BA69" s="183"/>
      <c r="BB69" s="173"/>
      <c r="BC69" s="174"/>
      <c r="BD69" s="176"/>
      <c r="BE69" s="177"/>
      <c r="BF69" s="176"/>
      <c r="BG69" s="178"/>
      <c r="BH69" s="176"/>
      <c r="BI69" s="179"/>
      <c r="BJ69" s="179"/>
      <c r="BK69" s="180"/>
      <c r="BL69" s="181"/>
      <c r="BM69" s="181"/>
      <c r="BN69" s="181"/>
    </row>
    <row r="70" spans="2:66" s="163" customFormat="1" ht="9.75" customHeight="1">
      <c r="B70" s="8"/>
      <c r="C70" s="164"/>
      <c r="D70" s="164"/>
      <c r="E70" s="165"/>
      <c r="F70" s="166"/>
      <c r="G70" s="167"/>
      <c r="H70" s="168"/>
      <c r="I70" s="182"/>
      <c r="J70" s="170"/>
      <c r="K70" s="171"/>
      <c r="L70" s="182"/>
      <c r="M70" s="183"/>
      <c r="N70" s="173"/>
      <c r="O70" s="174"/>
      <c r="P70" s="168"/>
      <c r="Q70" s="9"/>
      <c r="R70" s="167"/>
      <c r="S70" s="168"/>
      <c r="T70" s="9"/>
      <c r="U70" s="183"/>
      <c r="V70" s="173"/>
      <c r="W70" s="174"/>
      <c r="X70" s="168"/>
      <c r="Y70" s="9"/>
      <c r="Z70" s="167"/>
      <c r="AA70" s="168"/>
      <c r="AB70" s="9"/>
      <c r="AC70" s="183"/>
      <c r="AD70" s="173"/>
      <c r="AE70" s="174"/>
      <c r="AF70" s="168"/>
      <c r="AG70" s="9"/>
      <c r="AH70" s="167"/>
      <c r="AI70" s="168"/>
      <c r="AJ70" s="9"/>
      <c r="AK70" s="183"/>
      <c r="AL70" s="173"/>
      <c r="AM70" s="174"/>
      <c r="AN70" s="168"/>
      <c r="AO70" s="9"/>
      <c r="AP70" s="167"/>
      <c r="AQ70" s="168"/>
      <c r="AR70" s="9"/>
      <c r="AS70" s="183"/>
      <c r="AT70" s="173"/>
      <c r="AU70" s="174"/>
      <c r="AV70" s="168"/>
      <c r="AW70" s="9"/>
      <c r="AX70" s="167"/>
      <c r="AY70" s="176"/>
      <c r="AZ70" s="9"/>
      <c r="BA70" s="183"/>
      <c r="BB70" s="173"/>
      <c r="BC70" s="174"/>
      <c r="BD70" s="176"/>
      <c r="BE70" s="177"/>
      <c r="BF70" s="176"/>
      <c r="BG70" s="178"/>
      <c r="BH70" s="176"/>
      <c r="BI70" s="179"/>
      <c r="BJ70" s="179"/>
      <c r="BK70" s="180"/>
      <c r="BL70" s="181"/>
      <c r="BM70" s="181"/>
      <c r="BN70" s="181"/>
    </row>
    <row r="71" spans="2:66" s="163" customFormat="1" ht="9.75" customHeight="1">
      <c r="B71" s="8"/>
      <c r="C71" s="164"/>
      <c r="D71" s="164"/>
      <c r="E71" s="165"/>
      <c r="F71" s="166"/>
      <c r="G71" s="167"/>
      <c r="H71" s="168"/>
      <c r="I71" s="182"/>
      <c r="J71" s="170"/>
      <c r="K71" s="171"/>
      <c r="L71" s="182"/>
      <c r="M71" s="183"/>
      <c r="N71" s="173"/>
      <c r="O71" s="174"/>
      <c r="P71" s="168"/>
      <c r="Q71" s="9"/>
      <c r="R71" s="167"/>
      <c r="S71" s="168"/>
      <c r="T71" s="9"/>
      <c r="U71" s="183"/>
      <c r="V71" s="173"/>
      <c r="W71" s="174"/>
      <c r="X71" s="168"/>
      <c r="Y71" s="9"/>
      <c r="Z71" s="167"/>
      <c r="AA71" s="168"/>
      <c r="AB71" s="9"/>
      <c r="AC71" s="183"/>
      <c r="AD71" s="173"/>
      <c r="AE71" s="174"/>
      <c r="AF71" s="168"/>
      <c r="AG71" s="9"/>
      <c r="AH71" s="167"/>
      <c r="AI71" s="168"/>
      <c r="AJ71" s="9"/>
      <c r="AK71" s="183"/>
      <c r="AL71" s="173"/>
      <c r="AM71" s="174"/>
      <c r="AN71" s="168"/>
      <c r="AO71" s="9"/>
      <c r="AP71" s="167"/>
      <c r="AQ71" s="168"/>
      <c r="AR71" s="9"/>
      <c r="AS71" s="183"/>
      <c r="AT71" s="173"/>
      <c r="AU71" s="174"/>
      <c r="AV71" s="168"/>
      <c r="AW71" s="9"/>
      <c r="AX71" s="167"/>
      <c r="AY71" s="176"/>
      <c r="AZ71" s="9"/>
      <c r="BA71" s="183"/>
      <c r="BB71" s="173"/>
      <c r="BC71" s="174"/>
      <c r="BD71" s="176"/>
      <c r="BE71" s="177"/>
      <c r="BF71" s="176"/>
      <c r="BG71" s="178"/>
      <c r="BH71" s="176"/>
      <c r="BI71" s="179"/>
      <c r="BJ71" s="179"/>
      <c r="BK71" s="180"/>
      <c r="BL71" s="181"/>
      <c r="BM71" s="181"/>
      <c r="BN71" s="181"/>
    </row>
    <row r="72" spans="2:66" s="163" customFormat="1" ht="9.75" customHeight="1">
      <c r="B72" s="8"/>
      <c r="C72" s="164"/>
      <c r="D72" s="164"/>
      <c r="E72" s="165"/>
      <c r="F72" s="166"/>
      <c r="G72" s="167"/>
      <c r="H72" s="168"/>
      <c r="I72" s="182"/>
      <c r="J72" s="170"/>
      <c r="K72" s="171"/>
      <c r="L72" s="182"/>
      <c r="M72" s="183"/>
      <c r="N72" s="173"/>
      <c r="O72" s="174"/>
      <c r="P72" s="168"/>
      <c r="Q72" s="9"/>
      <c r="R72" s="167"/>
      <c r="S72" s="168"/>
      <c r="T72" s="9"/>
      <c r="U72" s="183"/>
      <c r="V72" s="173"/>
      <c r="W72" s="174"/>
      <c r="X72" s="168"/>
      <c r="Y72" s="9"/>
      <c r="Z72" s="167"/>
      <c r="AA72" s="168"/>
      <c r="AB72" s="9"/>
      <c r="AC72" s="183"/>
      <c r="AD72" s="173"/>
      <c r="AE72" s="174"/>
      <c r="AF72" s="168"/>
      <c r="AG72" s="9"/>
      <c r="AH72" s="167"/>
      <c r="AI72" s="168"/>
      <c r="AJ72" s="9"/>
      <c r="AK72" s="183"/>
      <c r="AL72" s="173"/>
      <c r="AM72" s="174"/>
      <c r="AN72" s="168"/>
      <c r="AO72" s="9"/>
      <c r="AP72" s="167"/>
      <c r="AQ72" s="168"/>
      <c r="AR72" s="9"/>
      <c r="AS72" s="183"/>
      <c r="AT72" s="173"/>
      <c r="AU72" s="174"/>
      <c r="AV72" s="168"/>
      <c r="AW72" s="9"/>
      <c r="AX72" s="167"/>
      <c r="AY72" s="176"/>
      <c r="AZ72" s="9"/>
      <c r="BA72" s="183"/>
      <c r="BB72" s="173"/>
      <c r="BC72" s="174"/>
      <c r="BD72" s="176"/>
      <c r="BE72" s="177"/>
      <c r="BF72" s="176"/>
      <c r="BG72" s="178"/>
      <c r="BH72" s="176"/>
      <c r="BI72" s="179"/>
      <c r="BJ72" s="179"/>
      <c r="BK72" s="180"/>
      <c r="BL72" s="181"/>
      <c r="BM72" s="181"/>
      <c r="BN72" s="181"/>
    </row>
    <row r="73" spans="2:66" s="163" customFormat="1" ht="9.75" customHeight="1">
      <c r="B73" s="8"/>
      <c r="C73" s="164"/>
      <c r="D73" s="164"/>
      <c r="E73" s="165"/>
      <c r="F73" s="166"/>
      <c r="G73" s="167"/>
      <c r="H73" s="168"/>
      <c r="I73" s="182"/>
      <c r="J73" s="170"/>
      <c r="K73" s="171"/>
      <c r="L73" s="182"/>
      <c r="M73" s="183"/>
      <c r="N73" s="173"/>
      <c r="O73" s="174"/>
      <c r="P73" s="168"/>
      <c r="Q73" s="9"/>
      <c r="R73" s="167"/>
      <c r="S73" s="168"/>
      <c r="T73" s="9"/>
      <c r="U73" s="183"/>
      <c r="V73" s="173"/>
      <c r="W73" s="174"/>
      <c r="X73" s="168"/>
      <c r="Y73" s="9"/>
      <c r="Z73" s="167"/>
      <c r="AA73" s="168"/>
      <c r="AB73" s="9"/>
      <c r="AC73" s="183"/>
      <c r="AD73" s="173"/>
      <c r="AE73" s="174"/>
      <c r="AF73" s="168"/>
      <c r="AG73" s="9"/>
      <c r="AH73" s="167"/>
      <c r="AI73" s="168"/>
      <c r="AJ73" s="9"/>
      <c r="AK73" s="183"/>
      <c r="AL73" s="173"/>
      <c r="AM73" s="174"/>
      <c r="AN73" s="168"/>
      <c r="AO73" s="9"/>
      <c r="AP73" s="167"/>
      <c r="AQ73" s="168"/>
      <c r="AR73" s="9"/>
      <c r="AS73" s="183"/>
      <c r="AT73" s="173"/>
      <c r="AU73" s="174"/>
      <c r="AV73" s="168"/>
      <c r="AW73" s="9"/>
      <c r="AX73" s="167"/>
      <c r="AY73" s="176"/>
      <c r="AZ73" s="9"/>
      <c r="BA73" s="183"/>
      <c r="BB73" s="173"/>
      <c r="BC73" s="174"/>
      <c r="BD73" s="176"/>
      <c r="BE73" s="177"/>
      <c r="BF73" s="176"/>
      <c r="BG73" s="178"/>
      <c r="BH73" s="176"/>
      <c r="BI73" s="179"/>
      <c r="BJ73" s="179"/>
      <c r="BK73" s="180"/>
      <c r="BL73" s="181"/>
      <c r="BM73" s="181"/>
      <c r="BN73" s="181"/>
    </row>
    <row r="74" spans="2:66" s="163" customFormat="1" ht="9.75" customHeight="1">
      <c r="B74" s="8"/>
      <c r="C74" s="164"/>
      <c r="D74" s="164"/>
      <c r="E74" s="165"/>
      <c r="F74" s="166"/>
      <c r="G74" s="167"/>
      <c r="H74" s="168"/>
      <c r="I74" s="182"/>
      <c r="J74" s="170"/>
      <c r="K74" s="171"/>
      <c r="L74" s="182"/>
      <c r="M74" s="183"/>
      <c r="N74" s="173"/>
      <c r="O74" s="174"/>
      <c r="P74" s="168"/>
      <c r="Q74" s="9"/>
      <c r="R74" s="167"/>
      <c r="S74" s="168"/>
      <c r="T74" s="9"/>
      <c r="U74" s="183"/>
      <c r="V74" s="173"/>
      <c r="W74" s="174"/>
      <c r="X74" s="168"/>
      <c r="Y74" s="9"/>
      <c r="Z74" s="167"/>
      <c r="AA74" s="168"/>
      <c r="AB74" s="9"/>
      <c r="AC74" s="183"/>
      <c r="AD74" s="173"/>
      <c r="AE74" s="174"/>
      <c r="AF74" s="168"/>
      <c r="AG74" s="9"/>
      <c r="AH74" s="167"/>
      <c r="AI74" s="168"/>
      <c r="AJ74" s="9"/>
      <c r="AK74" s="183"/>
      <c r="AL74" s="173"/>
      <c r="AM74" s="174"/>
      <c r="AN74" s="168"/>
      <c r="AO74" s="9"/>
      <c r="AP74" s="167"/>
      <c r="AQ74" s="168"/>
      <c r="AR74" s="9"/>
      <c r="AS74" s="183"/>
      <c r="AT74" s="173"/>
      <c r="AU74" s="174"/>
      <c r="AV74" s="168"/>
      <c r="AW74" s="9"/>
      <c r="AX74" s="167"/>
      <c r="AY74" s="176"/>
      <c r="AZ74" s="9"/>
      <c r="BA74" s="183"/>
      <c r="BB74" s="173"/>
      <c r="BC74" s="174"/>
      <c r="BD74" s="176"/>
      <c r="BE74" s="177"/>
      <c r="BF74" s="176"/>
      <c r="BG74" s="178"/>
      <c r="BH74" s="176"/>
      <c r="BI74" s="179"/>
      <c r="BJ74" s="179"/>
      <c r="BK74" s="180"/>
      <c r="BL74" s="181"/>
      <c r="BM74" s="181"/>
      <c r="BN74" s="181"/>
    </row>
    <row r="75" spans="2:66" s="163" customFormat="1" ht="9.75" customHeight="1">
      <c r="B75" s="8"/>
      <c r="C75" s="164"/>
      <c r="D75" s="164"/>
      <c r="E75" s="165"/>
      <c r="F75" s="166"/>
      <c r="G75" s="167"/>
      <c r="H75" s="168"/>
      <c r="I75" s="182"/>
      <c r="J75" s="170"/>
      <c r="K75" s="171"/>
      <c r="L75" s="182"/>
      <c r="M75" s="183"/>
      <c r="N75" s="173"/>
      <c r="O75" s="174"/>
      <c r="P75" s="168"/>
      <c r="Q75" s="9"/>
      <c r="R75" s="167"/>
      <c r="S75" s="168"/>
      <c r="T75" s="9"/>
      <c r="U75" s="183"/>
      <c r="V75" s="173"/>
      <c r="W75" s="174"/>
      <c r="X75" s="168"/>
      <c r="Y75" s="9"/>
      <c r="Z75" s="167"/>
      <c r="AA75" s="168"/>
      <c r="AB75" s="9"/>
      <c r="AC75" s="183"/>
      <c r="AD75" s="173"/>
      <c r="AE75" s="174"/>
      <c r="AF75" s="168"/>
      <c r="AG75" s="9"/>
      <c r="AH75" s="167"/>
      <c r="AI75" s="168"/>
      <c r="AJ75" s="9"/>
      <c r="AK75" s="183"/>
      <c r="AL75" s="173"/>
      <c r="AM75" s="174"/>
      <c r="AN75" s="168"/>
      <c r="AO75" s="9"/>
      <c r="AP75" s="167"/>
      <c r="AQ75" s="168"/>
      <c r="AR75" s="9"/>
      <c r="AS75" s="183"/>
      <c r="AT75" s="173"/>
      <c r="AU75" s="174"/>
      <c r="AV75" s="168"/>
      <c r="AW75" s="9"/>
      <c r="AX75" s="167"/>
      <c r="AY75" s="176"/>
      <c r="AZ75" s="9"/>
      <c r="BA75" s="183"/>
      <c r="BB75" s="173"/>
      <c r="BC75" s="174"/>
      <c r="BD75" s="176"/>
      <c r="BE75" s="177"/>
      <c r="BF75" s="176"/>
      <c r="BG75" s="178"/>
      <c r="BH75" s="176"/>
      <c r="BI75" s="179"/>
      <c r="BJ75" s="179"/>
      <c r="BK75" s="180"/>
      <c r="BL75" s="181"/>
      <c r="BM75" s="181"/>
      <c r="BN75" s="181"/>
    </row>
    <row r="76" spans="2:66" s="163" customFormat="1" ht="9.75" customHeight="1" thickBot="1">
      <c r="B76" s="8"/>
      <c r="C76" s="164"/>
      <c r="D76" s="164"/>
      <c r="E76" s="165"/>
      <c r="F76" s="166"/>
      <c r="G76" s="167"/>
      <c r="H76" s="168"/>
      <c r="I76" s="184"/>
      <c r="J76" s="170"/>
      <c r="K76" s="171"/>
      <c r="L76" s="184"/>
      <c r="M76" s="185"/>
      <c r="N76" s="173"/>
      <c r="O76" s="174"/>
      <c r="P76" s="168"/>
      <c r="Q76" s="186"/>
      <c r="R76" s="167"/>
      <c r="S76" s="168"/>
      <c r="T76" s="186"/>
      <c r="U76" s="185"/>
      <c r="V76" s="173"/>
      <c r="W76" s="174"/>
      <c r="X76" s="168"/>
      <c r="Y76" s="186"/>
      <c r="Z76" s="167"/>
      <c r="AA76" s="168"/>
      <c r="AB76" s="186"/>
      <c r="AC76" s="185"/>
      <c r="AD76" s="173"/>
      <c r="AE76" s="174"/>
      <c r="AF76" s="168"/>
      <c r="AG76" s="186"/>
      <c r="AH76" s="167"/>
      <c r="AI76" s="168"/>
      <c r="AJ76" s="186"/>
      <c r="AK76" s="185"/>
      <c r="AL76" s="173"/>
      <c r="AM76" s="174"/>
      <c r="AN76" s="168"/>
      <c r="AO76" s="186"/>
      <c r="AP76" s="167"/>
      <c r="AQ76" s="168"/>
      <c r="AR76" s="186"/>
      <c r="AS76" s="185"/>
      <c r="AT76" s="173"/>
      <c r="AU76" s="174"/>
      <c r="AV76" s="168"/>
      <c r="AW76" s="186"/>
      <c r="AX76" s="167"/>
      <c r="AY76" s="176"/>
      <c r="AZ76" s="186"/>
      <c r="BA76" s="185"/>
      <c r="BB76" s="173"/>
      <c r="BC76" s="174"/>
      <c r="BD76" s="176"/>
      <c r="BE76" s="177"/>
      <c r="BF76" s="176"/>
      <c r="BG76" s="178"/>
      <c r="BH76" s="176"/>
      <c r="BI76" s="179"/>
      <c r="BJ76" s="179"/>
      <c r="BK76" s="180"/>
      <c r="BL76" s="181"/>
      <c r="BM76" s="181"/>
      <c r="BN76" s="181"/>
    </row>
    <row r="77" spans="2:66" s="163" customFormat="1" ht="9.75" customHeight="1" thickBot="1">
      <c r="F77" s="187"/>
      <c r="I77" s="138"/>
      <c r="J77" s="170"/>
      <c r="K77" s="188"/>
      <c r="L77" s="138"/>
      <c r="M77" s="189"/>
      <c r="N77" s="190"/>
      <c r="O77" s="191"/>
      <c r="Q77" s="151"/>
      <c r="R77" s="167"/>
      <c r="T77" s="151"/>
      <c r="U77" s="189"/>
      <c r="V77" s="190"/>
      <c r="W77" s="191"/>
      <c r="Y77" s="151"/>
      <c r="Z77" s="167"/>
      <c r="AB77" s="151"/>
      <c r="AC77" s="189"/>
      <c r="AD77" s="190"/>
      <c r="AE77" s="191"/>
      <c r="AG77" s="151"/>
      <c r="AH77" s="167"/>
      <c r="AJ77" s="151"/>
      <c r="AK77" s="189"/>
      <c r="AL77" s="190"/>
      <c r="AM77" s="191"/>
      <c r="AO77" s="151"/>
      <c r="AP77" s="167"/>
      <c r="AR77" s="151"/>
      <c r="AS77" s="189"/>
      <c r="AT77" s="190"/>
      <c r="AU77" s="191"/>
      <c r="AW77" s="151"/>
      <c r="AX77" s="167"/>
      <c r="AZ77" s="151"/>
      <c r="BA77" s="189"/>
      <c r="BB77" s="190"/>
      <c r="BC77" s="174"/>
      <c r="BE77" s="177"/>
      <c r="BG77" s="178"/>
      <c r="BK77" s="190"/>
      <c r="BN77" s="181"/>
    </row>
    <row r="78" spans="2:66" s="163" customFormat="1" ht="9.75" customHeight="1">
      <c r="B78" s="8"/>
      <c r="C78" s="164"/>
      <c r="D78" s="164"/>
      <c r="E78" s="165"/>
      <c r="F78" s="166"/>
      <c r="G78" s="167"/>
      <c r="H78" s="176"/>
      <c r="I78" s="169"/>
      <c r="J78" s="170"/>
      <c r="K78" s="192"/>
      <c r="L78" s="169"/>
      <c r="M78" s="172"/>
      <c r="N78" s="173"/>
      <c r="O78" s="174"/>
      <c r="P78" s="176"/>
      <c r="Q78" s="175"/>
      <c r="R78" s="167"/>
      <c r="S78" s="176"/>
      <c r="T78" s="175"/>
      <c r="U78" s="172"/>
      <c r="V78" s="173"/>
      <c r="W78" s="174"/>
      <c r="X78" s="176"/>
      <c r="Y78" s="175"/>
      <c r="Z78" s="167"/>
      <c r="AA78" s="176"/>
      <c r="AB78" s="175"/>
      <c r="AC78" s="172"/>
      <c r="AD78" s="173"/>
      <c r="AE78" s="174"/>
      <c r="AF78" s="176"/>
      <c r="AG78" s="175"/>
      <c r="AH78" s="167"/>
      <c r="AI78" s="176"/>
      <c r="AJ78" s="175"/>
      <c r="AK78" s="172"/>
      <c r="AL78" s="173"/>
      <c r="AM78" s="174"/>
      <c r="AN78" s="176"/>
      <c r="AO78" s="175"/>
      <c r="AP78" s="167"/>
      <c r="AQ78" s="176"/>
      <c r="AR78" s="175"/>
      <c r="AS78" s="172"/>
      <c r="AT78" s="173"/>
      <c r="AU78" s="174"/>
      <c r="AV78" s="176"/>
      <c r="AW78" s="175"/>
      <c r="AX78" s="167"/>
      <c r="AY78" s="176"/>
      <c r="AZ78" s="175"/>
      <c r="BA78" s="172"/>
      <c r="BB78" s="173"/>
      <c r="BC78" s="174"/>
      <c r="BD78" s="176"/>
      <c r="BE78" s="177"/>
      <c r="BF78" s="176"/>
      <c r="BG78" s="178"/>
      <c r="BH78" s="176"/>
      <c r="BI78" s="179"/>
      <c r="BJ78" s="179"/>
      <c r="BK78" s="180"/>
      <c r="BL78" s="181"/>
      <c r="BM78" s="181"/>
      <c r="BN78" s="181"/>
    </row>
    <row r="79" spans="2:66" s="163" customFormat="1" ht="9.75" customHeight="1">
      <c r="B79" s="8"/>
      <c r="C79" s="164"/>
      <c r="D79" s="164"/>
      <c r="E79" s="165"/>
      <c r="F79" s="166"/>
      <c r="G79" s="167"/>
      <c r="H79" s="168"/>
      <c r="I79" s="182"/>
      <c r="J79" s="170"/>
      <c r="K79" s="171"/>
      <c r="L79" s="182"/>
      <c r="M79" s="183"/>
      <c r="N79" s="173"/>
      <c r="O79" s="174"/>
      <c r="P79" s="168"/>
      <c r="Q79" s="9"/>
      <c r="R79" s="167"/>
      <c r="S79" s="168"/>
      <c r="T79" s="9"/>
      <c r="U79" s="183"/>
      <c r="V79" s="173"/>
      <c r="W79" s="174"/>
      <c r="X79" s="168"/>
      <c r="Y79" s="9"/>
      <c r="Z79" s="167"/>
      <c r="AA79" s="168"/>
      <c r="AB79" s="9"/>
      <c r="AC79" s="183"/>
      <c r="AD79" s="173"/>
      <c r="AE79" s="174"/>
      <c r="AF79" s="168"/>
      <c r="AG79" s="9"/>
      <c r="AH79" s="167"/>
      <c r="AI79" s="168"/>
      <c r="AJ79" s="9"/>
      <c r="AK79" s="183"/>
      <c r="AL79" s="173"/>
      <c r="AM79" s="174"/>
      <c r="AN79" s="168"/>
      <c r="AO79" s="9"/>
      <c r="AP79" s="167"/>
      <c r="AQ79" s="168"/>
      <c r="AR79" s="9"/>
      <c r="AS79" s="183"/>
      <c r="AT79" s="173"/>
      <c r="AU79" s="174"/>
      <c r="AV79" s="168"/>
      <c r="AW79" s="9"/>
      <c r="AX79" s="167"/>
      <c r="AY79" s="176"/>
      <c r="AZ79" s="9"/>
      <c r="BA79" s="183"/>
      <c r="BB79" s="173"/>
      <c r="BC79" s="174"/>
      <c r="BD79" s="176"/>
      <c r="BE79" s="177"/>
      <c r="BF79" s="176"/>
      <c r="BG79" s="178"/>
      <c r="BH79" s="176"/>
      <c r="BI79" s="179"/>
      <c r="BJ79" s="179"/>
      <c r="BK79" s="180"/>
      <c r="BL79" s="181"/>
      <c r="BM79" s="181"/>
      <c r="BN79" s="181"/>
    </row>
    <row r="80" spans="2:66" s="163" customFormat="1" ht="9.75" customHeight="1">
      <c r="B80" s="8"/>
      <c r="C80" s="164"/>
      <c r="D80" s="164"/>
      <c r="E80" s="165"/>
      <c r="F80" s="166"/>
      <c r="G80" s="167"/>
      <c r="H80" s="176"/>
      <c r="I80" s="182"/>
      <c r="J80" s="170"/>
      <c r="K80" s="192"/>
      <c r="L80" s="182"/>
      <c r="M80" s="183"/>
      <c r="N80" s="173"/>
      <c r="O80" s="174"/>
      <c r="P80" s="176"/>
      <c r="Q80" s="9"/>
      <c r="R80" s="167"/>
      <c r="S80" s="176"/>
      <c r="T80" s="9"/>
      <c r="U80" s="183"/>
      <c r="V80" s="173"/>
      <c r="W80" s="174"/>
      <c r="X80" s="176"/>
      <c r="Y80" s="9"/>
      <c r="Z80" s="167"/>
      <c r="AA80" s="176"/>
      <c r="AB80" s="9"/>
      <c r="AC80" s="183"/>
      <c r="AD80" s="173"/>
      <c r="AE80" s="174"/>
      <c r="AF80" s="176"/>
      <c r="AG80" s="9"/>
      <c r="AH80" s="167"/>
      <c r="AI80" s="176"/>
      <c r="AJ80" s="9"/>
      <c r="AK80" s="183"/>
      <c r="AL80" s="173"/>
      <c r="AM80" s="174"/>
      <c r="AN80" s="176"/>
      <c r="AO80" s="9"/>
      <c r="AP80" s="167"/>
      <c r="AQ80" s="176"/>
      <c r="AR80" s="9"/>
      <c r="AS80" s="183"/>
      <c r="AT80" s="173"/>
      <c r="AU80" s="174"/>
      <c r="AV80" s="176"/>
      <c r="AW80" s="9"/>
      <c r="AX80" s="167"/>
      <c r="AY80" s="176"/>
      <c r="AZ80" s="9"/>
      <c r="BA80" s="183"/>
      <c r="BB80" s="173"/>
      <c r="BC80" s="174"/>
      <c r="BD80" s="176"/>
      <c r="BE80" s="177"/>
      <c r="BF80" s="176"/>
      <c r="BG80" s="178"/>
      <c r="BH80" s="176"/>
      <c r="BI80" s="179"/>
      <c r="BJ80" s="179"/>
      <c r="BK80" s="180"/>
      <c r="BL80" s="181"/>
      <c r="BM80" s="181"/>
      <c r="BN80" s="181"/>
    </row>
    <row r="81" spans="2:66" s="163" customFormat="1" ht="9.75" customHeight="1">
      <c r="B81" s="8"/>
      <c r="C81" s="164"/>
      <c r="D81" s="164"/>
      <c r="E81" s="165"/>
      <c r="F81" s="166"/>
      <c r="G81" s="167"/>
      <c r="H81" s="168"/>
      <c r="I81" s="182"/>
      <c r="J81" s="170"/>
      <c r="K81" s="171"/>
      <c r="L81" s="182"/>
      <c r="M81" s="183"/>
      <c r="N81" s="173"/>
      <c r="O81" s="174"/>
      <c r="P81" s="168"/>
      <c r="Q81" s="9"/>
      <c r="R81" s="167"/>
      <c r="S81" s="168"/>
      <c r="T81" s="9"/>
      <c r="U81" s="183"/>
      <c r="V81" s="173"/>
      <c r="W81" s="174"/>
      <c r="X81" s="168"/>
      <c r="Y81" s="9"/>
      <c r="Z81" s="167"/>
      <c r="AA81" s="168"/>
      <c r="AB81" s="9"/>
      <c r="AC81" s="183"/>
      <c r="AD81" s="173"/>
      <c r="AE81" s="174"/>
      <c r="AF81" s="168"/>
      <c r="AG81" s="9"/>
      <c r="AH81" s="167"/>
      <c r="AI81" s="168"/>
      <c r="AJ81" s="9"/>
      <c r="AK81" s="183"/>
      <c r="AL81" s="173"/>
      <c r="AM81" s="174"/>
      <c r="AN81" s="168"/>
      <c r="AO81" s="9"/>
      <c r="AP81" s="167"/>
      <c r="AQ81" s="168"/>
      <c r="AR81" s="9"/>
      <c r="AS81" s="183"/>
      <c r="AT81" s="173"/>
      <c r="AU81" s="174"/>
      <c r="AV81" s="168"/>
      <c r="AW81" s="9"/>
      <c r="AX81" s="167"/>
      <c r="AY81" s="176"/>
      <c r="AZ81" s="9"/>
      <c r="BA81" s="183"/>
      <c r="BB81" s="173"/>
      <c r="BC81" s="174"/>
      <c r="BD81" s="176"/>
      <c r="BE81" s="177"/>
      <c r="BF81" s="176"/>
      <c r="BG81" s="178"/>
      <c r="BH81" s="176"/>
      <c r="BI81" s="179"/>
      <c r="BJ81" s="179"/>
      <c r="BK81" s="180"/>
      <c r="BL81" s="181"/>
      <c r="BM81" s="181"/>
      <c r="BN81" s="181"/>
    </row>
    <row r="82" spans="2:66" s="163" customFormat="1" ht="9.75" customHeight="1">
      <c r="B82" s="8"/>
      <c r="C82" s="164"/>
      <c r="D82" s="164"/>
      <c r="E82" s="165"/>
      <c r="F82" s="166"/>
      <c r="G82" s="167"/>
      <c r="H82" s="176"/>
      <c r="I82" s="182"/>
      <c r="J82" s="170"/>
      <c r="K82" s="192"/>
      <c r="L82" s="182"/>
      <c r="M82" s="183"/>
      <c r="N82" s="173"/>
      <c r="O82" s="174"/>
      <c r="P82" s="176"/>
      <c r="Q82" s="9"/>
      <c r="R82" s="167"/>
      <c r="S82" s="176"/>
      <c r="T82" s="9"/>
      <c r="U82" s="183"/>
      <c r="V82" s="173"/>
      <c r="W82" s="174"/>
      <c r="X82" s="176"/>
      <c r="Y82" s="9"/>
      <c r="Z82" s="167"/>
      <c r="AA82" s="176"/>
      <c r="AB82" s="9"/>
      <c r="AC82" s="183"/>
      <c r="AD82" s="173"/>
      <c r="AE82" s="174"/>
      <c r="AF82" s="176"/>
      <c r="AG82" s="9"/>
      <c r="AH82" s="167"/>
      <c r="AI82" s="176"/>
      <c r="AJ82" s="9"/>
      <c r="AK82" s="183"/>
      <c r="AL82" s="173"/>
      <c r="AM82" s="174"/>
      <c r="AN82" s="176"/>
      <c r="AO82" s="9"/>
      <c r="AP82" s="167"/>
      <c r="AQ82" s="176"/>
      <c r="AR82" s="9"/>
      <c r="AS82" s="183"/>
      <c r="AT82" s="173"/>
      <c r="AU82" s="174"/>
      <c r="AV82" s="176"/>
      <c r="AW82" s="9"/>
      <c r="AX82" s="167"/>
      <c r="AY82" s="176"/>
      <c r="AZ82" s="9"/>
      <c r="BA82" s="183"/>
      <c r="BB82" s="173"/>
      <c r="BC82" s="174"/>
      <c r="BD82" s="176"/>
      <c r="BE82" s="177"/>
      <c r="BF82" s="176"/>
      <c r="BG82" s="178"/>
      <c r="BH82" s="176"/>
      <c r="BI82" s="179"/>
      <c r="BJ82" s="179"/>
      <c r="BK82" s="180"/>
      <c r="BL82" s="181"/>
      <c r="BM82" s="181"/>
      <c r="BN82" s="181"/>
    </row>
    <row r="83" spans="2:66" s="163" customFormat="1" ht="9.75" customHeight="1">
      <c r="B83" s="8"/>
      <c r="C83" s="164"/>
      <c r="D83" s="164"/>
      <c r="E83" s="165"/>
      <c r="F83" s="166"/>
      <c r="G83" s="167"/>
      <c r="H83" s="168"/>
      <c r="I83" s="182"/>
      <c r="J83" s="170"/>
      <c r="K83" s="171"/>
      <c r="L83" s="182"/>
      <c r="M83" s="183"/>
      <c r="N83" s="173"/>
      <c r="O83" s="174"/>
      <c r="P83" s="168"/>
      <c r="Q83" s="9"/>
      <c r="R83" s="167"/>
      <c r="S83" s="168"/>
      <c r="T83" s="9"/>
      <c r="U83" s="183"/>
      <c r="V83" s="173"/>
      <c r="W83" s="174"/>
      <c r="X83" s="168"/>
      <c r="Y83" s="9"/>
      <c r="Z83" s="167"/>
      <c r="AA83" s="168"/>
      <c r="AB83" s="9"/>
      <c r="AC83" s="183"/>
      <c r="AD83" s="173"/>
      <c r="AE83" s="174"/>
      <c r="AF83" s="168"/>
      <c r="AG83" s="9"/>
      <c r="AH83" s="167"/>
      <c r="AI83" s="168"/>
      <c r="AJ83" s="9"/>
      <c r="AK83" s="183"/>
      <c r="AL83" s="173"/>
      <c r="AM83" s="174"/>
      <c r="AN83" s="168"/>
      <c r="AO83" s="9"/>
      <c r="AP83" s="167"/>
      <c r="AQ83" s="168"/>
      <c r="AR83" s="9"/>
      <c r="AS83" s="183"/>
      <c r="AT83" s="173"/>
      <c r="AU83" s="174"/>
      <c r="AV83" s="168"/>
      <c r="AW83" s="9"/>
      <c r="AX83" s="167"/>
      <c r="AY83" s="176"/>
      <c r="AZ83" s="9"/>
      <c r="BA83" s="183"/>
      <c r="BB83" s="173"/>
      <c r="BC83" s="174"/>
      <c r="BD83" s="176"/>
      <c r="BE83" s="177"/>
      <c r="BF83" s="176"/>
      <c r="BG83" s="178"/>
      <c r="BH83" s="176"/>
      <c r="BI83" s="179"/>
      <c r="BJ83" s="179"/>
      <c r="BK83" s="180"/>
      <c r="BL83" s="181"/>
      <c r="BM83" s="181"/>
      <c r="BN83" s="181"/>
    </row>
    <row r="84" spans="2:66" s="163" customFormat="1" ht="9.75" customHeight="1">
      <c r="B84" s="8"/>
      <c r="C84" s="164"/>
      <c r="D84" s="164"/>
      <c r="E84" s="165"/>
      <c r="F84" s="166"/>
      <c r="G84" s="167"/>
      <c r="H84" s="176"/>
      <c r="I84" s="182"/>
      <c r="J84" s="170"/>
      <c r="K84" s="192"/>
      <c r="L84" s="182"/>
      <c r="M84" s="183"/>
      <c r="N84" s="173"/>
      <c r="O84" s="174"/>
      <c r="P84" s="176"/>
      <c r="Q84" s="9"/>
      <c r="R84" s="167"/>
      <c r="S84" s="176"/>
      <c r="T84" s="9"/>
      <c r="U84" s="183"/>
      <c r="V84" s="173"/>
      <c r="W84" s="174"/>
      <c r="X84" s="176"/>
      <c r="Y84" s="9"/>
      <c r="Z84" s="167"/>
      <c r="AA84" s="176"/>
      <c r="AB84" s="9"/>
      <c r="AC84" s="183"/>
      <c r="AD84" s="173"/>
      <c r="AE84" s="174"/>
      <c r="AF84" s="176"/>
      <c r="AG84" s="9"/>
      <c r="AH84" s="167"/>
      <c r="AI84" s="176"/>
      <c r="AJ84" s="9"/>
      <c r="AK84" s="183"/>
      <c r="AL84" s="173"/>
      <c r="AM84" s="174"/>
      <c r="AN84" s="176"/>
      <c r="AO84" s="9"/>
      <c r="AP84" s="167"/>
      <c r="AQ84" s="176"/>
      <c r="AR84" s="9"/>
      <c r="AS84" s="183"/>
      <c r="AT84" s="173"/>
      <c r="AU84" s="174"/>
      <c r="AV84" s="176"/>
      <c r="AW84" s="9"/>
      <c r="AX84" s="167"/>
      <c r="AY84" s="176"/>
      <c r="AZ84" s="9"/>
      <c r="BA84" s="183"/>
      <c r="BB84" s="173"/>
      <c r="BC84" s="174"/>
      <c r="BD84" s="176"/>
      <c r="BE84" s="177"/>
      <c r="BF84" s="176"/>
      <c r="BG84" s="178"/>
      <c r="BH84" s="176"/>
      <c r="BI84" s="179"/>
      <c r="BJ84" s="179"/>
      <c r="BK84" s="180"/>
      <c r="BL84" s="181"/>
      <c r="BM84" s="181"/>
      <c r="BN84" s="181"/>
    </row>
    <row r="85" spans="2:66" s="163" customFormat="1" ht="9.75" customHeight="1">
      <c r="B85" s="8"/>
      <c r="C85" s="164"/>
      <c r="D85" s="164"/>
      <c r="E85" s="165"/>
      <c r="F85" s="166"/>
      <c r="G85" s="167"/>
      <c r="H85" s="168"/>
      <c r="I85" s="182"/>
      <c r="J85" s="170"/>
      <c r="K85" s="171"/>
      <c r="L85" s="182"/>
      <c r="M85" s="183"/>
      <c r="N85" s="173"/>
      <c r="O85" s="174"/>
      <c r="P85" s="168"/>
      <c r="Q85" s="9"/>
      <c r="R85" s="167"/>
      <c r="S85" s="168"/>
      <c r="T85" s="9"/>
      <c r="U85" s="183"/>
      <c r="V85" s="173"/>
      <c r="W85" s="174"/>
      <c r="X85" s="168"/>
      <c r="Y85" s="9"/>
      <c r="Z85" s="167"/>
      <c r="AA85" s="168"/>
      <c r="AB85" s="9"/>
      <c r="AC85" s="183"/>
      <c r="AD85" s="173"/>
      <c r="AE85" s="174"/>
      <c r="AF85" s="168"/>
      <c r="AG85" s="9"/>
      <c r="AH85" s="167"/>
      <c r="AI85" s="168"/>
      <c r="AJ85" s="9"/>
      <c r="AK85" s="183"/>
      <c r="AL85" s="173"/>
      <c r="AM85" s="174"/>
      <c r="AN85" s="168"/>
      <c r="AO85" s="9"/>
      <c r="AP85" s="167"/>
      <c r="AQ85" s="168"/>
      <c r="AR85" s="9"/>
      <c r="AS85" s="183"/>
      <c r="AT85" s="173"/>
      <c r="AU85" s="174"/>
      <c r="AV85" s="168"/>
      <c r="AW85" s="9"/>
      <c r="AX85" s="167"/>
      <c r="AY85" s="176"/>
      <c r="AZ85" s="9"/>
      <c r="BA85" s="183"/>
      <c r="BB85" s="173"/>
      <c r="BC85" s="174"/>
      <c r="BD85" s="176"/>
      <c r="BE85" s="177"/>
      <c r="BF85" s="176"/>
      <c r="BG85" s="178"/>
      <c r="BH85" s="176"/>
      <c r="BI85" s="179"/>
      <c r="BJ85" s="179"/>
      <c r="BK85" s="180"/>
      <c r="BL85" s="181"/>
      <c r="BM85" s="181"/>
      <c r="BN85" s="181"/>
    </row>
    <row r="86" spans="2:66" s="163" customFormat="1" ht="9.75" customHeight="1">
      <c r="B86" s="8"/>
      <c r="C86" s="164"/>
      <c r="D86" s="164"/>
      <c r="E86" s="165"/>
      <c r="F86" s="166"/>
      <c r="G86" s="167"/>
      <c r="H86" s="176"/>
      <c r="I86" s="182"/>
      <c r="J86" s="170"/>
      <c r="K86" s="192"/>
      <c r="L86" s="182"/>
      <c r="M86" s="183"/>
      <c r="N86" s="173"/>
      <c r="O86" s="174"/>
      <c r="P86" s="176"/>
      <c r="Q86" s="9"/>
      <c r="R86" s="167"/>
      <c r="S86" s="176"/>
      <c r="T86" s="9"/>
      <c r="U86" s="183"/>
      <c r="V86" s="173"/>
      <c r="W86" s="174"/>
      <c r="X86" s="176"/>
      <c r="Y86" s="9"/>
      <c r="Z86" s="167"/>
      <c r="AA86" s="176"/>
      <c r="AB86" s="9"/>
      <c r="AC86" s="183"/>
      <c r="AD86" s="173"/>
      <c r="AE86" s="174"/>
      <c r="AF86" s="176"/>
      <c r="AG86" s="9"/>
      <c r="AH86" s="167"/>
      <c r="AI86" s="176"/>
      <c r="AJ86" s="9"/>
      <c r="AK86" s="183"/>
      <c r="AL86" s="173"/>
      <c r="AM86" s="174"/>
      <c r="AN86" s="176"/>
      <c r="AO86" s="9"/>
      <c r="AP86" s="167"/>
      <c r="AQ86" s="176"/>
      <c r="AR86" s="9"/>
      <c r="AS86" s="183"/>
      <c r="AT86" s="173"/>
      <c r="AU86" s="174"/>
      <c r="AV86" s="176"/>
      <c r="AW86" s="9"/>
      <c r="AX86" s="167"/>
      <c r="AY86" s="176"/>
      <c r="AZ86" s="9"/>
      <c r="BA86" s="183"/>
      <c r="BB86" s="173"/>
      <c r="BC86" s="174"/>
      <c r="BD86" s="176"/>
      <c r="BE86" s="177"/>
      <c r="BF86" s="176"/>
      <c r="BG86" s="178"/>
      <c r="BH86" s="176"/>
      <c r="BI86" s="179"/>
      <c r="BJ86" s="179"/>
      <c r="BK86" s="180"/>
      <c r="BL86" s="181"/>
      <c r="BM86" s="181"/>
      <c r="BN86" s="181"/>
    </row>
    <row r="87" spans="2:66" s="163" customFormat="1" ht="9.75" customHeight="1">
      <c r="B87" s="8"/>
      <c r="C87" s="164"/>
      <c r="D87" s="164"/>
      <c r="E87" s="165"/>
      <c r="F87" s="166"/>
      <c r="G87" s="167"/>
      <c r="H87" s="168"/>
      <c r="I87" s="182"/>
      <c r="J87" s="170"/>
      <c r="K87" s="171"/>
      <c r="L87" s="182"/>
      <c r="M87" s="183"/>
      <c r="N87" s="173"/>
      <c r="O87" s="174"/>
      <c r="P87" s="168"/>
      <c r="Q87" s="9"/>
      <c r="R87" s="167"/>
      <c r="S87" s="168"/>
      <c r="T87" s="9"/>
      <c r="U87" s="183"/>
      <c r="V87" s="173"/>
      <c r="W87" s="174"/>
      <c r="X87" s="168"/>
      <c r="Y87" s="9"/>
      <c r="Z87" s="167"/>
      <c r="AA87" s="168"/>
      <c r="AB87" s="9"/>
      <c r="AC87" s="183"/>
      <c r="AD87" s="173"/>
      <c r="AE87" s="174"/>
      <c r="AF87" s="168"/>
      <c r="AG87" s="9"/>
      <c r="AH87" s="167"/>
      <c r="AI87" s="168"/>
      <c r="AJ87" s="9"/>
      <c r="AK87" s="183"/>
      <c r="AL87" s="173"/>
      <c r="AM87" s="174"/>
      <c r="AN87" s="168"/>
      <c r="AO87" s="9"/>
      <c r="AP87" s="167"/>
      <c r="AQ87" s="168"/>
      <c r="AR87" s="9"/>
      <c r="AS87" s="183"/>
      <c r="AT87" s="173"/>
      <c r="AU87" s="174"/>
      <c r="AV87" s="168"/>
      <c r="AW87" s="9"/>
      <c r="AX87" s="167"/>
      <c r="AY87" s="176"/>
      <c r="AZ87" s="9"/>
      <c r="BA87" s="183"/>
      <c r="BB87" s="173"/>
      <c r="BC87" s="174"/>
      <c r="BD87" s="176"/>
      <c r="BE87" s="177"/>
      <c r="BF87" s="176"/>
      <c r="BG87" s="178"/>
      <c r="BH87" s="176"/>
      <c r="BI87" s="179"/>
      <c r="BJ87" s="179"/>
      <c r="BK87" s="180"/>
      <c r="BL87" s="181"/>
      <c r="BM87" s="181"/>
      <c r="BN87" s="181"/>
    </row>
    <row r="88" spans="2:66" s="163" customFormat="1" ht="9.75" customHeight="1">
      <c r="B88" s="8"/>
      <c r="C88" s="164"/>
      <c r="D88" s="164"/>
      <c r="E88" s="165"/>
      <c r="F88" s="166"/>
      <c r="G88" s="167"/>
      <c r="H88" s="176"/>
      <c r="I88" s="182"/>
      <c r="J88" s="170"/>
      <c r="K88" s="192"/>
      <c r="L88" s="182"/>
      <c r="M88" s="183"/>
      <c r="N88" s="173"/>
      <c r="O88" s="174"/>
      <c r="P88" s="176"/>
      <c r="Q88" s="9"/>
      <c r="R88" s="167"/>
      <c r="S88" s="176"/>
      <c r="T88" s="9"/>
      <c r="U88" s="183"/>
      <c r="V88" s="173"/>
      <c r="W88" s="174"/>
      <c r="X88" s="176"/>
      <c r="Y88" s="9"/>
      <c r="Z88" s="167"/>
      <c r="AA88" s="176"/>
      <c r="AB88" s="9"/>
      <c r="AC88" s="183"/>
      <c r="AD88" s="173"/>
      <c r="AE88" s="174"/>
      <c r="AF88" s="176"/>
      <c r="AG88" s="9"/>
      <c r="AH88" s="167"/>
      <c r="AI88" s="176"/>
      <c r="AJ88" s="9"/>
      <c r="AK88" s="183"/>
      <c r="AL88" s="173"/>
      <c r="AM88" s="174"/>
      <c r="AN88" s="176"/>
      <c r="AO88" s="9"/>
      <c r="AP88" s="167"/>
      <c r="AQ88" s="176"/>
      <c r="AR88" s="9"/>
      <c r="AS88" s="183"/>
      <c r="AT88" s="173"/>
      <c r="AU88" s="174"/>
      <c r="AV88" s="176"/>
      <c r="AW88" s="9"/>
      <c r="AX88" s="167"/>
      <c r="AY88" s="176"/>
      <c r="AZ88" s="9"/>
      <c r="BA88" s="183"/>
      <c r="BB88" s="173"/>
      <c r="BC88" s="174"/>
      <c r="BD88" s="176"/>
      <c r="BE88" s="177"/>
      <c r="BF88" s="176"/>
      <c r="BG88" s="178"/>
      <c r="BH88" s="176"/>
      <c r="BI88" s="179"/>
      <c r="BJ88" s="179"/>
      <c r="BK88" s="180"/>
      <c r="BL88" s="181"/>
      <c r="BM88" s="181"/>
      <c r="BN88" s="181"/>
    </row>
    <row r="89" spans="2:66" s="163" customFormat="1" ht="9.75" customHeight="1">
      <c r="B89" s="8"/>
      <c r="C89" s="164"/>
      <c r="D89" s="164"/>
      <c r="E89" s="165"/>
      <c r="F89" s="166"/>
      <c r="G89" s="167"/>
      <c r="H89" s="168"/>
      <c r="I89" s="182"/>
      <c r="J89" s="170"/>
      <c r="K89" s="171"/>
      <c r="L89" s="182"/>
      <c r="M89" s="183"/>
      <c r="N89" s="173"/>
      <c r="O89" s="174"/>
      <c r="P89" s="168"/>
      <c r="Q89" s="9"/>
      <c r="R89" s="167"/>
      <c r="S89" s="168"/>
      <c r="T89" s="9"/>
      <c r="U89" s="183"/>
      <c r="V89" s="173"/>
      <c r="W89" s="174"/>
      <c r="X89" s="168"/>
      <c r="Y89" s="9"/>
      <c r="Z89" s="167"/>
      <c r="AA89" s="168"/>
      <c r="AB89" s="9"/>
      <c r="AC89" s="183"/>
      <c r="AD89" s="173"/>
      <c r="AE89" s="174"/>
      <c r="AF89" s="168"/>
      <c r="AG89" s="9"/>
      <c r="AH89" s="167"/>
      <c r="AI89" s="168"/>
      <c r="AJ89" s="9"/>
      <c r="AK89" s="183"/>
      <c r="AL89" s="173"/>
      <c r="AM89" s="174"/>
      <c r="AN89" s="168"/>
      <c r="AO89" s="9"/>
      <c r="AP89" s="167"/>
      <c r="AQ89" s="168"/>
      <c r="AR89" s="9"/>
      <c r="AS89" s="183"/>
      <c r="AT89" s="173"/>
      <c r="AU89" s="174"/>
      <c r="AV89" s="168"/>
      <c r="AW89" s="9"/>
      <c r="AX89" s="167"/>
      <c r="AY89" s="176"/>
      <c r="AZ89" s="9"/>
      <c r="BA89" s="183"/>
      <c r="BB89" s="173"/>
      <c r="BC89" s="174"/>
      <c r="BD89" s="176"/>
      <c r="BE89" s="177"/>
      <c r="BF89" s="176"/>
      <c r="BG89" s="178"/>
      <c r="BH89" s="176"/>
      <c r="BI89" s="179"/>
      <c r="BJ89" s="179"/>
      <c r="BK89" s="180"/>
      <c r="BL89" s="181"/>
      <c r="BM89" s="181"/>
      <c r="BN89" s="181"/>
    </row>
    <row r="90" spans="2:66" s="163" customFormat="1" ht="9.75" customHeight="1">
      <c r="B90" s="8"/>
      <c r="C90" s="164"/>
      <c r="D90" s="164"/>
      <c r="E90" s="165"/>
      <c r="F90" s="166"/>
      <c r="G90" s="167"/>
      <c r="H90" s="176"/>
      <c r="I90" s="182"/>
      <c r="J90" s="170"/>
      <c r="K90" s="192"/>
      <c r="L90" s="182"/>
      <c r="M90" s="183"/>
      <c r="N90" s="173"/>
      <c r="O90" s="174"/>
      <c r="P90" s="176"/>
      <c r="Q90" s="9"/>
      <c r="R90" s="167"/>
      <c r="S90" s="176"/>
      <c r="T90" s="9"/>
      <c r="U90" s="183"/>
      <c r="V90" s="173"/>
      <c r="W90" s="174"/>
      <c r="X90" s="176"/>
      <c r="Y90" s="9"/>
      <c r="Z90" s="167"/>
      <c r="AA90" s="176"/>
      <c r="AB90" s="9"/>
      <c r="AC90" s="183"/>
      <c r="AD90" s="173"/>
      <c r="AE90" s="174"/>
      <c r="AF90" s="176"/>
      <c r="AG90" s="9"/>
      <c r="AH90" s="167"/>
      <c r="AI90" s="176"/>
      <c r="AJ90" s="9"/>
      <c r="AK90" s="183"/>
      <c r="AL90" s="173"/>
      <c r="AM90" s="174"/>
      <c r="AN90" s="176"/>
      <c r="AO90" s="9"/>
      <c r="AP90" s="167"/>
      <c r="AQ90" s="176"/>
      <c r="AR90" s="9"/>
      <c r="AS90" s="183"/>
      <c r="AT90" s="173"/>
      <c r="AU90" s="174"/>
      <c r="AV90" s="176"/>
      <c r="AW90" s="9"/>
      <c r="AX90" s="167"/>
      <c r="AY90" s="176"/>
      <c r="AZ90" s="9"/>
      <c r="BA90" s="183"/>
      <c r="BB90" s="173"/>
      <c r="BC90" s="174"/>
      <c r="BD90" s="176"/>
      <c r="BE90" s="177"/>
      <c r="BF90" s="176"/>
      <c r="BG90" s="178"/>
      <c r="BH90" s="176"/>
      <c r="BI90" s="179"/>
      <c r="BJ90" s="179"/>
      <c r="BK90" s="180"/>
      <c r="BL90" s="181"/>
      <c r="BM90" s="181"/>
      <c r="BN90" s="181"/>
    </row>
    <row r="91" spans="2:66" s="163" customFormat="1" ht="9.75" customHeight="1">
      <c r="B91" s="8"/>
      <c r="C91" s="164"/>
      <c r="D91" s="164"/>
      <c r="E91" s="165"/>
      <c r="F91" s="166"/>
      <c r="G91" s="167"/>
      <c r="H91" s="168"/>
      <c r="I91" s="182"/>
      <c r="J91" s="170"/>
      <c r="K91" s="171"/>
      <c r="L91" s="182"/>
      <c r="M91" s="183"/>
      <c r="N91" s="173"/>
      <c r="O91" s="174"/>
      <c r="P91" s="168"/>
      <c r="Q91" s="9"/>
      <c r="R91" s="167"/>
      <c r="S91" s="168"/>
      <c r="T91" s="9"/>
      <c r="U91" s="183"/>
      <c r="V91" s="173"/>
      <c r="W91" s="174"/>
      <c r="X91" s="168"/>
      <c r="Y91" s="9"/>
      <c r="Z91" s="167"/>
      <c r="AA91" s="168"/>
      <c r="AB91" s="9"/>
      <c r="AC91" s="183"/>
      <c r="AD91" s="173"/>
      <c r="AE91" s="174"/>
      <c r="AF91" s="168"/>
      <c r="AG91" s="9"/>
      <c r="AH91" s="167"/>
      <c r="AI91" s="168"/>
      <c r="AJ91" s="9"/>
      <c r="AK91" s="183"/>
      <c r="AL91" s="173"/>
      <c r="AM91" s="174"/>
      <c r="AN91" s="168"/>
      <c r="AO91" s="9"/>
      <c r="AP91" s="167"/>
      <c r="AQ91" s="168"/>
      <c r="AR91" s="9"/>
      <c r="AS91" s="183"/>
      <c r="AT91" s="173"/>
      <c r="AU91" s="174"/>
      <c r="AV91" s="168"/>
      <c r="AW91" s="9"/>
      <c r="AX91" s="167"/>
      <c r="AY91" s="176"/>
      <c r="AZ91" s="9"/>
      <c r="BA91" s="183"/>
      <c r="BB91" s="173"/>
      <c r="BC91" s="174"/>
      <c r="BD91" s="176"/>
      <c r="BE91" s="177"/>
      <c r="BF91" s="176"/>
      <c r="BG91" s="178"/>
      <c r="BH91" s="176"/>
      <c r="BI91" s="179"/>
      <c r="BJ91" s="179"/>
      <c r="BK91" s="180"/>
      <c r="BL91" s="181"/>
      <c r="BM91" s="181"/>
      <c r="BN91" s="181"/>
    </row>
    <row r="92" spans="2:66" s="163" customFormat="1" ht="9.75" customHeight="1">
      <c r="B92" s="8"/>
      <c r="C92" s="164"/>
      <c r="D92" s="164"/>
      <c r="E92" s="165"/>
      <c r="F92" s="166"/>
      <c r="G92" s="167"/>
      <c r="H92" s="176"/>
      <c r="I92" s="182"/>
      <c r="J92" s="170"/>
      <c r="K92" s="192"/>
      <c r="L92" s="182"/>
      <c r="M92" s="183"/>
      <c r="N92" s="173"/>
      <c r="O92" s="174"/>
      <c r="P92" s="176"/>
      <c r="Q92" s="9"/>
      <c r="R92" s="167"/>
      <c r="S92" s="176"/>
      <c r="T92" s="9"/>
      <c r="U92" s="183"/>
      <c r="V92" s="173"/>
      <c r="W92" s="174"/>
      <c r="X92" s="176"/>
      <c r="Y92" s="9"/>
      <c r="Z92" s="167"/>
      <c r="AA92" s="176"/>
      <c r="AB92" s="9"/>
      <c r="AC92" s="183"/>
      <c r="AD92" s="173"/>
      <c r="AE92" s="174"/>
      <c r="AF92" s="176"/>
      <c r="AG92" s="9"/>
      <c r="AH92" s="167"/>
      <c r="AI92" s="176"/>
      <c r="AJ92" s="9"/>
      <c r="AK92" s="183"/>
      <c r="AL92" s="173"/>
      <c r="AM92" s="174"/>
      <c r="AN92" s="176"/>
      <c r="AO92" s="9"/>
      <c r="AP92" s="167"/>
      <c r="AQ92" s="176"/>
      <c r="AR92" s="9"/>
      <c r="AS92" s="183"/>
      <c r="AT92" s="173"/>
      <c r="AU92" s="174"/>
      <c r="AV92" s="176"/>
      <c r="AW92" s="9"/>
      <c r="AX92" s="167"/>
      <c r="AY92" s="176"/>
      <c r="AZ92" s="9"/>
      <c r="BA92" s="183"/>
      <c r="BB92" s="173"/>
      <c r="BC92" s="174"/>
      <c r="BD92" s="176"/>
      <c r="BE92" s="177"/>
      <c r="BF92" s="176"/>
      <c r="BG92" s="178"/>
      <c r="BH92" s="176"/>
      <c r="BI92" s="179"/>
      <c r="BJ92" s="179"/>
      <c r="BK92" s="180"/>
      <c r="BL92" s="181"/>
      <c r="BM92" s="181"/>
      <c r="BN92" s="181"/>
    </row>
    <row r="93" spans="2:66" s="163" customFormat="1" ht="9.75" customHeight="1">
      <c r="B93" s="8"/>
      <c r="C93" s="164"/>
      <c r="D93" s="164"/>
      <c r="E93" s="165"/>
      <c r="F93" s="166"/>
      <c r="G93" s="167"/>
      <c r="H93" s="168"/>
      <c r="I93" s="182"/>
      <c r="J93" s="170"/>
      <c r="K93" s="171"/>
      <c r="L93" s="182"/>
      <c r="M93" s="183"/>
      <c r="N93" s="173"/>
      <c r="O93" s="174"/>
      <c r="P93" s="168"/>
      <c r="Q93" s="9"/>
      <c r="R93" s="167"/>
      <c r="S93" s="168"/>
      <c r="T93" s="9"/>
      <c r="U93" s="183"/>
      <c r="V93" s="173"/>
      <c r="W93" s="174"/>
      <c r="X93" s="168"/>
      <c r="Y93" s="9"/>
      <c r="Z93" s="167"/>
      <c r="AA93" s="168"/>
      <c r="AB93" s="9"/>
      <c r="AC93" s="183"/>
      <c r="AD93" s="173"/>
      <c r="AE93" s="174"/>
      <c r="AF93" s="168"/>
      <c r="AG93" s="9"/>
      <c r="AH93" s="167"/>
      <c r="AI93" s="168"/>
      <c r="AJ93" s="9"/>
      <c r="AK93" s="183"/>
      <c r="AL93" s="173"/>
      <c r="AM93" s="174"/>
      <c r="AN93" s="168"/>
      <c r="AO93" s="9"/>
      <c r="AP93" s="167"/>
      <c r="AQ93" s="168"/>
      <c r="AR93" s="9"/>
      <c r="AS93" s="183"/>
      <c r="AT93" s="173"/>
      <c r="AU93" s="174"/>
      <c r="AV93" s="168"/>
      <c r="AW93" s="9"/>
      <c r="AX93" s="167"/>
      <c r="AY93" s="176"/>
      <c r="AZ93" s="9"/>
      <c r="BA93" s="183"/>
      <c r="BB93" s="173"/>
      <c r="BC93" s="174"/>
      <c r="BD93" s="176"/>
      <c r="BE93" s="177"/>
      <c r="BF93" s="176"/>
      <c r="BG93" s="178"/>
      <c r="BH93" s="176"/>
      <c r="BI93" s="179"/>
      <c r="BJ93" s="179"/>
      <c r="BK93" s="180"/>
      <c r="BL93" s="181"/>
      <c r="BM93" s="181"/>
      <c r="BN93" s="181"/>
    </row>
    <row r="94" spans="2:66" s="163" customFormat="1" ht="9.75" customHeight="1">
      <c r="B94" s="8"/>
      <c r="C94" s="164"/>
      <c r="D94" s="164"/>
      <c r="E94" s="165"/>
      <c r="F94" s="166"/>
      <c r="G94" s="167"/>
      <c r="H94" s="176"/>
      <c r="I94" s="182"/>
      <c r="J94" s="170"/>
      <c r="K94" s="192"/>
      <c r="L94" s="182"/>
      <c r="M94" s="183"/>
      <c r="N94" s="173"/>
      <c r="O94" s="174"/>
      <c r="P94" s="176"/>
      <c r="Q94" s="9"/>
      <c r="R94" s="167"/>
      <c r="S94" s="176"/>
      <c r="T94" s="9"/>
      <c r="U94" s="183"/>
      <c r="V94" s="173"/>
      <c r="W94" s="174"/>
      <c r="X94" s="176"/>
      <c r="Y94" s="9"/>
      <c r="Z94" s="167"/>
      <c r="AA94" s="176"/>
      <c r="AB94" s="9"/>
      <c r="AC94" s="183"/>
      <c r="AD94" s="173"/>
      <c r="AE94" s="174"/>
      <c r="AF94" s="176"/>
      <c r="AG94" s="9"/>
      <c r="AH94" s="167"/>
      <c r="AI94" s="176"/>
      <c r="AJ94" s="9"/>
      <c r="AK94" s="183"/>
      <c r="AL94" s="173"/>
      <c r="AM94" s="174"/>
      <c r="AN94" s="176"/>
      <c r="AO94" s="9"/>
      <c r="AP94" s="167"/>
      <c r="AQ94" s="176"/>
      <c r="AR94" s="9"/>
      <c r="AS94" s="183"/>
      <c r="AT94" s="173"/>
      <c r="AU94" s="174"/>
      <c r="AV94" s="176"/>
      <c r="AW94" s="9"/>
      <c r="AX94" s="167"/>
      <c r="AY94" s="176"/>
      <c r="AZ94" s="9"/>
      <c r="BA94" s="183"/>
      <c r="BB94" s="173"/>
      <c r="BC94" s="174"/>
      <c r="BD94" s="176"/>
      <c r="BE94" s="177"/>
      <c r="BF94" s="176"/>
      <c r="BG94" s="178"/>
      <c r="BH94" s="176"/>
      <c r="BI94" s="179"/>
      <c r="BJ94" s="179"/>
      <c r="BK94" s="180"/>
      <c r="BL94" s="181"/>
      <c r="BM94" s="181"/>
      <c r="BN94" s="181"/>
    </row>
    <row r="95" spans="2:66" s="163" customFormat="1" ht="9.75" customHeight="1">
      <c r="B95" s="8"/>
      <c r="C95" s="164"/>
      <c r="D95" s="164"/>
      <c r="E95" s="165"/>
      <c r="F95" s="166"/>
      <c r="G95" s="167"/>
      <c r="H95" s="168"/>
      <c r="I95" s="182"/>
      <c r="J95" s="170"/>
      <c r="K95" s="171"/>
      <c r="L95" s="182"/>
      <c r="M95" s="183"/>
      <c r="N95" s="173"/>
      <c r="O95" s="174"/>
      <c r="P95" s="168"/>
      <c r="Q95" s="9"/>
      <c r="R95" s="167"/>
      <c r="S95" s="168"/>
      <c r="T95" s="9"/>
      <c r="U95" s="183"/>
      <c r="V95" s="173"/>
      <c r="W95" s="174"/>
      <c r="X95" s="168"/>
      <c r="Y95" s="9"/>
      <c r="Z95" s="167"/>
      <c r="AA95" s="168"/>
      <c r="AB95" s="9"/>
      <c r="AC95" s="183"/>
      <c r="AD95" s="173"/>
      <c r="AE95" s="174"/>
      <c r="AF95" s="168"/>
      <c r="AG95" s="9"/>
      <c r="AH95" s="167"/>
      <c r="AI95" s="168"/>
      <c r="AJ95" s="9"/>
      <c r="AK95" s="183"/>
      <c r="AL95" s="173"/>
      <c r="AM95" s="174"/>
      <c r="AN95" s="168"/>
      <c r="AO95" s="9"/>
      <c r="AP95" s="167"/>
      <c r="AQ95" s="168"/>
      <c r="AR95" s="9"/>
      <c r="AS95" s="183"/>
      <c r="AT95" s="173"/>
      <c r="AU95" s="174"/>
      <c r="AV95" s="168"/>
      <c r="AW95" s="9"/>
      <c r="AX95" s="167"/>
      <c r="AY95" s="176"/>
      <c r="AZ95" s="9"/>
      <c r="BA95" s="183"/>
      <c r="BB95" s="173"/>
      <c r="BC95" s="174"/>
      <c r="BD95" s="176"/>
      <c r="BE95" s="177"/>
      <c r="BF95" s="176"/>
      <c r="BG95" s="178"/>
      <c r="BH95" s="176"/>
      <c r="BI95" s="179"/>
      <c r="BJ95" s="179"/>
      <c r="BK95" s="180"/>
      <c r="BL95" s="181"/>
      <c r="BM95" s="181"/>
      <c r="BN95" s="181"/>
    </row>
    <row r="96" spans="2:66" s="163" customFormat="1" ht="9.75" customHeight="1">
      <c r="B96" s="8"/>
      <c r="C96" s="164"/>
      <c r="D96" s="164"/>
      <c r="E96" s="165"/>
      <c r="F96" s="166"/>
      <c r="G96" s="167"/>
      <c r="H96" s="176"/>
      <c r="I96" s="182"/>
      <c r="J96" s="170"/>
      <c r="K96" s="192"/>
      <c r="L96" s="182"/>
      <c r="M96" s="183"/>
      <c r="N96" s="173"/>
      <c r="O96" s="174"/>
      <c r="P96" s="176"/>
      <c r="Q96" s="9"/>
      <c r="R96" s="167"/>
      <c r="S96" s="176"/>
      <c r="T96" s="9"/>
      <c r="U96" s="183"/>
      <c r="V96" s="173"/>
      <c r="W96" s="174"/>
      <c r="X96" s="176"/>
      <c r="Y96" s="9"/>
      <c r="Z96" s="167"/>
      <c r="AA96" s="176"/>
      <c r="AB96" s="9"/>
      <c r="AC96" s="183"/>
      <c r="AD96" s="173"/>
      <c r="AE96" s="174"/>
      <c r="AF96" s="176"/>
      <c r="AG96" s="9"/>
      <c r="AH96" s="167"/>
      <c r="AI96" s="176"/>
      <c r="AJ96" s="9"/>
      <c r="AK96" s="183"/>
      <c r="AL96" s="173"/>
      <c r="AM96" s="174"/>
      <c r="AN96" s="176"/>
      <c r="AO96" s="9"/>
      <c r="AP96" s="167"/>
      <c r="AQ96" s="176"/>
      <c r="AR96" s="9"/>
      <c r="AS96" s="183"/>
      <c r="AT96" s="173"/>
      <c r="AU96" s="174"/>
      <c r="AV96" s="176"/>
      <c r="AW96" s="9"/>
      <c r="AX96" s="167"/>
      <c r="AY96" s="176"/>
      <c r="AZ96" s="9"/>
      <c r="BA96" s="183"/>
      <c r="BB96" s="173"/>
      <c r="BC96" s="174"/>
      <c r="BD96" s="176"/>
      <c r="BE96" s="177"/>
      <c r="BF96" s="176"/>
      <c r="BG96" s="178"/>
      <c r="BH96" s="176"/>
      <c r="BI96" s="179"/>
      <c r="BJ96" s="179"/>
      <c r="BK96" s="180"/>
      <c r="BL96" s="181"/>
      <c r="BM96" s="181"/>
      <c r="BN96" s="181"/>
    </row>
    <row r="97" spans="2:66" s="163" customFormat="1" ht="9.75" customHeight="1">
      <c r="B97" s="8"/>
      <c r="C97" s="164"/>
      <c r="D97" s="164"/>
      <c r="E97" s="165"/>
      <c r="F97" s="166"/>
      <c r="G97" s="167"/>
      <c r="H97" s="168"/>
      <c r="I97" s="182"/>
      <c r="J97" s="170"/>
      <c r="K97" s="171"/>
      <c r="L97" s="182"/>
      <c r="M97" s="183"/>
      <c r="N97" s="173"/>
      <c r="O97" s="174"/>
      <c r="P97" s="168"/>
      <c r="Q97" s="9"/>
      <c r="R97" s="167"/>
      <c r="S97" s="168"/>
      <c r="T97" s="9"/>
      <c r="U97" s="183"/>
      <c r="V97" s="173"/>
      <c r="W97" s="174"/>
      <c r="X97" s="168"/>
      <c r="Y97" s="9"/>
      <c r="Z97" s="167"/>
      <c r="AA97" s="168"/>
      <c r="AB97" s="9"/>
      <c r="AC97" s="183"/>
      <c r="AD97" s="173"/>
      <c r="AE97" s="174"/>
      <c r="AF97" s="168"/>
      <c r="AG97" s="9"/>
      <c r="AH97" s="167"/>
      <c r="AI97" s="168"/>
      <c r="AJ97" s="9"/>
      <c r="AK97" s="183"/>
      <c r="AL97" s="173"/>
      <c r="AM97" s="174"/>
      <c r="AN97" s="168"/>
      <c r="AO97" s="9"/>
      <c r="AP97" s="167"/>
      <c r="AQ97" s="168"/>
      <c r="AR97" s="9"/>
      <c r="AS97" s="183"/>
      <c r="AT97" s="173"/>
      <c r="AU97" s="174"/>
      <c r="AV97" s="168"/>
      <c r="AW97" s="9"/>
      <c r="AX97" s="167"/>
      <c r="AY97" s="176"/>
      <c r="AZ97" s="9"/>
      <c r="BA97" s="183"/>
      <c r="BB97" s="173"/>
      <c r="BC97" s="174"/>
      <c r="BD97" s="176"/>
      <c r="BE97" s="177"/>
      <c r="BF97" s="176"/>
      <c r="BG97" s="178"/>
      <c r="BH97" s="176"/>
      <c r="BI97" s="179"/>
      <c r="BJ97" s="179"/>
      <c r="BK97" s="180"/>
      <c r="BL97" s="181"/>
      <c r="BM97" s="181"/>
      <c r="BN97" s="181"/>
    </row>
    <row r="98" spans="2:66" s="163" customFormat="1" ht="9.75" customHeight="1">
      <c r="B98" s="8"/>
      <c r="C98" s="164"/>
      <c r="D98" s="164"/>
      <c r="E98" s="165"/>
      <c r="F98" s="166"/>
      <c r="G98" s="167"/>
      <c r="H98" s="176"/>
      <c r="I98" s="182"/>
      <c r="J98" s="170"/>
      <c r="K98" s="192"/>
      <c r="L98" s="182"/>
      <c r="M98" s="183"/>
      <c r="N98" s="173"/>
      <c r="O98" s="174"/>
      <c r="P98" s="176"/>
      <c r="Q98" s="9"/>
      <c r="R98" s="167"/>
      <c r="S98" s="176"/>
      <c r="T98" s="9"/>
      <c r="U98" s="183"/>
      <c r="V98" s="173"/>
      <c r="W98" s="174"/>
      <c r="X98" s="176"/>
      <c r="Y98" s="9"/>
      <c r="Z98" s="167"/>
      <c r="AA98" s="176"/>
      <c r="AB98" s="9"/>
      <c r="AC98" s="183"/>
      <c r="AD98" s="173"/>
      <c r="AE98" s="174"/>
      <c r="AF98" s="176"/>
      <c r="AG98" s="9"/>
      <c r="AH98" s="167"/>
      <c r="AI98" s="176"/>
      <c r="AJ98" s="9"/>
      <c r="AK98" s="183"/>
      <c r="AL98" s="173"/>
      <c r="AM98" s="174"/>
      <c r="AN98" s="176"/>
      <c r="AO98" s="9"/>
      <c r="AP98" s="167"/>
      <c r="AQ98" s="176"/>
      <c r="AR98" s="9"/>
      <c r="AS98" s="183"/>
      <c r="AT98" s="173"/>
      <c r="AU98" s="174"/>
      <c r="AV98" s="176"/>
      <c r="AW98" s="9"/>
      <c r="AX98" s="167"/>
      <c r="AY98" s="176"/>
      <c r="AZ98" s="9"/>
      <c r="BA98" s="183"/>
      <c r="BB98" s="173"/>
      <c r="BC98" s="174"/>
      <c r="BD98" s="176"/>
      <c r="BE98" s="177"/>
      <c r="BF98" s="176"/>
      <c r="BG98" s="178"/>
      <c r="BH98" s="176"/>
      <c r="BI98" s="179"/>
      <c r="BJ98" s="179"/>
      <c r="BK98" s="180"/>
      <c r="BL98" s="181"/>
      <c r="BM98" s="181"/>
      <c r="BN98" s="181"/>
    </row>
    <row r="99" spans="2:66" s="163" customFormat="1" ht="9.75" customHeight="1">
      <c r="B99" s="8"/>
      <c r="C99" s="164"/>
      <c r="D99" s="164"/>
      <c r="E99" s="165"/>
      <c r="F99" s="166"/>
      <c r="G99" s="167"/>
      <c r="H99" s="168"/>
      <c r="I99" s="182"/>
      <c r="J99" s="170"/>
      <c r="K99" s="171"/>
      <c r="L99" s="182"/>
      <c r="M99" s="183"/>
      <c r="N99" s="173"/>
      <c r="O99" s="174"/>
      <c r="P99" s="168"/>
      <c r="Q99" s="9"/>
      <c r="R99" s="167"/>
      <c r="S99" s="168"/>
      <c r="T99" s="9"/>
      <c r="U99" s="183"/>
      <c r="V99" s="173"/>
      <c r="W99" s="174"/>
      <c r="X99" s="168"/>
      <c r="Y99" s="9"/>
      <c r="Z99" s="167"/>
      <c r="AA99" s="168"/>
      <c r="AB99" s="9"/>
      <c r="AC99" s="183"/>
      <c r="AD99" s="173"/>
      <c r="AE99" s="174"/>
      <c r="AF99" s="168"/>
      <c r="AG99" s="9"/>
      <c r="AH99" s="167"/>
      <c r="AI99" s="168"/>
      <c r="AJ99" s="9"/>
      <c r="AK99" s="183"/>
      <c r="AL99" s="173"/>
      <c r="AM99" s="174"/>
      <c r="AN99" s="168"/>
      <c r="AO99" s="9"/>
      <c r="AP99" s="167"/>
      <c r="AQ99" s="168"/>
      <c r="AR99" s="9"/>
      <c r="AS99" s="183"/>
      <c r="AT99" s="173"/>
      <c r="AU99" s="174"/>
      <c r="AV99" s="168"/>
      <c r="AW99" s="9"/>
      <c r="AX99" s="167"/>
      <c r="AY99" s="176"/>
      <c r="AZ99" s="9"/>
      <c r="BA99" s="183"/>
      <c r="BB99" s="173"/>
      <c r="BC99" s="174"/>
      <c r="BD99" s="176"/>
      <c r="BE99" s="177"/>
      <c r="BF99" s="176"/>
      <c r="BG99" s="178"/>
      <c r="BH99" s="176"/>
      <c r="BI99" s="179"/>
      <c r="BJ99" s="179"/>
      <c r="BK99" s="180"/>
      <c r="BL99" s="181"/>
      <c r="BM99" s="181"/>
      <c r="BN99" s="181"/>
    </row>
    <row r="100" spans="2:66" s="163" customFormat="1" ht="9.75" customHeight="1">
      <c r="B100" s="8"/>
      <c r="C100" s="164"/>
      <c r="D100" s="164"/>
      <c r="E100" s="165"/>
      <c r="F100" s="166"/>
      <c r="G100" s="167"/>
      <c r="H100" s="176"/>
      <c r="I100" s="182"/>
      <c r="J100" s="170"/>
      <c r="K100" s="192"/>
      <c r="L100" s="182"/>
      <c r="M100" s="183"/>
      <c r="N100" s="173"/>
      <c r="O100" s="174"/>
      <c r="P100" s="176"/>
      <c r="Q100" s="9"/>
      <c r="R100" s="167"/>
      <c r="S100" s="176"/>
      <c r="T100" s="9"/>
      <c r="U100" s="183"/>
      <c r="V100" s="173"/>
      <c r="W100" s="174"/>
      <c r="X100" s="176"/>
      <c r="Y100" s="9"/>
      <c r="Z100" s="167"/>
      <c r="AA100" s="176"/>
      <c r="AB100" s="9"/>
      <c r="AC100" s="183"/>
      <c r="AD100" s="173"/>
      <c r="AE100" s="174"/>
      <c r="AF100" s="176"/>
      <c r="AG100" s="9"/>
      <c r="AH100" s="167"/>
      <c r="AI100" s="176"/>
      <c r="AJ100" s="9"/>
      <c r="AK100" s="183"/>
      <c r="AL100" s="173"/>
      <c r="AM100" s="174"/>
      <c r="AN100" s="176"/>
      <c r="AO100" s="9"/>
      <c r="AP100" s="167"/>
      <c r="AQ100" s="176"/>
      <c r="AR100" s="9"/>
      <c r="AS100" s="183"/>
      <c r="AT100" s="173"/>
      <c r="AU100" s="174"/>
      <c r="AV100" s="176"/>
      <c r="AW100" s="9"/>
      <c r="AX100" s="167"/>
      <c r="AY100" s="176"/>
      <c r="AZ100" s="9"/>
      <c r="BA100" s="183"/>
      <c r="BB100" s="173"/>
      <c r="BC100" s="174"/>
      <c r="BD100" s="176"/>
      <c r="BE100" s="177"/>
      <c r="BF100" s="176"/>
      <c r="BG100" s="178"/>
      <c r="BH100" s="176"/>
      <c r="BI100" s="179"/>
      <c r="BJ100" s="179"/>
      <c r="BK100" s="180"/>
      <c r="BL100" s="181"/>
      <c r="BM100" s="181"/>
      <c r="BN100" s="181"/>
    </row>
    <row r="101" spans="2:66" s="163" customFormat="1" ht="9.75" customHeight="1">
      <c r="B101" s="8"/>
      <c r="C101" s="164"/>
      <c r="D101" s="164"/>
      <c r="E101" s="165"/>
      <c r="F101" s="166"/>
      <c r="G101" s="167"/>
      <c r="H101" s="168"/>
      <c r="I101" s="182"/>
      <c r="J101" s="170"/>
      <c r="K101" s="171"/>
      <c r="L101" s="182"/>
      <c r="M101" s="183"/>
      <c r="N101" s="173"/>
      <c r="O101" s="174"/>
      <c r="P101" s="168"/>
      <c r="Q101" s="9"/>
      <c r="R101" s="167"/>
      <c r="S101" s="168"/>
      <c r="T101" s="9"/>
      <c r="U101" s="183"/>
      <c r="V101" s="173"/>
      <c r="W101" s="174"/>
      <c r="X101" s="168"/>
      <c r="Y101" s="9"/>
      <c r="Z101" s="167"/>
      <c r="AA101" s="168"/>
      <c r="AB101" s="9"/>
      <c r="AC101" s="183"/>
      <c r="AD101" s="173"/>
      <c r="AE101" s="174"/>
      <c r="AF101" s="168"/>
      <c r="AG101" s="9"/>
      <c r="AH101" s="167"/>
      <c r="AI101" s="168"/>
      <c r="AJ101" s="9"/>
      <c r="AK101" s="183"/>
      <c r="AL101" s="173"/>
      <c r="AM101" s="174"/>
      <c r="AN101" s="168"/>
      <c r="AO101" s="9"/>
      <c r="AP101" s="167"/>
      <c r="AQ101" s="168"/>
      <c r="AR101" s="9"/>
      <c r="AS101" s="183"/>
      <c r="AT101" s="173"/>
      <c r="AU101" s="174"/>
      <c r="AV101" s="168"/>
      <c r="AW101" s="9"/>
      <c r="AX101" s="167"/>
      <c r="AY101" s="176"/>
      <c r="AZ101" s="9"/>
      <c r="BA101" s="183"/>
      <c r="BB101" s="173"/>
      <c r="BC101" s="174"/>
      <c r="BD101" s="176"/>
      <c r="BE101" s="177"/>
      <c r="BF101" s="176"/>
      <c r="BG101" s="178"/>
      <c r="BH101" s="176"/>
      <c r="BI101" s="179"/>
      <c r="BJ101" s="179"/>
      <c r="BK101" s="180"/>
      <c r="BL101" s="181"/>
      <c r="BM101" s="181"/>
      <c r="BN101" s="181"/>
    </row>
    <row r="102" spans="2:66" s="163" customFormat="1" ht="9.75" customHeight="1">
      <c r="B102" s="8"/>
      <c r="C102" s="164"/>
      <c r="D102" s="164"/>
      <c r="E102" s="165"/>
      <c r="F102" s="166"/>
      <c r="G102" s="167"/>
      <c r="H102" s="176"/>
      <c r="I102" s="182"/>
      <c r="J102" s="170"/>
      <c r="K102" s="192"/>
      <c r="L102" s="182"/>
      <c r="M102" s="183"/>
      <c r="N102" s="173"/>
      <c r="O102" s="174"/>
      <c r="P102" s="176"/>
      <c r="Q102" s="9"/>
      <c r="R102" s="167"/>
      <c r="S102" s="176"/>
      <c r="T102" s="9"/>
      <c r="U102" s="183"/>
      <c r="V102" s="173"/>
      <c r="W102" s="174"/>
      <c r="X102" s="176"/>
      <c r="Y102" s="9"/>
      <c r="Z102" s="167"/>
      <c r="AA102" s="176"/>
      <c r="AB102" s="9"/>
      <c r="AC102" s="183"/>
      <c r="AD102" s="173"/>
      <c r="AE102" s="174"/>
      <c r="AF102" s="176"/>
      <c r="AG102" s="9"/>
      <c r="AH102" s="167"/>
      <c r="AI102" s="176"/>
      <c r="AJ102" s="9"/>
      <c r="AK102" s="183"/>
      <c r="AL102" s="173"/>
      <c r="AM102" s="174"/>
      <c r="AN102" s="176"/>
      <c r="AO102" s="9"/>
      <c r="AP102" s="167"/>
      <c r="AQ102" s="176"/>
      <c r="AR102" s="9"/>
      <c r="AS102" s="183"/>
      <c r="AT102" s="173"/>
      <c r="AU102" s="174"/>
      <c r="AV102" s="176"/>
      <c r="AW102" s="9"/>
      <c r="AX102" s="167"/>
      <c r="AY102" s="176"/>
      <c r="AZ102" s="9"/>
      <c r="BA102" s="183"/>
      <c r="BB102" s="173"/>
      <c r="BC102" s="174"/>
      <c r="BD102" s="176"/>
      <c r="BE102" s="177"/>
      <c r="BF102" s="176"/>
      <c r="BG102" s="178"/>
      <c r="BH102" s="176"/>
      <c r="BI102" s="179"/>
      <c r="BJ102" s="179"/>
      <c r="BK102" s="180"/>
      <c r="BL102" s="181"/>
      <c r="BM102" s="181"/>
      <c r="BN102" s="181"/>
    </row>
    <row r="103" spans="2:66" s="163" customFormat="1" ht="9.75" customHeight="1">
      <c r="B103" s="8"/>
      <c r="C103" s="164"/>
      <c r="D103" s="164"/>
      <c r="E103" s="165"/>
      <c r="F103" s="166"/>
      <c r="G103" s="167"/>
      <c r="H103" s="168"/>
      <c r="I103" s="182"/>
      <c r="J103" s="170"/>
      <c r="K103" s="171"/>
      <c r="L103" s="182"/>
      <c r="M103" s="183"/>
      <c r="N103" s="173"/>
      <c r="O103" s="174"/>
      <c r="P103" s="168"/>
      <c r="Q103" s="9"/>
      <c r="R103" s="167"/>
      <c r="S103" s="168"/>
      <c r="T103" s="9"/>
      <c r="U103" s="183"/>
      <c r="V103" s="173"/>
      <c r="W103" s="174"/>
      <c r="X103" s="168"/>
      <c r="Y103" s="9"/>
      <c r="Z103" s="167"/>
      <c r="AA103" s="168"/>
      <c r="AB103" s="9"/>
      <c r="AC103" s="183"/>
      <c r="AD103" s="173"/>
      <c r="AE103" s="174"/>
      <c r="AF103" s="168"/>
      <c r="AG103" s="9"/>
      <c r="AH103" s="167"/>
      <c r="AI103" s="168"/>
      <c r="AJ103" s="9"/>
      <c r="AK103" s="183"/>
      <c r="AL103" s="173"/>
      <c r="AM103" s="174"/>
      <c r="AN103" s="168"/>
      <c r="AO103" s="9"/>
      <c r="AP103" s="167"/>
      <c r="AQ103" s="168"/>
      <c r="AR103" s="9"/>
      <c r="AS103" s="183"/>
      <c r="AT103" s="173"/>
      <c r="AU103" s="174"/>
      <c r="AV103" s="168"/>
      <c r="AW103" s="9"/>
      <c r="AX103" s="167"/>
      <c r="AY103" s="176"/>
      <c r="AZ103" s="9"/>
      <c r="BA103" s="183"/>
      <c r="BB103" s="173"/>
      <c r="BC103" s="174"/>
      <c r="BD103" s="176"/>
      <c r="BE103" s="177"/>
      <c r="BF103" s="176"/>
      <c r="BG103" s="178"/>
      <c r="BH103" s="176"/>
      <c r="BI103" s="179"/>
      <c r="BJ103" s="179"/>
      <c r="BK103" s="180"/>
      <c r="BL103" s="181"/>
      <c r="BM103" s="181"/>
      <c r="BN103" s="181"/>
    </row>
    <row r="104" spans="2:66" s="163" customFormat="1" ht="9.75" customHeight="1">
      <c r="B104" s="8"/>
      <c r="C104" s="164"/>
      <c r="D104" s="164"/>
      <c r="E104" s="165"/>
      <c r="F104" s="166"/>
      <c r="G104" s="167"/>
      <c r="H104" s="176"/>
      <c r="I104" s="182"/>
      <c r="J104" s="170"/>
      <c r="K104" s="192"/>
      <c r="L104" s="182"/>
      <c r="M104" s="183"/>
      <c r="N104" s="173"/>
      <c r="O104" s="174"/>
      <c r="P104" s="176"/>
      <c r="Q104" s="9"/>
      <c r="R104" s="167"/>
      <c r="S104" s="176"/>
      <c r="T104" s="9"/>
      <c r="U104" s="183"/>
      <c r="V104" s="173"/>
      <c r="W104" s="174"/>
      <c r="X104" s="176"/>
      <c r="Y104" s="9"/>
      <c r="Z104" s="167"/>
      <c r="AA104" s="176"/>
      <c r="AB104" s="9"/>
      <c r="AC104" s="183"/>
      <c r="AD104" s="173"/>
      <c r="AE104" s="174"/>
      <c r="AF104" s="176"/>
      <c r="AG104" s="9"/>
      <c r="AH104" s="167"/>
      <c r="AI104" s="176"/>
      <c r="AJ104" s="9"/>
      <c r="AK104" s="183"/>
      <c r="AL104" s="173"/>
      <c r="AM104" s="174"/>
      <c r="AN104" s="176"/>
      <c r="AO104" s="9"/>
      <c r="AP104" s="167"/>
      <c r="AQ104" s="176"/>
      <c r="AR104" s="9"/>
      <c r="AS104" s="183"/>
      <c r="AT104" s="173"/>
      <c r="AU104" s="174"/>
      <c r="AV104" s="176"/>
      <c r="AW104" s="9"/>
      <c r="AX104" s="167"/>
      <c r="AY104" s="176"/>
      <c r="AZ104" s="9"/>
      <c r="BA104" s="183"/>
      <c r="BB104" s="173"/>
      <c r="BC104" s="174"/>
      <c r="BD104" s="176"/>
      <c r="BE104" s="177"/>
      <c r="BF104" s="176"/>
      <c r="BG104" s="178"/>
      <c r="BH104" s="176"/>
      <c r="BI104" s="179"/>
      <c r="BJ104" s="179"/>
      <c r="BK104" s="180"/>
      <c r="BL104" s="181"/>
      <c r="BM104" s="181"/>
      <c r="BN104" s="181"/>
    </row>
    <row r="105" spans="2:66" s="163" customFormat="1" ht="9.75" customHeight="1">
      <c r="B105" s="8"/>
      <c r="C105" s="164"/>
      <c r="D105" s="164"/>
      <c r="E105" s="165"/>
      <c r="F105" s="166"/>
      <c r="G105" s="167"/>
      <c r="H105" s="168"/>
      <c r="I105" s="182"/>
      <c r="J105" s="170"/>
      <c r="K105" s="171"/>
      <c r="L105" s="182"/>
      <c r="M105" s="183"/>
      <c r="N105" s="173"/>
      <c r="O105" s="174"/>
      <c r="P105" s="168"/>
      <c r="Q105" s="9"/>
      <c r="R105" s="167"/>
      <c r="S105" s="168"/>
      <c r="T105" s="9"/>
      <c r="U105" s="183"/>
      <c r="V105" s="173"/>
      <c r="W105" s="174"/>
      <c r="X105" s="168"/>
      <c r="Y105" s="9"/>
      <c r="Z105" s="167"/>
      <c r="AA105" s="168"/>
      <c r="AB105" s="9"/>
      <c r="AC105" s="183"/>
      <c r="AD105" s="173"/>
      <c r="AE105" s="174"/>
      <c r="AF105" s="168"/>
      <c r="AG105" s="9"/>
      <c r="AH105" s="167"/>
      <c r="AI105" s="168"/>
      <c r="AJ105" s="9"/>
      <c r="AK105" s="183"/>
      <c r="AL105" s="173"/>
      <c r="AM105" s="174"/>
      <c r="AN105" s="168"/>
      <c r="AO105" s="9"/>
      <c r="AP105" s="167"/>
      <c r="AQ105" s="168"/>
      <c r="AR105" s="9"/>
      <c r="AS105" s="183"/>
      <c r="AT105" s="173"/>
      <c r="AU105" s="174"/>
      <c r="AV105" s="168"/>
      <c r="AW105" s="9"/>
      <c r="AX105" s="167"/>
      <c r="AY105" s="176"/>
      <c r="AZ105" s="9"/>
      <c r="BA105" s="183"/>
      <c r="BB105" s="173"/>
      <c r="BC105" s="174"/>
      <c r="BD105" s="176"/>
      <c r="BE105" s="177"/>
      <c r="BF105" s="176"/>
      <c r="BG105" s="178"/>
      <c r="BH105" s="176"/>
      <c r="BI105" s="179"/>
      <c r="BJ105" s="179"/>
      <c r="BK105" s="180"/>
      <c r="BL105" s="181"/>
      <c r="BM105" s="181"/>
      <c r="BN105" s="181"/>
    </row>
    <row r="106" spans="2:66" s="163" customFormat="1" ht="9.75" customHeight="1">
      <c r="B106" s="8"/>
      <c r="C106" s="164"/>
      <c r="D106" s="164"/>
      <c r="E106" s="165"/>
      <c r="F106" s="166"/>
      <c r="G106" s="167"/>
      <c r="H106" s="176"/>
      <c r="I106" s="182"/>
      <c r="J106" s="170"/>
      <c r="K106" s="192"/>
      <c r="L106" s="182"/>
      <c r="M106" s="183"/>
      <c r="N106" s="173"/>
      <c r="O106" s="174"/>
      <c r="P106" s="176"/>
      <c r="Q106" s="9"/>
      <c r="R106" s="167"/>
      <c r="S106" s="176"/>
      <c r="T106" s="9"/>
      <c r="U106" s="183"/>
      <c r="V106" s="173"/>
      <c r="W106" s="174"/>
      <c r="X106" s="176"/>
      <c r="Y106" s="9"/>
      <c r="Z106" s="167"/>
      <c r="AA106" s="176"/>
      <c r="AB106" s="9"/>
      <c r="AC106" s="183"/>
      <c r="AD106" s="173"/>
      <c r="AE106" s="174"/>
      <c r="AF106" s="176"/>
      <c r="AG106" s="9"/>
      <c r="AH106" s="167"/>
      <c r="AI106" s="176"/>
      <c r="AJ106" s="9"/>
      <c r="AK106" s="183"/>
      <c r="AL106" s="173"/>
      <c r="AM106" s="174"/>
      <c r="AN106" s="176"/>
      <c r="AO106" s="9"/>
      <c r="AP106" s="167"/>
      <c r="AQ106" s="176"/>
      <c r="AR106" s="9"/>
      <c r="AS106" s="183"/>
      <c r="AT106" s="173"/>
      <c r="AU106" s="174"/>
      <c r="AV106" s="176"/>
      <c r="AW106" s="9"/>
      <c r="AX106" s="167"/>
      <c r="AY106" s="176"/>
      <c r="AZ106" s="9"/>
      <c r="BA106" s="183"/>
      <c r="BB106" s="173"/>
      <c r="BC106" s="174"/>
      <c r="BD106" s="176"/>
      <c r="BE106" s="177"/>
      <c r="BF106" s="176"/>
      <c r="BG106" s="178"/>
      <c r="BH106" s="176"/>
      <c r="BI106" s="179"/>
      <c r="BJ106" s="179"/>
      <c r="BK106" s="180"/>
      <c r="BL106" s="181"/>
      <c r="BM106" s="181"/>
      <c r="BN106" s="181"/>
    </row>
    <row r="107" spans="2:66" s="163" customFormat="1" ht="9.75" customHeight="1">
      <c r="B107" s="8"/>
      <c r="C107" s="164"/>
      <c r="D107" s="164"/>
      <c r="E107" s="165"/>
      <c r="F107" s="166"/>
      <c r="G107" s="167"/>
      <c r="H107" s="168"/>
      <c r="I107" s="182"/>
      <c r="J107" s="170"/>
      <c r="K107" s="171"/>
      <c r="L107" s="182"/>
      <c r="M107" s="183"/>
      <c r="N107" s="173"/>
      <c r="O107" s="174"/>
      <c r="P107" s="168"/>
      <c r="Q107" s="9"/>
      <c r="R107" s="167"/>
      <c r="S107" s="168"/>
      <c r="T107" s="9"/>
      <c r="U107" s="183"/>
      <c r="V107" s="173"/>
      <c r="W107" s="174"/>
      <c r="X107" s="168"/>
      <c r="Y107" s="9"/>
      <c r="Z107" s="167"/>
      <c r="AA107" s="168"/>
      <c r="AB107" s="9"/>
      <c r="AC107" s="183"/>
      <c r="AD107" s="173"/>
      <c r="AE107" s="174"/>
      <c r="AF107" s="168"/>
      <c r="AG107" s="9"/>
      <c r="AH107" s="167"/>
      <c r="AI107" s="168"/>
      <c r="AJ107" s="9"/>
      <c r="AK107" s="183"/>
      <c r="AL107" s="173"/>
      <c r="AM107" s="174"/>
      <c r="AN107" s="168"/>
      <c r="AO107" s="9"/>
      <c r="AP107" s="167"/>
      <c r="AQ107" s="168"/>
      <c r="AR107" s="9"/>
      <c r="AS107" s="183"/>
      <c r="AT107" s="173"/>
      <c r="AU107" s="174"/>
      <c r="AV107" s="168"/>
      <c r="AW107" s="9"/>
      <c r="AX107" s="167"/>
      <c r="AY107" s="176"/>
      <c r="AZ107" s="9"/>
      <c r="BA107" s="183"/>
      <c r="BB107" s="173"/>
      <c r="BC107" s="174"/>
      <c r="BD107" s="176"/>
      <c r="BE107" s="177"/>
      <c r="BF107" s="176"/>
      <c r="BG107" s="178"/>
      <c r="BH107" s="176"/>
      <c r="BI107" s="179"/>
      <c r="BJ107" s="179"/>
      <c r="BK107" s="180"/>
      <c r="BL107" s="181"/>
      <c r="BM107" s="181"/>
      <c r="BN107" s="181"/>
    </row>
    <row r="108" spans="2:66" s="163" customFormat="1" ht="9.75" customHeight="1">
      <c r="B108" s="8"/>
      <c r="C108" s="164"/>
      <c r="D108" s="164"/>
      <c r="E108" s="165"/>
      <c r="F108" s="166"/>
      <c r="G108" s="167"/>
      <c r="H108" s="176"/>
      <c r="I108" s="182"/>
      <c r="J108" s="170"/>
      <c r="K108" s="192"/>
      <c r="L108" s="182"/>
      <c r="M108" s="183"/>
      <c r="N108" s="173"/>
      <c r="O108" s="174"/>
      <c r="P108" s="176"/>
      <c r="Q108" s="9"/>
      <c r="R108" s="167"/>
      <c r="S108" s="176"/>
      <c r="T108" s="9"/>
      <c r="U108" s="183"/>
      <c r="V108" s="173"/>
      <c r="W108" s="174"/>
      <c r="X108" s="176"/>
      <c r="Y108" s="9"/>
      <c r="Z108" s="167"/>
      <c r="AA108" s="176"/>
      <c r="AB108" s="9"/>
      <c r="AC108" s="183"/>
      <c r="AD108" s="173"/>
      <c r="AE108" s="174"/>
      <c r="AF108" s="176"/>
      <c r="AG108" s="9"/>
      <c r="AH108" s="167"/>
      <c r="AI108" s="176"/>
      <c r="AJ108" s="9"/>
      <c r="AK108" s="183"/>
      <c r="AL108" s="173"/>
      <c r="AM108" s="174"/>
      <c r="AN108" s="176"/>
      <c r="AO108" s="9"/>
      <c r="AP108" s="167"/>
      <c r="AQ108" s="176"/>
      <c r="AR108" s="9"/>
      <c r="AS108" s="183"/>
      <c r="AT108" s="173"/>
      <c r="AU108" s="174"/>
      <c r="AV108" s="176"/>
      <c r="AW108" s="9"/>
      <c r="AX108" s="167"/>
      <c r="AY108" s="176"/>
      <c r="AZ108" s="9"/>
      <c r="BA108" s="183"/>
      <c r="BB108" s="173"/>
      <c r="BC108" s="174"/>
      <c r="BD108" s="176"/>
      <c r="BE108" s="177"/>
      <c r="BF108" s="176"/>
      <c r="BG108" s="178"/>
      <c r="BH108" s="176"/>
      <c r="BI108" s="179"/>
      <c r="BJ108" s="179"/>
      <c r="BK108" s="180"/>
      <c r="BL108" s="181"/>
      <c r="BM108" s="181"/>
      <c r="BN108" s="181"/>
    </row>
    <row r="109" spans="2:66" s="163" customFormat="1" ht="9.75" customHeight="1">
      <c r="B109" s="8"/>
      <c r="C109" s="164"/>
      <c r="D109" s="164"/>
      <c r="E109" s="165"/>
      <c r="F109" s="166"/>
      <c r="G109" s="167"/>
      <c r="H109" s="168"/>
      <c r="I109" s="182"/>
      <c r="J109" s="170"/>
      <c r="K109" s="171"/>
      <c r="L109" s="182"/>
      <c r="M109" s="183"/>
      <c r="N109" s="173"/>
      <c r="O109" s="174"/>
      <c r="P109" s="168"/>
      <c r="Q109" s="9"/>
      <c r="R109" s="167"/>
      <c r="S109" s="168"/>
      <c r="T109" s="9"/>
      <c r="U109" s="183"/>
      <c r="V109" s="173"/>
      <c r="W109" s="174"/>
      <c r="X109" s="168"/>
      <c r="Y109" s="9"/>
      <c r="Z109" s="167"/>
      <c r="AA109" s="168"/>
      <c r="AB109" s="9"/>
      <c r="AC109" s="183"/>
      <c r="AD109" s="173"/>
      <c r="AE109" s="174"/>
      <c r="AF109" s="168"/>
      <c r="AG109" s="9"/>
      <c r="AH109" s="167"/>
      <c r="AI109" s="168"/>
      <c r="AJ109" s="9"/>
      <c r="AK109" s="183"/>
      <c r="AL109" s="173"/>
      <c r="AM109" s="174"/>
      <c r="AN109" s="168"/>
      <c r="AO109" s="9"/>
      <c r="AP109" s="167"/>
      <c r="AQ109" s="168"/>
      <c r="AR109" s="9"/>
      <c r="AS109" s="183"/>
      <c r="AT109" s="173"/>
      <c r="AU109" s="174"/>
      <c r="AV109" s="168"/>
      <c r="AW109" s="9"/>
      <c r="AX109" s="167"/>
      <c r="AY109" s="176"/>
      <c r="AZ109" s="9"/>
      <c r="BA109" s="183"/>
      <c r="BB109" s="173"/>
      <c r="BC109" s="174"/>
      <c r="BD109" s="176"/>
      <c r="BE109" s="177"/>
      <c r="BF109" s="176"/>
      <c r="BG109" s="178"/>
      <c r="BH109" s="176"/>
      <c r="BI109" s="179"/>
      <c r="BJ109" s="179"/>
      <c r="BK109" s="180"/>
      <c r="BL109" s="181"/>
      <c r="BM109" s="181"/>
      <c r="BN109" s="181"/>
    </row>
    <row r="110" spans="2:66" s="163" customFormat="1" ht="9.75" customHeight="1">
      <c r="B110" s="8"/>
      <c r="C110" s="164"/>
      <c r="D110" s="164"/>
      <c r="E110" s="165"/>
      <c r="F110" s="166"/>
      <c r="G110" s="167"/>
      <c r="H110" s="176"/>
      <c r="I110" s="182"/>
      <c r="J110" s="170"/>
      <c r="K110" s="192"/>
      <c r="L110" s="182"/>
      <c r="M110" s="183"/>
      <c r="N110" s="173"/>
      <c r="O110" s="174"/>
      <c r="P110" s="176"/>
      <c r="Q110" s="9"/>
      <c r="R110" s="167"/>
      <c r="S110" s="176"/>
      <c r="T110" s="9"/>
      <c r="U110" s="183"/>
      <c r="V110" s="173"/>
      <c r="W110" s="174"/>
      <c r="X110" s="176"/>
      <c r="Y110" s="9"/>
      <c r="Z110" s="167"/>
      <c r="AA110" s="176"/>
      <c r="AB110" s="9"/>
      <c r="AC110" s="183"/>
      <c r="AD110" s="173"/>
      <c r="AE110" s="174"/>
      <c r="AF110" s="176"/>
      <c r="AG110" s="9"/>
      <c r="AH110" s="167"/>
      <c r="AI110" s="176"/>
      <c r="AJ110" s="9"/>
      <c r="AK110" s="183"/>
      <c r="AL110" s="173"/>
      <c r="AM110" s="174"/>
      <c r="AN110" s="176"/>
      <c r="AO110" s="9"/>
      <c r="AP110" s="167"/>
      <c r="AQ110" s="176"/>
      <c r="AR110" s="9"/>
      <c r="AS110" s="183"/>
      <c r="AT110" s="173"/>
      <c r="AU110" s="174"/>
      <c r="AV110" s="176"/>
      <c r="AW110" s="9"/>
      <c r="AX110" s="167"/>
      <c r="AY110" s="176"/>
      <c r="AZ110" s="9"/>
      <c r="BA110" s="183"/>
      <c r="BB110" s="173"/>
      <c r="BC110" s="174"/>
      <c r="BD110" s="176"/>
      <c r="BE110" s="177"/>
      <c r="BF110" s="176"/>
      <c r="BG110" s="178"/>
      <c r="BH110" s="176"/>
      <c r="BI110" s="179"/>
      <c r="BJ110" s="179"/>
      <c r="BK110" s="180"/>
      <c r="BL110" s="181"/>
      <c r="BM110" s="181"/>
      <c r="BN110" s="181"/>
    </row>
    <row r="111" spans="2:66" s="163" customFormat="1" ht="9.75" customHeight="1">
      <c r="B111" s="8"/>
      <c r="C111" s="164"/>
      <c r="D111" s="164"/>
      <c r="E111" s="165"/>
      <c r="F111" s="166"/>
      <c r="G111" s="167"/>
      <c r="H111" s="168"/>
      <c r="I111" s="182"/>
      <c r="J111" s="170"/>
      <c r="K111" s="171"/>
      <c r="L111" s="182"/>
      <c r="M111" s="183"/>
      <c r="N111" s="173"/>
      <c r="O111" s="174"/>
      <c r="P111" s="168"/>
      <c r="Q111" s="9"/>
      <c r="R111" s="167"/>
      <c r="S111" s="168"/>
      <c r="T111" s="9"/>
      <c r="U111" s="183"/>
      <c r="V111" s="173"/>
      <c r="W111" s="174"/>
      <c r="X111" s="168"/>
      <c r="Y111" s="9"/>
      <c r="Z111" s="167"/>
      <c r="AA111" s="168"/>
      <c r="AB111" s="9"/>
      <c r="AC111" s="183"/>
      <c r="AD111" s="173"/>
      <c r="AE111" s="174"/>
      <c r="AF111" s="168"/>
      <c r="AG111" s="9"/>
      <c r="AH111" s="167"/>
      <c r="AI111" s="168"/>
      <c r="AJ111" s="9"/>
      <c r="AK111" s="183"/>
      <c r="AL111" s="173"/>
      <c r="AM111" s="174"/>
      <c r="AN111" s="168"/>
      <c r="AO111" s="9"/>
      <c r="AP111" s="167"/>
      <c r="AQ111" s="168"/>
      <c r="AR111" s="9"/>
      <c r="AS111" s="183"/>
      <c r="AT111" s="173"/>
      <c r="AU111" s="174"/>
      <c r="AV111" s="168"/>
      <c r="AW111" s="9"/>
      <c r="AX111" s="167"/>
      <c r="AY111" s="176"/>
      <c r="AZ111" s="9"/>
      <c r="BA111" s="183"/>
      <c r="BB111" s="173"/>
      <c r="BC111" s="174"/>
      <c r="BD111" s="176"/>
      <c r="BE111" s="177"/>
      <c r="BF111" s="176"/>
      <c r="BG111" s="178"/>
      <c r="BH111" s="176"/>
      <c r="BI111" s="179"/>
      <c r="BJ111" s="179"/>
      <c r="BK111" s="180"/>
      <c r="BL111" s="181"/>
      <c r="BM111" s="181"/>
      <c r="BN111" s="181"/>
    </row>
    <row r="112" spans="2:66" s="163" customFormat="1" ht="9.75" customHeight="1" thickBot="1">
      <c r="B112" s="8"/>
      <c r="C112" s="164"/>
      <c r="D112" s="164"/>
      <c r="E112" s="165"/>
      <c r="F112" s="166"/>
      <c r="G112" s="167"/>
      <c r="H112" s="176"/>
      <c r="I112" s="184"/>
      <c r="J112" s="170"/>
      <c r="K112" s="192"/>
      <c r="L112" s="184"/>
      <c r="M112" s="185"/>
      <c r="N112" s="173"/>
      <c r="O112" s="174"/>
      <c r="P112" s="176"/>
      <c r="Q112" s="186"/>
      <c r="R112" s="167"/>
      <c r="S112" s="176"/>
      <c r="T112" s="186"/>
      <c r="U112" s="185"/>
      <c r="V112" s="173"/>
      <c r="W112" s="174"/>
      <c r="X112" s="176"/>
      <c r="Y112" s="186"/>
      <c r="Z112" s="167"/>
      <c r="AA112" s="176"/>
      <c r="AB112" s="186"/>
      <c r="AC112" s="185"/>
      <c r="AD112" s="173"/>
      <c r="AE112" s="174"/>
      <c r="AF112" s="176"/>
      <c r="AG112" s="186"/>
      <c r="AH112" s="167"/>
      <c r="AI112" s="176"/>
      <c r="AJ112" s="186"/>
      <c r="AK112" s="185"/>
      <c r="AL112" s="173"/>
      <c r="AM112" s="174"/>
      <c r="AN112" s="176"/>
      <c r="AO112" s="186"/>
      <c r="AP112" s="167"/>
      <c r="AQ112" s="176"/>
      <c r="AR112" s="186"/>
      <c r="AS112" s="185"/>
      <c r="AT112" s="173"/>
      <c r="AU112" s="174"/>
      <c r="AV112" s="176"/>
      <c r="AW112" s="186"/>
      <c r="AX112" s="167"/>
      <c r="AY112" s="176"/>
      <c r="AZ112" s="186"/>
      <c r="BA112" s="185"/>
      <c r="BB112" s="173"/>
      <c r="BC112" s="174"/>
      <c r="BD112" s="176"/>
      <c r="BE112" s="177"/>
      <c r="BF112" s="176"/>
      <c r="BG112" s="178"/>
      <c r="BH112" s="176"/>
      <c r="BI112" s="179"/>
      <c r="BJ112" s="179"/>
      <c r="BK112" s="180"/>
      <c r="BL112" s="181"/>
      <c r="BM112" s="181"/>
      <c r="BN112" s="181"/>
    </row>
    <row r="113" spans="2:66" s="163" customFormat="1" ht="9.75" customHeight="1" thickBot="1">
      <c r="F113" s="187"/>
      <c r="I113" s="138"/>
      <c r="J113" s="170"/>
      <c r="K113" s="188"/>
      <c r="L113" s="138"/>
      <c r="M113" s="189"/>
      <c r="N113" s="190"/>
      <c r="O113" s="191"/>
      <c r="Q113" s="151"/>
      <c r="R113" s="167"/>
      <c r="T113" s="151"/>
      <c r="U113" s="189"/>
      <c r="V113" s="190"/>
      <c r="W113" s="191"/>
      <c r="Y113" s="151"/>
      <c r="Z113" s="167"/>
      <c r="AB113" s="151"/>
      <c r="AC113" s="189"/>
      <c r="AD113" s="190"/>
      <c r="AE113" s="191"/>
      <c r="AG113" s="151"/>
      <c r="AH113" s="167"/>
      <c r="AJ113" s="151"/>
      <c r="AK113" s="189"/>
      <c r="AL113" s="190"/>
      <c r="AM113" s="191"/>
      <c r="AO113" s="151"/>
      <c r="AP113" s="167"/>
      <c r="AR113" s="151"/>
      <c r="AS113" s="189"/>
      <c r="AT113" s="190"/>
      <c r="AU113" s="191"/>
      <c r="AW113" s="151"/>
      <c r="AX113" s="167"/>
      <c r="AZ113" s="151"/>
      <c r="BA113" s="189"/>
      <c r="BB113" s="190"/>
      <c r="BC113" s="174"/>
      <c r="BE113" s="177"/>
      <c r="BG113" s="178"/>
      <c r="BK113" s="190"/>
      <c r="BN113" s="181"/>
    </row>
    <row r="114" spans="2:66" s="163" customFormat="1" ht="9.75" customHeight="1">
      <c r="B114" s="8"/>
      <c r="C114" s="164"/>
      <c r="D114" s="164"/>
      <c r="E114" s="165"/>
      <c r="F114" s="166"/>
      <c r="G114" s="167"/>
      <c r="H114" s="168"/>
      <c r="I114" s="169"/>
      <c r="J114" s="170"/>
      <c r="K114" s="171"/>
      <c r="L114" s="169"/>
      <c r="M114" s="172"/>
      <c r="N114" s="173"/>
      <c r="O114" s="174"/>
      <c r="P114" s="168"/>
      <c r="Q114" s="175"/>
      <c r="R114" s="167"/>
      <c r="S114" s="168"/>
      <c r="T114" s="175"/>
      <c r="U114" s="172"/>
      <c r="V114" s="173"/>
      <c r="W114" s="174"/>
      <c r="X114" s="168"/>
      <c r="Y114" s="175"/>
      <c r="Z114" s="167"/>
      <c r="AA114" s="168"/>
      <c r="AB114" s="175"/>
      <c r="AC114" s="172"/>
      <c r="AD114" s="173"/>
      <c r="AE114" s="174"/>
      <c r="AF114" s="168"/>
      <c r="AG114" s="175"/>
      <c r="AH114" s="167"/>
      <c r="AI114" s="168"/>
      <c r="AJ114" s="175"/>
      <c r="AK114" s="172"/>
      <c r="AL114" s="173"/>
      <c r="AM114" s="174"/>
      <c r="AN114" s="168"/>
      <c r="AO114" s="175"/>
      <c r="AP114" s="167"/>
      <c r="AQ114" s="168"/>
      <c r="AR114" s="175"/>
      <c r="AS114" s="172"/>
      <c r="AT114" s="173"/>
      <c r="AU114" s="174"/>
      <c r="AV114" s="168"/>
      <c r="AW114" s="175"/>
      <c r="AX114" s="167"/>
      <c r="AY114" s="176"/>
      <c r="AZ114" s="175"/>
      <c r="BA114" s="172"/>
      <c r="BB114" s="173"/>
      <c r="BC114" s="174"/>
      <c r="BD114" s="176"/>
      <c r="BE114" s="177"/>
      <c r="BF114" s="176"/>
      <c r="BG114" s="178"/>
      <c r="BH114" s="176"/>
      <c r="BI114" s="179"/>
      <c r="BJ114" s="179"/>
      <c r="BK114" s="180"/>
      <c r="BL114" s="181"/>
      <c r="BM114" s="181"/>
      <c r="BN114" s="181"/>
    </row>
    <row r="115" spans="2:66" s="163" customFormat="1" ht="9.75" customHeight="1">
      <c r="B115" s="8"/>
      <c r="C115" s="164"/>
      <c r="D115" s="164"/>
      <c r="E115" s="165"/>
      <c r="F115" s="166"/>
      <c r="G115" s="167"/>
      <c r="H115" s="168"/>
      <c r="I115" s="182"/>
      <c r="J115" s="170"/>
      <c r="K115" s="171"/>
      <c r="L115" s="182"/>
      <c r="M115" s="183"/>
      <c r="N115" s="173"/>
      <c r="O115" s="174"/>
      <c r="P115" s="168"/>
      <c r="Q115" s="9"/>
      <c r="R115" s="167"/>
      <c r="S115" s="168"/>
      <c r="T115" s="9"/>
      <c r="U115" s="183"/>
      <c r="V115" s="173"/>
      <c r="W115" s="174"/>
      <c r="X115" s="168"/>
      <c r="Y115" s="9"/>
      <c r="Z115" s="167"/>
      <c r="AA115" s="168"/>
      <c r="AB115" s="9"/>
      <c r="AC115" s="183"/>
      <c r="AD115" s="173"/>
      <c r="AE115" s="174"/>
      <c r="AF115" s="168"/>
      <c r="AG115" s="9"/>
      <c r="AH115" s="167"/>
      <c r="AI115" s="168"/>
      <c r="AJ115" s="9"/>
      <c r="AK115" s="183"/>
      <c r="AL115" s="173"/>
      <c r="AM115" s="174"/>
      <c r="AN115" s="168"/>
      <c r="AO115" s="9"/>
      <c r="AP115" s="167"/>
      <c r="AQ115" s="168"/>
      <c r="AR115" s="9"/>
      <c r="AS115" s="183"/>
      <c r="AT115" s="173"/>
      <c r="AU115" s="174"/>
      <c r="AV115" s="168"/>
      <c r="AW115" s="9"/>
      <c r="AX115" s="167"/>
      <c r="AY115" s="176"/>
      <c r="AZ115" s="9"/>
      <c r="BA115" s="183"/>
      <c r="BB115" s="173"/>
      <c r="BC115" s="174"/>
      <c r="BD115" s="176"/>
      <c r="BE115" s="177"/>
      <c r="BF115" s="176"/>
      <c r="BG115" s="178"/>
      <c r="BH115" s="176"/>
      <c r="BI115" s="179"/>
      <c r="BJ115" s="179"/>
      <c r="BK115" s="180"/>
      <c r="BL115" s="181"/>
      <c r="BM115" s="181"/>
      <c r="BN115" s="181"/>
    </row>
    <row r="116" spans="2:66" s="163" customFormat="1" ht="9.75" customHeight="1">
      <c r="B116" s="8"/>
      <c r="C116" s="164"/>
      <c r="D116" s="164"/>
      <c r="E116" s="165"/>
      <c r="F116" s="166"/>
      <c r="G116" s="167"/>
      <c r="H116" s="168"/>
      <c r="I116" s="182"/>
      <c r="J116" s="170"/>
      <c r="K116" s="171"/>
      <c r="L116" s="182"/>
      <c r="M116" s="183"/>
      <c r="N116" s="173"/>
      <c r="O116" s="174"/>
      <c r="P116" s="168"/>
      <c r="Q116" s="9"/>
      <c r="R116" s="167"/>
      <c r="S116" s="168"/>
      <c r="T116" s="9"/>
      <c r="U116" s="183"/>
      <c r="V116" s="173"/>
      <c r="W116" s="174"/>
      <c r="X116" s="168"/>
      <c r="Y116" s="9"/>
      <c r="Z116" s="167"/>
      <c r="AA116" s="168"/>
      <c r="AB116" s="9"/>
      <c r="AC116" s="183"/>
      <c r="AD116" s="173"/>
      <c r="AE116" s="174"/>
      <c r="AF116" s="168"/>
      <c r="AG116" s="9"/>
      <c r="AH116" s="167"/>
      <c r="AI116" s="168"/>
      <c r="AJ116" s="9"/>
      <c r="AK116" s="183"/>
      <c r="AL116" s="173"/>
      <c r="AM116" s="174"/>
      <c r="AN116" s="168"/>
      <c r="AO116" s="9"/>
      <c r="AP116" s="167"/>
      <c r="AQ116" s="168"/>
      <c r="AR116" s="9"/>
      <c r="AS116" s="183"/>
      <c r="AT116" s="173"/>
      <c r="AU116" s="174"/>
      <c r="AV116" s="168"/>
      <c r="AW116" s="9"/>
      <c r="AX116" s="167"/>
      <c r="AY116" s="176"/>
      <c r="AZ116" s="9"/>
      <c r="BA116" s="183"/>
      <c r="BB116" s="173"/>
      <c r="BC116" s="174"/>
      <c r="BD116" s="176"/>
      <c r="BE116" s="177"/>
      <c r="BF116" s="176"/>
      <c r="BG116" s="178"/>
      <c r="BH116" s="176"/>
      <c r="BI116" s="179"/>
      <c r="BJ116" s="179"/>
      <c r="BK116" s="180"/>
      <c r="BL116" s="181"/>
      <c r="BM116" s="181"/>
      <c r="BN116" s="181"/>
    </row>
    <row r="117" spans="2:66" s="163" customFormat="1" ht="9.75" customHeight="1">
      <c r="B117" s="8"/>
      <c r="C117" s="164"/>
      <c r="D117" s="164"/>
      <c r="E117" s="165"/>
      <c r="F117" s="166"/>
      <c r="G117" s="167"/>
      <c r="H117" s="168"/>
      <c r="I117" s="182"/>
      <c r="J117" s="170"/>
      <c r="K117" s="171"/>
      <c r="L117" s="182"/>
      <c r="M117" s="183"/>
      <c r="N117" s="173"/>
      <c r="O117" s="174"/>
      <c r="P117" s="168"/>
      <c r="Q117" s="9"/>
      <c r="R117" s="167"/>
      <c r="S117" s="168"/>
      <c r="T117" s="9"/>
      <c r="U117" s="183"/>
      <c r="V117" s="173"/>
      <c r="W117" s="174"/>
      <c r="X117" s="168"/>
      <c r="Y117" s="9"/>
      <c r="Z117" s="167"/>
      <c r="AA117" s="168"/>
      <c r="AB117" s="9"/>
      <c r="AC117" s="183"/>
      <c r="AD117" s="173"/>
      <c r="AE117" s="174"/>
      <c r="AF117" s="168"/>
      <c r="AG117" s="9"/>
      <c r="AH117" s="167"/>
      <c r="AI117" s="168"/>
      <c r="AJ117" s="9"/>
      <c r="AK117" s="183"/>
      <c r="AL117" s="173"/>
      <c r="AM117" s="174"/>
      <c r="AN117" s="168"/>
      <c r="AO117" s="9"/>
      <c r="AP117" s="167"/>
      <c r="AQ117" s="168"/>
      <c r="AR117" s="9"/>
      <c r="AS117" s="183"/>
      <c r="AT117" s="173"/>
      <c r="AU117" s="174"/>
      <c r="AV117" s="168"/>
      <c r="AW117" s="9"/>
      <c r="AX117" s="167"/>
      <c r="AY117" s="176"/>
      <c r="AZ117" s="9"/>
      <c r="BA117" s="183"/>
      <c r="BB117" s="173"/>
      <c r="BC117" s="174"/>
      <c r="BD117" s="176"/>
      <c r="BE117" s="177"/>
      <c r="BF117" s="176"/>
      <c r="BG117" s="178"/>
      <c r="BH117" s="176"/>
      <c r="BI117" s="179"/>
      <c r="BJ117" s="179"/>
      <c r="BK117" s="180"/>
      <c r="BL117" s="181"/>
      <c r="BM117" s="181"/>
      <c r="BN117" s="181"/>
    </row>
    <row r="118" spans="2:66" s="163" customFormat="1" ht="9.75" customHeight="1">
      <c r="B118" s="8"/>
      <c r="C118" s="164"/>
      <c r="D118" s="164"/>
      <c r="E118" s="165"/>
      <c r="F118" s="166"/>
      <c r="G118" s="167"/>
      <c r="H118" s="168"/>
      <c r="I118" s="182"/>
      <c r="J118" s="170"/>
      <c r="K118" s="171"/>
      <c r="L118" s="182"/>
      <c r="M118" s="183"/>
      <c r="N118" s="173"/>
      <c r="O118" s="174"/>
      <c r="P118" s="168"/>
      <c r="Q118" s="9"/>
      <c r="R118" s="167"/>
      <c r="S118" s="168"/>
      <c r="T118" s="9"/>
      <c r="U118" s="183"/>
      <c r="V118" s="173"/>
      <c r="W118" s="174"/>
      <c r="X118" s="168"/>
      <c r="Y118" s="9"/>
      <c r="Z118" s="167"/>
      <c r="AA118" s="168"/>
      <c r="AB118" s="9"/>
      <c r="AC118" s="183"/>
      <c r="AD118" s="173"/>
      <c r="AE118" s="174"/>
      <c r="AF118" s="168"/>
      <c r="AG118" s="9"/>
      <c r="AH118" s="167"/>
      <c r="AI118" s="168"/>
      <c r="AJ118" s="9"/>
      <c r="AK118" s="183"/>
      <c r="AL118" s="173"/>
      <c r="AM118" s="174"/>
      <c r="AN118" s="168"/>
      <c r="AO118" s="9"/>
      <c r="AP118" s="167"/>
      <c r="AQ118" s="168"/>
      <c r="AR118" s="9"/>
      <c r="AS118" s="183"/>
      <c r="AT118" s="173"/>
      <c r="AU118" s="174"/>
      <c r="AV118" s="168"/>
      <c r="AW118" s="9"/>
      <c r="AX118" s="167"/>
      <c r="AY118" s="176"/>
      <c r="AZ118" s="9"/>
      <c r="BA118" s="183"/>
      <c r="BB118" s="173"/>
      <c r="BC118" s="174"/>
      <c r="BD118" s="176"/>
      <c r="BE118" s="177"/>
      <c r="BF118" s="176"/>
      <c r="BG118" s="178"/>
      <c r="BH118" s="176"/>
      <c r="BI118" s="179"/>
      <c r="BJ118" s="179"/>
      <c r="BK118" s="180"/>
      <c r="BL118" s="181"/>
      <c r="BM118" s="181"/>
      <c r="BN118" s="181"/>
    </row>
    <row r="119" spans="2:66" s="163" customFormat="1" ht="9.75" customHeight="1">
      <c r="B119" s="8"/>
      <c r="C119" s="164"/>
      <c r="D119" s="164"/>
      <c r="E119" s="165"/>
      <c r="F119" s="166"/>
      <c r="G119" s="167"/>
      <c r="H119" s="168"/>
      <c r="I119" s="182"/>
      <c r="J119" s="170"/>
      <c r="K119" s="171"/>
      <c r="L119" s="182"/>
      <c r="M119" s="183"/>
      <c r="N119" s="173"/>
      <c r="O119" s="174"/>
      <c r="P119" s="168"/>
      <c r="Q119" s="9"/>
      <c r="R119" s="167"/>
      <c r="S119" s="168"/>
      <c r="T119" s="9"/>
      <c r="U119" s="183"/>
      <c r="V119" s="173"/>
      <c r="W119" s="174"/>
      <c r="X119" s="168"/>
      <c r="Y119" s="9"/>
      <c r="Z119" s="167"/>
      <c r="AA119" s="168"/>
      <c r="AB119" s="9"/>
      <c r="AC119" s="183"/>
      <c r="AD119" s="173"/>
      <c r="AE119" s="174"/>
      <c r="AF119" s="168"/>
      <c r="AG119" s="9"/>
      <c r="AH119" s="167"/>
      <c r="AI119" s="168"/>
      <c r="AJ119" s="9"/>
      <c r="AK119" s="183"/>
      <c r="AL119" s="173"/>
      <c r="AM119" s="174"/>
      <c r="AN119" s="168"/>
      <c r="AO119" s="9"/>
      <c r="AP119" s="167"/>
      <c r="AQ119" s="168"/>
      <c r="AR119" s="9"/>
      <c r="AS119" s="183"/>
      <c r="AT119" s="173"/>
      <c r="AU119" s="174"/>
      <c r="AV119" s="168"/>
      <c r="AW119" s="9"/>
      <c r="AX119" s="167"/>
      <c r="AY119" s="176"/>
      <c r="AZ119" s="9"/>
      <c r="BA119" s="183"/>
      <c r="BB119" s="173"/>
      <c r="BC119" s="174"/>
      <c r="BD119" s="176"/>
      <c r="BE119" s="177"/>
      <c r="BF119" s="176"/>
      <c r="BG119" s="178"/>
      <c r="BH119" s="176"/>
      <c r="BI119" s="179"/>
      <c r="BJ119" s="179"/>
      <c r="BK119" s="180"/>
      <c r="BL119" s="181"/>
      <c r="BM119" s="181"/>
      <c r="BN119" s="181"/>
    </row>
    <row r="120" spans="2:66" s="163" customFormat="1" ht="9.75" customHeight="1">
      <c r="B120" s="8"/>
      <c r="C120" s="164"/>
      <c r="D120" s="164"/>
      <c r="E120" s="165"/>
      <c r="F120" s="166"/>
      <c r="G120" s="167"/>
      <c r="H120" s="168"/>
      <c r="I120" s="182"/>
      <c r="J120" s="170"/>
      <c r="K120" s="171"/>
      <c r="L120" s="182"/>
      <c r="M120" s="183"/>
      <c r="N120" s="173"/>
      <c r="O120" s="174"/>
      <c r="P120" s="168"/>
      <c r="Q120" s="9"/>
      <c r="R120" s="167"/>
      <c r="S120" s="168"/>
      <c r="T120" s="9"/>
      <c r="U120" s="183"/>
      <c r="V120" s="173"/>
      <c r="W120" s="174"/>
      <c r="X120" s="168"/>
      <c r="Y120" s="9"/>
      <c r="Z120" s="167"/>
      <c r="AA120" s="168"/>
      <c r="AB120" s="9"/>
      <c r="AC120" s="183"/>
      <c r="AD120" s="173"/>
      <c r="AE120" s="174"/>
      <c r="AF120" s="168"/>
      <c r="AG120" s="9"/>
      <c r="AH120" s="167"/>
      <c r="AI120" s="168"/>
      <c r="AJ120" s="9"/>
      <c r="AK120" s="183"/>
      <c r="AL120" s="173"/>
      <c r="AM120" s="174"/>
      <c r="AN120" s="168"/>
      <c r="AO120" s="9"/>
      <c r="AP120" s="167"/>
      <c r="AQ120" s="168"/>
      <c r="AR120" s="9"/>
      <c r="AS120" s="183"/>
      <c r="AT120" s="173"/>
      <c r="AU120" s="174"/>
      <c r="AV120" s="168"/>
      <c r="AW120" s="9"/>
      <c r="AX120" s="167"/>
      <c r="AY120" s="176"/>
      <c r="AZ120" s="9"/>
      <c r="BA120" s="183"/>
      <c r="BB120" s="173"/>
      <c r="BC120" s="174"/>
      <c r="BD120" s="176"/>
      <c r="BE120" s="177"/>
      <c r="BF120" s="176"/>
      <c r="BG120" s="178"/>
      <c r="BH120" s="176"/>
      <c r="BI120" s="179"/>
      <c r="BJ120" s="179"/>
      <c r="BK120" s="180"/>
      <c r="BL120" s="181"/>
      <c r="BM120" s="181"/>
      <c r="BN120" s="181"/>
    </row>
    <row r="121" spans="2:66" s="163" customFormat="1" ht="9.75" customHeight="1">
      <c r="B121" s="8"/>
      <c r="C121" s="164"/>
      <c r="D121" s="164"/>
      <c r="E121" s="165"/>
      <c r="F121" s="166"/>
      <c r="G121" s="167"/>
      <c r="H121" s="168"/>
      <c r="I121" s="182"/>
      <c r="J121" s="170"/>
      <c r="K121" s="171"/>
      <c r="L121" s="182"/>
      <c r="M121" s="183"/>
      <c r="N121" s="173"/>
      <c r="O121" s="174"/>
      <c r="P121" s="168"/>
      <c r="Q121" s="9"/>
      <c r="R121" s="167"/>
      <c r="S121" s="168"/>
      <c r="T121" s="9"/>
      <c r="U121" s="183"/>
      <c r="V121" s="173"/>
      <c r="W121" s="174"/>
      <c r="X121" s="168"/>
      <c r="Y121" s="9"/>
      <c r="Z121" s="167"/>
      <c r="AA121" s="168"/>
      <c r="AB121" s="9"/>
      <c r="AC121" s="183"/>
      <c r="AD121" s="173"/>
      <c r="AE121" s="174"/>
      <c r="AF121" s="168"/>
      <c r="AG121" s="9"/>
      <c r="AH121" s="167"/>
      <c r="AI121" s="168"/>
      <c r="AJ121" s="9"/>
      <c r="AK121" s="183"/>
      <c r="AL121" s="173"/>
      <c r="AM121" s="174"/>
      <c r="AN121" s="168"/>
      <c r="AO121" s="9"/>
      <c r="AP121" s="167"/>
      <c r="AQ121" s="168"/>
      <c r="AR121" s="9"/>
      <c r="AS121" s="183"/>
      <c r="AT121" s="173"/>
      <c r="AU121" s="174"/>
      <c r="AV121" s="168"/>
      <c r="AW121" s="9"/>
      <c r="AX121" s="167"/>
      <c r="AY121" s="176"/>
      <c r="AZ121" s="9"/>
      <c r="BA121" s="183"/>
      <c r="BB121" s="173"/>
      <c r="BC121" s="174"/>
      <c r="BD121" s="176"/>
      <c r="BE121" s="177"/>
      <c r="BF121" s="176"/>
      <c r="BG121" s="178"/>
      <c r="BH121" s="176"/>
      <c r="BI121" s="179"/>
      <c r="BJ121" s="179"/>
      <c r="BK121" s="180"/>
      <c r="BL121" s="181"/>
      <c r="BM121" s="181"/>
      <c r="BN121" s="181"/>
    </row>
    <row r="122" spans="2:66" s="163" customFormat="1" ht="9.75" customHeight="1">
      <c r="B122" s="8"/>
      <c r="C122" s="164"/>
      <c r="D122" s="164"/>
      <c r="E122" s="165"/>
      <c r="F122" s="166"/>
      <c r="G122" s="167"/>
      <c r="H122" s="168"/>
      <c r="I122" s="182"/>
      <c r="J122" s="170"/>
      <c r="K122" s="171"/>
      <c r="L122" s="182"/>
      <c r="M122" s="183"/>
      <c r="N122" s="173"/>
      <c r="O122" s="174"/>
      <c r="P122" s="168"/>
      <c r="Q122" s="9"/>
      <c r="R122" s="167"/>
      <c r="S122" s="168"/>
      <c r="T122" s="9"/>
      <c r="U122" s="183"/>
      <c r="V122" s="173"/>
      <c r="W122" s="174"/>
      <c r="X122" s="168"/>
      <c r="Y122" s="9"/>
      <c r="Z122" s="167"/>
      <c r="AA122" s="168"/>
      <c r="AB122" s="9"/>
      <c r="AC122" s="183"/>
      <c r="AD122" s="173"/>
      <c r="AE122" s="174"/>
      <c r="AF122" s="168"/>
      <c r="AG122" s="9"/>
      <c r="AH122" s="167"/>
      <c r="AI122" s="168"/>
      <c r="AJ122" s="9"/>
      <c r="AK122" s="183"/>
      <c r="AL122" s="173"/>
      <c r="AM122" s="174"/>
      <c r="AN122" s="168"/>
      <c r="AO122" s="9"/>
      <c r="AP122" s="167"/>
      <c r="AQ122" s="168"/>
      <c r="AR122" s="9"/>
      <c r="AS122" s="183"/>
      <c r="AT122" s="173"/>
      <c r="AU122" s="174"/>
      <c r="AV122" s="168"/>
      <c r="AW122" s="9"/>
      <c r="AX122" s="167"/>
      <c r="AY122" s="176"/>
      <c r="AZ122" s="9"/>
      <c r="BA122" s="183"/>
      <c r="BB122" s="173"/>
      <c r="BC122" s="174"/>
      <c r="BD122" s="176"/>
      <c r="BE122" s="177"/>
      <c r="BF122" s="176"/>
      <c r="BG122" s="178"/>
      <c r="BH122" s="176"/>
      <c r="BI122" s="179"/>
      <c r="BJ122" s="179"/>
      <c r="BK122" s="180"/>
      <c r="BL122" s="181"/>
      <c r="BM122" s="181"/>
      <c r="BN122" s="181"/>
    </row>
    <row r="123" spans="2:66" s="163" customFormat="1" ht="9.75" customHeight="1">
      <c r="B123" s="8"/>
      <c r="C123" s="164"/>
      <c r="D123" s="164"/>
      <c r="E123" s="165"/>
      <c r="F123" s="166"/>
      <c r="G123" s="167"/>
      <c r="H123" s="168"/>
      <c r="I123" s="182"/>
      <c r="J123" s="170"/>
      <c r="K123" s="171"/>
      <c r="L123" s="182"/>
      <c r="M123" s="183"/>
      <c r="N123" s="173"/>
      <c r="O123" s="174"/>
      <c r="P123" s="168"/>
      <c r="Q123" s="9"/>
      <c r="R123" s="167"/>
      <c r="S123" s="168"/>
      <c r="T123" s="9"/>
      <c r="U123" s="183"/>
      <c r="V123" s="173"/>
      <c r="W123" s="174"/>
      <c r="X123" s="168"/>
      <c r="Y123" s="9"/>
      <c r="Z123" s="167"/>
      <c r="AA123" s="168"/>
      <c r="AB123" s="9"/>
      <c r="AC123" s="183"/>
      <c r="AD123" s="173"/>
      <c r="AE123" s="174"/>
      <c r="AF123" s="168"/>
      <c r="AG123" s="9"/>
      <c r="AH123" s="167"/>
      <c r="AI123" s="168"/>
      <c r="AJ123" s="9"/>
      <c r="AK123" s="183"/>
      <c r="AL123" s="173"/>
      <c r="AM123" s="174"/>
      <c r="AN123" s="168"/>
      <c r="AO123" s="9"/>
      <c r="AP123" s="167"/>
      <c r="AQ123" s="168"/>
      <c r="AR123" s="9"/>
      <c r="AS123" s="183"/>
      <c r="AT123" s="173"/>
      <c r="AU123" s="174"/>
      <c r="AV123" s="168"/>
      <c r="AW123" s="9"/>
      <c r="AX123" s="167"/>
      <c r="AY123" s="176"/>
      <c r="AZ123" s="9"/>
      <c r="BA123" s="183"/>
      <c r="BB123" s="173"/>
      <c r="BC123" s="174"/>
      <c r="BD123" s="176"/>
      <c r="BE123" s="177"/>
      <c r="BF123" s="176"/>
      <c r="BG123" s="178"/>
      <c r="BH123" s="176"/>
      <c r="BI123" s="179"/>
      <c r="BJ123" s="179"/>
      <c r="BK123" s="180"/>
      <c r="BL123" s="181"/>
      <c r="BM123" s="181"/>
      <c r="BN123" s="181"/>
    </row>
    <row r="124" spans="2:66" s="163" customFormat="1" ht="9.75" customHeight="1">
      <c r="B124" s="8"/>
      <c r="C124" s="164"/>
      <c r="D124" s="164"/>
      <c r="E124" s="165"/>
      <c r="F124" s="166"/>
      <c r="G124" s="167"/>
      <c r="H124" s="168"/>
      <c r="I124" s="182"/>
      <c r="J124" s="170"/>
      <c r="K124" s="171"/>
      <c r="L124" s="182"/>
      <c r="M124" s="183"/>
      <c r="N124" s="173"/>
      <c r="O124" s="174"/>
      <c r="P124" s="168"/>
      <c r="Q124" s="9"/>
      <c r="R124" s="167"/>
      <c r="S124" s="168"/>
      <c r="T124" s="9"/>
      <c r="U124" s="183"/>
      <c r="V124" s="173"/>
      <c r="W124" s="174"/>
      <c r="X124" s="168"/>
      <c r="Y124" s="9"/>
      <c r="Z124" s="167"/>
      <c r="AA124" s="168"/>
      <c r="AB124" s="9"/>
      <c r="AC124" s="183"/>
      <c r="AD124" s="173"/>
      <c r="AE124" s="174"/>
      <c r="AF124" s="168"/>
      <c r="AG124" s="9"/>
      <c r="AH124" s="167"/>
      <c r="AI124" s="168"/>
      <c r="AJ124" s="9"/>
      <c r="AK124" s="183"/>
      <c r="AL124" s="173"/>
      <c r="AM124" s="174"/>
      <c r="AN124" s="168"/>
      <c r="AO124" s="9"/>
      <c r="AP124" s="167"/>
      <c r="AQ124" s="168"/>
      <c r="AR124" s="9"/>
      <c r="AS124" s="183"/>
      <c r="AT124" s="173"/>
      <c r="AU124" s="174"/>
      <c r="AV124" s="168"/>
      <c r="AW124" s="9"/>
      <c r="AX124" s="167"/>
      <c r="AY124" s="176"/>
      <c r="AZ124" s="9"/>
      <c r="BA124" s="183"/>
      <c r="BB124" s="173"/>
      <c r="BC124" s="174"/>
      <c r="BD124" s="176"/>
      <c r="BE124" s="177"/>
      <c r="BF124" s="176"/>
      <c r="BG124" s="178"/>
      <c r="BH124" s="176"/>
      <c r="BI124" s="179"/>
      <c r="BJ124" s="179"/>
      <c r="BK124" s="180"/>
      <c r="BL124" s="181"/>
      <c r="BM124" s="181"/>
      <c r="BN124" s="181"/>
    </row>
    <row r="125" spans="2:66" s="163" customFormat="1" ht="9.75" customHeight="1">
      <c r="B125" s="8"/>
      <c r="C125" s="164"/>
      <c r="D125" s="164"/>
      <c r="E125" s="165"/>
      <c r="F125" s="166"/>
      <c r="G125" s="167"/>
      <c r="H125" s="168"/>
      <c r="I125" s="182"/>
      <c r="J125" s="170"/>
      <c r="K125" s="171"/>
      <c r="L125" s="182"/>
      <c r="M125" s="183"/>
      <c r="N125" s="173"/>
      <c r="O125" s="174"/>
      <c r="P125" s="168"/>
      <c r="Q125" s="9"/>
      <c r="R125" s="167"/>
      <c r="S125" s="168"/>
      <c r="T125" s="9"/>
      <c r="U125" s="183"/>
      <c r="V125" s="173"/>
      <c r="W125" s="174"/>
      <c r="X125" s="168"/>
      <c r="Y125" s="9"/>
      <c r="Z125" s="167"/>
      <c r="AA125" s="168"/>
      <c r="AB125" s="9"/>
      <c r="AC125" s="183"/>
      <c r="AD125" s="173"/>
      <c r="AE125" s="174"/>
      <c r="AF125" s="168"/>
      <c r="AG125" s="9"/>
      <c r="AH125" s="167"/>
      <c r="AI125" s="168"/>
      <c r="AJ125" s="9"/>
      <c r="AK125" s="183"/>
      <c r="AL125" s="173"/>
      <c r="AM125" s="174"/>
      <c r="AN125" s="168"/>
      <c r="AO125" s="9"/>
      <c r="AP125" s="167"/>
      <c r="AQ125" s="168"/>
      <c r="AR125" s="9"/>
      <c r="AS125" s="183"/>
      <c r="AT125" s="173"/>
      <c r="AU125" s="174"/>
      <c r="AV125" s="168"/>
      <c r="AW125" s="9"/>
      <c r="AX125" s="167"/>
      <c r="AY125" s="176"/>
      <c r="AZ125" s="9"/>
      <c r="BA125" s="183"/>
      <c r="BB125" s="173"/>
      <c r="BC125" s="174"/>
      <c r="BD125" s="176"/>
      <c r="BE125" s="177"/>
      <c r="BF125" s="176"/>
      <c r="BG125" s="178"/>
      <c r="BH125" s="176"/>
      <c r="BI125" s="179"/>
      <c r="BJ125" s="179"/>
      <c r="BK125" s="180"/>
      <c r="BL125" s="181"/>
      <c r="BM125" s="181"/>
      <c r="BN125" s="181"/>
    </row>
    <row r="126" spans="2:66" s="163" customFormat="1" ht="9.75" customHeight="1">
      <c r="B126" s="8"/>
      <c r="C126" s="164"/>
      <c r="D126" s="164"/>
      <c r="E126" s="165"/>
      <c r="F126" s="166"/>
      <c r="G126" s="167"/>
      <c r="H126" s="168"/>
      <c r="I126" s="182"/>
      <c r="J126" s="170"/>
      <c r="K126" s="171"/>
      <c r="L126" s="182"/>
      <c r="M126" s="183"/>
      <c r="N126" s="173"/>
      <c r="O126" s="174"/>
      <c r="P126" s="168"/>
      <c r="Q126" s="9"/>
      <c r="R126" s="167"/>
      <c r="S126" s="168"/>
      <c r="T126" s="9"/>
      <c r="U126" s="183"/>
      <c r="V126" s="173"/>
      <c r="W126" s="174"/>
      <c r="X126" s="168"/>
      <c r="Y126" s="9"/>
      <c r="Z126" s="167"/>
      <c r="AA126" s="168"/>
      <c r="AB126" s="9"/>
      <c r="AC126" s="183"/>
      <c r="AD126" s="173"/>
      <c r="AE126" s="174"/>
      <c r="AF126" s="168"/>
      <c r="AG126" s="9"/>
      <c r="AH126" s="167"/>
      <c r="AI126" s="168"/>
      <c r="AJ126" s="9"/>
      <c r="AK126" s="183"/>
      <c r="AL126" s="173"/>
      <c r="AM126" s="174"/>
      <c r="AN126" s="168"/>
      <c r="AO126" s="9"/>
      <c r="AP126" s="167"/>
      <c r="AQ126" s="168"/>
      <c r="AR126" s="9"/>
      <c r="AS126" s="183"/>
      <c r="AT126" s="173"/>
      <c r="AU126" s="174"/>
      <c r="AV126" s="168"/>
      <c r="AW126" s="9"/>
      <c r="AX126" s="167"/>
      <c r="AY126" s="176"/>
      <c r="AZ126" s="9"/>
      <c r="BA126" s="183"/>
      <c r="BB126" s="173"/>
      <c r="BC126" s="174"/>
      <c r="BD126" s="176"/>
      <c r="BE126" s="177"/>
      <c r="BF126" s="176"/>
      <c r="BG126" s="178"/>
      <c r="BH126" s="176"/>
      <c r="BI126" s="179"/>
      <c r="BJ126" s="179"/>
      <c r="BK126" s="180"/>
      <c r="BL126" s="181"/>
      <c r="BM126" s="181"/>
      <c r="BN126" s="181"/>
    </row>
    <row r="127" spans="2:66" s="163" customFormat="1" ht="9.75" customHeight="1">
      <c r="B127" s="8"/>
      <c r="C127" s="164"/>
      <c r="D127" s="164"/>
      <c r="E127" s="165"/>
      <c r="F127" s="166"/>
      <c r="G127" s="167"/>
      <c r="H127" s="168"/>
      <c r="I127" s="182"/>
      <c r="J127" s="170"/>
      <c r="K127" s="171"/>
      <c r="L127" s="182"/>
      <c r="M127" s="183"/>
      <c r="N127" s="173"/>
      <c r="O127" s="174"/>
      <c r="P127" s="168"/>
      <c r="Q127" s="9"/>
      <c r="R127" s="167"/>
      <c r="S127" s="168"/>
      <c r="T127" s="9"/>
      <c r="U127" s="183"/>
      <c r="V127" s="173"/>
      <c r="W127" s="174"/>
      <c r="X127" s="168"/>
      <c r="Y127" s="9"/>
      <c r="Z127" s="167"/>
      <c r="AA127" s="168"/>
      <c r="AB127" s="9"/>
      <c r="AC127" s="183"/>
      <c r="AD127" s="173"/>
      <c r="AE127" s="174"/>
      <c r="AF127" s="168"/>
      <c r="AG127" s="9"/>
      <c r="AH127" s="167"/>
      <c r="AI127" s="168"/>
      <c r="AJ127" s="9"/>
      <c r="AK127" s="183"/>
      <c r="AL127" s="173"/>
      <c r="AM127" s="174"/>
      <c r="AN127" s="168"/>
      <c r="AO127" s="9"/>
      <c r="AP127" s="167"/>
      <c r="AQ127" s="168"/>
      <c r="AR127" s="9"/>
      <c r="AS127" s="183"/>
      <c r="AT127" s="173"/>
      <c r="AU127" s="174"/>
      <c r="AV127" s="168"/>
      <c r="AW127" s="9"/>
      <c r="AX127" s="167"/>
      <c r="AY127" s="176"/>
      <c r="AZ127" s="9"/>
      <c r="BA127" s="183"/>
      <c r="BB127" s="173"/>
      <c r="BC127" s="174"/>
      <c r="BD127" s="176"/>
      <c r="BE127" s="177"/>
      <c r="BF127" s="176"/>
      <c r="BG127" s="178"/>
      <c r="BH127" s="176"/>
      <c r="BI127" s="179"/>
      <c r="BJ127" s="179"/>
      <c r="BK127" s="180"/>
      <c r="BL127" s="181"/>
      <c r="BM127" s="181"/>
      <c r="BN127" s="181"/>
    </row>
    <row r="128" spans="2:66" s="163" customFormat="1" ht="9.75" customHeight="1">
      <c r="B128" s="8"/>
      <c r="C128" s="164"/>
      <c r="D128" s="164"/>
      <c r="E128" s="165"/>
      <c r="F128" s="166"/>
      <c r="G128" s="167"/>
      <c r="H128" s="168"/>
      <c r="I128" s="182"/>
      <c r="J128" s="170"/>
      <c r="K128" s="171"/>
      <c r="L128" s="182"/>
      <c r="M128" s="183"/>
      <c r="N128" s="173"/>
      <c r="O128" s="174"/>
      <c r="P128" s="168"/>
      <c r="Q128" s="9"/>
      <c r="R128" s="167"/>
      <c r="S128" s="168"/>
      <c r="T128" s="9"/>
      <c r="U128" s="183"/>
      <c r="V128" s="173"/>
      <c r="W128" s="174"/>
      <c r="X128" s="168"/>
      <c r="Y128" s="9"/>
      <c r="Z128" s="167"/>
      <c r="AA128" s="168"/>
      <c r="AB128" s="9"/>
      <c r="AC128" s="183"/>
      <c r="AD128" s="173"/>
      <c r="AE128" s="174"/>
      <c r="AF128" s="168"/>
      <c r="AG128" s="9"/>
      <c r="AH128" s="167"/>
      <c r="AI128" s="168"/>
      <c r="AJ128" s="9"/>
      <c r="AK128" s="183"/>
      <c r="AL128" s="173"/>
      <c r="AM128" s="174"/>
      <c r="AN128" s="168"/>
      <c r="AO128" s="9"/>
      <c r="AP128" s="167"/>
      <c r="AQ128" s="168"/>
      <c r="AR128" s="9"/>
      <c r="AS128" s="183"/>
      <c r="AT128" s="173"/>
      <c r="AU128" s="174"/>
      <c r="AV128" s="168"/>
      <c r="AW128" s="9"/>
      <c r="AX128" s="167"/>
      <c r="AY128" s="176"/>
      <c r="AZ128" s="9"/>
      <c r="BA128" s="183"/>
      <c r="BB128" s="173"/>
      <c r="BC128" s="174"/>
      <c r="BD128" s="176"/>
      <c r="BE128" s="177"/>
      <c r="BF128" s="176"/>
      <c r="BG128" s="178"/>
      <c r="BH128" s="176"/>
      <c r="BI128" s="179"/>
      <c r="BJ128" s="179"/>
      <c r="BK128" s="180"/>
      <c r="BL128" s="181"/>
      <c r="BM128" s="181"/>
      <c r="BN128" s="181"/>
    </row>
    <row r="129" spans="2:66" s="163" customFormat="1" ht="9.75" customHeight="1">
      <c r="B129" s="8"/>
      <c r="C129" s="164"/>
      <c r="D129" s="164"/>
      <c r="E129" s="165"/>
      <c r="F129" s="166"/>
      <c r="G129" s="167"/>
      <c r="H129" s="168"/>
      <c r="I129" s="182"/>
      <c r="J129" s="170"/>
      <c r="K129" s="171"/>
      <c r="L129" s="182"/>
      <c r="M129" s="183"/>
      <c r="N129" s="173"/>
      <c r="O129" s="174"/>
      <c r="P129" s="168"/>
      <c r="Q129" s="9"/>
      <c r="R129" s="167"/>
      <c r="S129" s="168"/>
      <c r="T129" s="9"/>
      <c r="U129" s="183"/>
      <c r="V129" s="173"/>
      <c r="W129" s="174"/>
      <c r="X129" s="168"/>
      <c r="Y129" s="9"/>
      <c r="Z129" s="167"/>
      <c r="AA129" s="168"/>
      <c r="AB129" s="9"/>
      <c r="AC129" s="183"/>
      <c r="AD129" s="173"/>
      <c r="AE129" s="174"/>
      <c r="AF129" s="168"/>
      <c r="AG129" s="9"/>
      <c r="AH129" s="167"/>
      <c r="AI129" s="168"/>
      <c r="AJ129" s="9"/>
      <c r="AK129" s="183"/>
      <c r="AL129" s="173"/>
      <c r="AM129" s="174"/>
      <c r="AN129" s="168"/>
      <c r="AO129" s="9"/>
      <c r="AP129" s="167"/>
      <c r="AQ129" s="168"/>
      <c r="AR129" s="9"/>
      <c r="AS129" s="183"/>
      <c r="AT129" s="173"/>
      <c r="AU129" s="174"/>
      <c r="AV129" s="168"/>
      <c r="AW129" s="9"/>
      <c r="AX129" s="167"/>
      <c r="AY129" s="176"/>
      <c r="AZ129" s="9"/>
      <c r="BA129" s="183"/>
      <c r="BB129" s="173"/>
      <c r="BC129" s="174"/>
      <c r="BD129" s="176"/>
      <c r="BE129" s="177"/>
      <c r="BF129" s="176"/>
      <c r="BG129" s="178"/>
      <c r="BH129" s="176"/>
      <c r="BI129" s="179"/>
      <c r="BJ129" s="179"/>
      <c r="BK129" s="180"/>
      <c r="BL129" s="181"/>
      <c r="BM129" s="181"/>
      <c r="BN129" s="181"/>
    </row>
    <row r="130" spans="2:66" s="163" customFormat="1" ht="9.75" customHeight="1">
      <c r="B130" s="8"/>
      <c r="C130" s="164"/>
      <c r="D130" s="164"/>
      <c r="E130" s="165"/>
      <c r="F130" s="166"/>
      <c r="G130" s="167"/>
      <c r="H130" s="168"/>
      <c r="I130" s="182"/>
      <c r="J130" s="170"/>
      <c r="K130" s="171"/>
      <c r="L130" s="182"/>
      <c r="M130" s="183"/>
      <c r="N130" s="173"/>
      <c r="O130" s="174"/>
      <c r="P130" s="168"/>
      <c r="Q130" s="9"/>
      <c r="R130" s="167"/>
      <c r="S130" s="168"/>
      <c r="T130" s="9"/>
      <c r="U130" s="183"/>
      <c r="V130" s="173"/>
      <c r="W130" s="174"/>
      <c r="X130" s="168"/>
      <c r="Y130" s="9"/>
      <c r="Z130" s="167"/>
      <c r="AA130" s="168"/>
      <c r="AB130" s="9"/>
      <c r="AC130" s="183"/>
      <c r="AD130" s="173"/>
      <c r="AE130" s="174"/>
      <c r="AF130" s="168"/>
      <c r="AG130" s="9"/>
      <c r="AH130" s="167"/>
      <c r="AI130" s="168"/>
      <c r="AJ130" s="9"/>
      <c r="AK130" s="183"/>
      <c r="AL130" s="173"/>
      <c r="AM130" s="174"/>
      <c r="AN130" s="168"/>
      <c r="AO130" s="9"/>
      <c r="AP130" s="167"/>
      <c r="AQ130" s="168"/>
      <c r="AR130" s="9"/>
      <c r="AS130" s="183"/>
      <c r="AT130" s="173"/>
      <c r="AU130" s="174"/>
      <c r="AV130" s="168"/>
      <c r="AW130" s="9"/>
      <c r="AX130" s="167"/>
      <c r="AY130" s="176"/>
      <c r="AZ130" s="9"/>
      <c r="BA130" s="183"/>
      <c r="BB130" s="173"/>
      <c r="BC130" s="174"/>
      <c r="BD130" s="176"/>
      <c r="BE130" s="177"/>
      <c r="BF130" s="176"/>
      <c r="BG130" s="178"/>
      <c r="BH130" s="176"/>
      <c r="BI130" s="179"/>
      <c r="BJ130" s="179"/>
      <c r="BK130" s="180"/>
      <c r="BL130" s="181"/>
      <c r="BM130" s="181"/>
      <c r="BN130" s="181"/>
    </row>
    <row r="131" spans="2:66" s="163" customFormat="1" ht="9.75" customHeight="1">
      <c r="B131" s="8"/>
      <c r="C131" s="164"/>
      <c r="D131" s="164"/>
      <c r="E131" s="165"/>
      <c r="F131" s="166"/>
      <c r="G131" s="167"/>
      <c r="H131" s="168"/>
      <c r="I131" s="182"/>
      <c r="J131" s="170"/>
      <c r="K131" s="171"/>
      <c r="L131" s="182"/>
      <c r="M131" s="183"/>
      <c r="N131" s="173"/>
      <c r="O131" s="174"/>
      <c r="P131" s="168"/>
      <c r="Q131" s="9"/>
      <c r="R131" s="167"/>
      <c r="S131" s="168"/>
      <c r="T131" s="9"/>
      <c r="U131" s="183"/>
      <c r="V131" s="173"/>
      <c r="W131" s="174"/>
      <c r="X131" s="168"/>
      <c r="Y131" s="9"/>
      <c r="Z131" s="167"/>
      <c r="AA131" s="168"/>
      <c r="AB131" s="9"/>
      <c r="AC131" s="183"/>
      <c r="AD131" s="173"/>
      <c r="AE131" s="174"/>
      <c r="AF131" s="168"/>
      <c r="AG131" s="9"/>
      <c r="AH131" s="167"/>
      <c r="AI131" s="168"/>
      <c r="AJ131" s="9"/>
      <c r="AK131" s="183"/>
      <c r="AL131" s="173"/>
      <c r="AM131" s="174"/>
      <c r="AN131" s="168"/>
      <c r="AO131" s="9"/>
      <c r="AP131" s="167"/>
      <c r="AQ131" s="168"/>
      <c r="AR131" s="9"/>
      <c r="AS131" s="183"/>
      <c r="AT131" s="173"/>
      <c r="AU131" s="174"/>
      <c r="AV131" s="168"/>
      <c r="AW131" s="9"/>
      <c r="AX131" s="167"/>
      <c r="AY131" s="176"/>
      <c r="AZ131" s="9"/>
      <c r="BA131" s="183"/>
      <c r="BB131" s="173"/>
      <c r="BC131" s="174"/>
      <c r="BD131" s="176"/>
      <c r="BE131" s="177"/>
      <c r="BF131" s="176"/>
      <c r="BG131" s="178"/>
      <c r="BH131" s="176"/>
      <c r="BI131" s="179"/>
      <c r="BJ131" s="179"/>
      <c r="BK131" s="180"/>
      <c r="BL131" s="181"/>
      <c r="BM131" s="181"/>
      <c r="BN131" s="181"/>
    </row>
    <row r="132" spans="2:66" s="163" customFormat="1" ht="9.75" customHeight="1">
      <c r="B132" s="8"/>
      <c r="C132" s="164"/>
      <c r="D132" s="164"/>
      <c r="E132" s="165"/>
      <c r="F132" s="166"/>
      <c r="G132" s="167"/>
      <c r="H132" s="168"/>
      <c r="I132" s="182"/>
      <c r="J132" s="170"/>
      <c r="K132" s="171"/>
      <c r="L132" s="182"/>
      <c r="M132" s="183"/>
      <c r="N132" s="173"/>
      <c r="O132" s="174"/>
      <c r="P132" s="168"/>
      <c r="Q132" s="9"/>
      <c r="R132" s="167"/>
      <c r="S132" s="168"/>
      <c r="T132" s="9"/>
      <c r="U132" s="183"/>
      <c r="V132" s="173"/>
      <c r="W132" s="174"/>
      <c r="X132" s="168"/>
      <c r="Y132" s="9"/>
      <c r="Z132" s="167"/>
      <c r="AA132" s="168"/>
      <c r="AB132" s="9"/>
      <c r="AC132" s="183"/>
      <c r="AD132" s="173"/>
      <c r="AE132" s="174"/>
      <c r="AF132" s="168"/>
      <c r="AG132" s="9"/>
      <c r="AH132" s="167"/>
      <c r="AI132" s="168"/>
      <c r="AJ132" s="9"/>
      <c r="AK132" s="183"/>
      <c r="AL132" s="173"/>
      <c r="AM132" s="174"/>
      <c r="AN132" s="168"/>
      <c r="AO132" s="9"/>
      <c r="AP132" s="167"/>
      <c r="AQ132" s="168"/>
      <c r="AR132" s="9"/>
      <c r="AS132" s="183"/>
      <c r="AT132" s="173"/>
      <c r="AU132" s="174"/>
      <c r="AV132" s="168"/>
      <c r="AW132" s="9"/>
      <c r="AX132" s="167"/>
      <c r="AY132" s="176"/>
      <c r="AZ132" s="9"/>
      <c r="BA132" s="183"/>
      <c r="BB132" s="173"/>
      <c r="BC132" s="174"/>
      <c r="BD132" s="176"/>
      <c r="BE132" s="177"/>
      <c r="BF132" s="176"/>
      <c r="BG132" s="178"/>
      <c r="BH132" s="176"/>
      <c r="BI132" s="179"/>
      <c r="BJ132" s="179"/>
      <c r="BK132" s="180"/>
      <c r="BL132" s="181"/>
      <c r="BM132" s="181"/>
      <c r="BN132" s="181"/>
    </row>
    <row r="133" spans="2:66" s="163" customFormat="1" ht="9.75" customHeight="1">
      <c r="B133" s="8"/>
      <c r="C133" s="164"/>
      <c r="D133" s="164"/>
      <c r="E133" s="165"/>
      <c r="F133" s="166"/>
      <c r="G133" s="167"/>
      <c r="H133" s="168"/>
      <c r="I133" s="182"/>
      <c r="J133" s="170"/>
      <c r="K133" s="171"/>
      <c r="L133" s="182"/>
      <c r="M133" s="183"/>
      <c r="N133" s="173"/>
      <c r="O133" s="174"/>
      <c r="P133" s="168"/>
      <c r="Q133" s="9"/>
      <c r="R133" s="167"/>
      <c r="S133" s="168"/>
      <c r="T133" s="9"/>
      <c r="U133" s="183"/>
      <c r="V133" s="173"/>
      <c r="W133" s="174"/>
      <c r="X133" s="168"/>
      <c r="Y133" s="9"/>
      <c r="Z133" s="167"/>
      <c r="AA133" s="168"/>
      <c r="AB133" s="9"/>
      <c r="AC133" s="183"/>
      <c r="AD133" s="173"/>
      <c r="AE133" s="174"/>
      <c r="AF133" s="168"/>
      <c r="AG133" s="9"/>
      <c r="AH133" s="167"/>
      <c r="AI133" s="168"/>
      <c r="AJ133" s="9"/>
      <c r="AK133" s="183"/>
      <c r="AL133" s="173"/>
      <c r="AM133" s="174"/>
      <c r="AN133" s="168"/>
      <c r="AO133" s="9"/>
      <c r="AP133" s="167"/>
      <c r="AQ133" s="168"/>
      <c r="AR133" s="9"/>
      <c r="AS133" s="183"/>
      <c r="AT133" s="173"/>
      <c r="AU133" s="174"/>
      <c r="AV133" s="168"/>
      <c r="AW133" s="9"/>
      <c r="AX133" s="167"/>
      <c r="AY133" s="176"/>
      <c r="AZ133" s="9"/>
      <c r="BA133" s="183"/>
      <c r="BB133" s="173"/>
      <c r="BC133" s="174"/>
      <c r="BD133" s="176"/>
      <c r="BE133" s="177"/>
      <c r="BF133" s="176"/>
      <c r="BG133" s="178"/>
      <c r="BH133" s="176"/>
      <c r="BI133" s="179"/>
      <c r="BJ133" s="179"/>
      <c r="BK133" s="180"/>
      <c r="BL133" s="181"/>
      <c r="BM133" s="181"/>
      <c r="BN133" s="181"/>
    </row>
    <row r="134" spans="2:66" s="163" customFormat="1" ht="9.75" customHeight="1">
      <c r="B134" s="8"/>
      <c r="C134" s="164"/>
      <c r="D134" s="164"/>
      <c r="E134" s="165"/>
      <c r="F134" s="166"/>
      <c r="G134" s="167"/>
      <c r="H134" s="168"/>
      <c r="I134" s="182"/>
      <c r="J134" s="170"/>
      <c r="K134" s="171"/>
      <c r="L134" s="182"/>
      <c r="M134" s="183"/>
      <c r="N134" s="173"/>
      <c r="O134" s="174"/>
      <c r="P134" s="168"/>
      <c r="Q134" s="9"/>
      <c r="R134" s="167"/>
      <c r="S134" s="168"/>
      <c r="T134" s="9"/>
      <c r="U134" s="183"/>
      <c r="V134" s="173"/>
      <c r="W134" s="174"/>
      <c r="X134" s="168"/>
      <c r="Y134" s="9"/>
      <c r="Z134" s="167"/>
      <c r="AA134" s="168"/>
      <c r="AB134" s="9"/>
      <c r="AC134" s="183"/>
      <c r="AD134" s="173"/>
      <c r="AE134" s="174"/>
      <c r="AF134" s="168"/>
      <c r="AG134" s="9"/>
      <c r="AH134" s="167"/>
      <c r="AI134" s="168"/>
      <c r="AJ134" s="9"/>
      <c r="AK134" s="183"/>
      <c r="AL134" s="173"/>
      <c r="AM134" s="174"/>
      <c r="AN134" s="168"/>
      <c r="AO134" s="9"/>
      <c r="AP134" s="167"/>
      <c r="AQ134" s="168"/>
      <c r="AR134" s="9"/>
      <c r="AS134" s="183"/>
      <c r="AT134" s="173"/>
      <c r="AU134" s="174"/>
      <c r="AV134" s="168"/>
      <c r="AW134" s="9"/>
      <c r="AX134" s="167"/>
      <c r="AY134" s="176"/>
      <c r="AZ134" s="9"/>
      <c r="BA134" s="183"/>
      <c r="BB134" s="173"/>
      <c r="BC134" s="174"/>
      <c r="BD134" s="176"/>
      <c r="BE134" s="177"/>
      <c r="BF134" s="176"/>
      <c r="BG134" s="178"/>
      <c r="BH134" s="176"/>
      <c r="BI134" s="179"/>
      <c r="BJ134" s="179"/>
      <c r="BK134" s="180"/>
      <c r="BL134" s="181"/>
      <c r="BM134" s="181"/>
      <c r="BN134" s="181"/>
    </row>
    <row r="135" spans="2:66" s="163" customFormat="1" ht="9.75" customHeight="1">
      <c r="B135" s="8"/>
      <c r="C135" s="164"/>
      <c r="D135" s="164"/>
      <c r="E135" s="165"/>
      <c r="F135" s="166"/>
      <c r="G135" s="167"/>
      <c r="H135" s="168"/>
      <c r="I135" s="182"/>
      <c r="J135" s="170"/>
      <c r="K135" s="171"/>
      <c r="L135" s="182"/>
      <c r="M135" s="183"/>
      <c r="N135" s="173"/>
      <c r="O135" s="174"/>
      <c r="P135" s="168"/>
      <c r="Q135" s="9"/>
      <c r="R135" s="167"/>
      <c r="S135" s="168"/>
      <c r="T135" s="9"/>
      <c r="U135" s="183"/>
      <c r="V135" s="173"/>
      <c r="W135" s="174"/>
      <c r="X135" s="168"/>
      <c r="Y135" s="9"/>
      <c r="Z135" s="167"/>
      <c r="AA135" s="168"/>
      <c r="AB135" s="9"/>
      <c r="AC135" s="183"/>
      <c r="AD135" s="173"/>
      <c r="AE135" s="174"/>
      <c r="AF135" s="168"/>
      <c r="AG135" s="9"/>
      <c r="AH135" s="167"/>
      <c r="AI135" s="168"/>
      <c r="AJ135" s="9"/>
      <c r="AK135" s="183"/>
      <c r="AL135" s="173"/>
      <c r="AM135" s="174"/>
      <c r="AN135" s="168"/>
      <c r="AO135" s="9"/>
      <c r="AP135" s="167"/>
      <c r="AQ135" s="168"/>
      <c r="AR135" s="9"/>
      <c r="AS135" s="183"/>
      <c r="AT135" s="173"/>
      <c r="AU135" s="174"/>
      <c r="AV135" s="168"/>
      <c r="AW135" s="9"/>
      <c r="AX135" s="167"/>
      <c r="AY135" s="176"/>
      <c r="AZ135" s="9"/>
      <c r="BA135" s="183"/>
      <c r="BB135" s="173"/>
      <c r="BC135" s="174"/>
      <c r="BD135" s="176"/>
      <c r="BE135" s="177"/>
      <c r="BF135" s="176"/>
      <c r="BG135" s="178"/>
      <c r="BH135" s="176"/>
      <c r="BI135" s="179"/>
      <c r="BJ135" s="179"/>
      <c r="BK135" s="180"/>
      <c r="BL135" s="181"/>
      <c r="BM135" s="181"/>
      <c r="BN135" s="181"/>
    </row>
    <row r="136" spans="2:66" s="163" customFormat="1" ht="9.75" customHeight="1">
      <c r="B136" s="8"/>
      <c r="C136" s="164"/>
      <c r="D136" s="164"/>
      <c r="E136" s="165"/>
      <c r="F136" s="166"/>
      <c r="G136" s="167"/>
      <c r="H136" s="168"/>
      <c r="I136" s="182"/>
      <c r="J136" s="170"/>
      <c r="K136" s="171"/>
      <c r="L136" s="182"/>
      <c r="M136" s="183"/>
      <c r="N136" s="173"/>
      <c r="O136" s="174"/>
      <c r="P136" s="168"/>
      <c r="Q136" s="9"/>
      <c r="R136" s="167"/>
      <c r="S136" s="168"/>
      <c r="T136" s="9"/>
      <c r="U136" s="183"/>
      <c r="V136" s="173"/>
      <c r="W136" s="174"/>
      <c r="X136" s="168"/>
      <c r="Y136" s="9"/>
      <c r="Z136" s="167"/>
      <c r="AA136" s="168"/>
      <c r="AB136" s="9"/>
      <c r="AC136" s="183"/>
      <c r="AD136" s="173"/>
      <c r="AE136" s="174"/>
      <c r="AF136" s="168"/>
      <c r="AG136" s="9"/>
      <c r="AH136" s="167"/>
      <c r="AI136" s="168"/>
      <c r="AJ136" s="9"/>
      <c r="AK136" s="183"/>
      <c r="AL136" s="173"/>
      <c r="AM136" s="174"/>
      <c r="AN136" s="168"/>
      <c r="AO136" s="9"/>
      <c r="AP136" s="167"/>
      <c r="AQ136" s="168"/>
      <c r="AR136" s="9"/>
      <c r="AS136" s="183"/>
      <c r="AT136" s="173"/>
      <c r="AU136" s="174"/>
      <c r="AV136" s="168"/>
      <c r="AW136" s="9"/>
      <c r="AX136" s="167"/>
      <c r="AY136" s="176"/>
      <c r="AZ136" s="9"/>
      <c r="BA136" s="183"/>
      <c r="BB136" s="173"/>
      <c r="BC136" s="174"/>
      <c r="BD136" s="176"/>
      <c r="BE136" s="177"/>
      <c r="BF136" s="176"/>
      <c r="BG136" s="178"/>
      <c r="BH136" s="176"/>
      <c r="BI136" s="179"/>
      <c r="BJ136" s="179"/>
      <c r="BK136" s="180"/>
      <c r="BL136" s="181"/>
      <c r="BM136" s="181"/>
      <c r="BN136" s="181"/>
    </row>
    <row r="137" spans="2:66" s="163" customFormat="1" ht="9.75" customHeight="1">
      <c r="B137" s="8"/>
      <c r="C137" s="164"/>
      <c r="D137" s="164"/>
      <c r="E137" s="165"/>
      <c r="F137" s="166"/>
      <c r="G137" s="167"/>
      <c r="H137" s="168"/>
      <c r="I137" s="182"/>
      <c r="J137" s="170"/>
      <c r="K137" s="171"/>
      <c r="L137" s="182"/>
      <c r="M137" s="183"/>
      <c r="N137" s="173"/>
      <c r="O137" s="174"/>
      <c r="P137" s="168"/>
      <c r="Q137" s="9"/>
      <c r="R137" s="167"/>
      <c r="S137" s="168"/>
      <c r="T137" s="9"/>
      <c r="U137" s="183"/>
      <c r="V137" s="173"/>
      <c r="W137" s="174"/>
      <c r="X137" s="168"/>
      <c r="Y137" s="9"/>
      <c r="Z137" s="167"/>
      <c r="AA137" s="168"/>
      <c r="AB137" s="9"/>
      <c r="AC137" s="183"/>
      <c r="AD137" s="173"/>
      <c r="AE137" s="174"/>
      <c r="AF137" s="168"/>
      <c r="AG137" s="9"/>
      <c r="AH137" s="167"/>
      <c r="AI137" s="168"/>
      <c r="AJ137" s="9"/>
      <c r="AK137" s="183"/>
      <c r="AL137" s="173"/>
      <c r="AM137" s="174"/>
      <c r="AN137" s="168"/>
      <c r="AO137" s="9"/>
      <c r="AP137" s="167"/>
      <c r="AQ137" s="168"/>
      <c r="AR137" s="9"/>
      <c r="AS137" s="183"/>
      <c r="AT137" s="173"/>
      <c r="AU137" s="174"/>
      <c r="AV137" s="168"/>
      <c r="AW137" s="9"/>
      <c r="AX137" s="167"/>
      <c r="AY137" s="176"/>
      <c r="AZ137" s="9"/>
      <c r="BA137" s="183"/>
      <c r="BB137" s="173"/>
      <c r="BC137" s="174"/>
      <c r="BD137" s="176"/>
      <c r="BE137" s="177"/>
      <c r="BF137" s="176"/>
      <c r="BG137" s="178"/>
      <c r="BH137" s="176"/>
      <c r="BI137" s="179"/>
      <c r="BJ137" s="179"/>
      <c r="BK137" s="180"/>
      <c r="BL137" s="181"/>
      <c r="BM137" s="181"/>
      <c r="BN137" s="181"/>
    </row>
    <row r="138" spans="2:66" s="163" customFormat="1" ht="9.75" customHeight="1">
      <c r="B138" s="8"/>
      <c r="C138" s="164"/>
      <c r="D138" s="164"/>
      <c r="E138" s="165"/>
      <c r="F138" s="166"/>
      <c r="G138" s="167"/>
      <c r="H138" s="168"/>
      <c r="I138" s="182"/>
      <c r="J138" s="170"/>
      <c r="K138" s="171"/>
      <c r="L138" s="182"/>
      <c r="M138" s="183"/>
      <c r="N138" s="173"/>
      <c r="O138" s="174"/>
      <c r="P138" s="168"/>
      <c r="Q138" s="9"/>
      <c r="R138" s="167"/>
      <c r="S138" s="168"/>
      <c r="T138" s="9"/>
      <c r="U138" s="183"/>
      <c r="V138" s="173"/>
      <c r="W138" s="174"/>
      <c r="X138" s="168"/>
      <c r="Y138" s="9"/>
      <c r="Z138" s="167"/>
      <c r="AA138" s="168"/>
      <c r="AB138" s="9"/>
      <c r="AC138" s="183"/>
      <c r="AD138" s="173"/>
      <c r="AE138" s="174"/>
      <c r="AF138" s="168"/>
      <c r="AG138" s="9"/>
      <c r="AH138" s="167"/>
      <c r="AI138" s="168"/>
      <c r="AJ138" s="9"/>
      <c r="AK138" s="183"/>
      <c r="AL138" s="173"/>
      <c r="AM138" s="174"/>
      <c r="AN138" s="168"/>
      <c r="AO138" s="9"/>
      <c r="AP138" s="167"/>
      <c r="AQ138" s="168"/>
      <c r="AR138" s="9"/>
      <c r="AS138" s="183"/>
      <c r="AT138" s="173"/>
      <c r="AU138" s="174"/>
      <c r="AV138" s="168"/>
      <c r="AW138" s="9"/>
      <c r="AX138" s="167"/>
      <c r="AY138" s="176"/>
      <c r="AZ138" s="9"/>
      <c r="BA138" s="183"/>
      <c r="BB138" s="173"/>
      <c r="BC138" s="174"/>
      <c r="BD138" s="176"/>
      <c r="BE138" s="177"/>
      <c r="BF138" s="176"/>
      <c r="BG138" s="178"/>
      <c r="BH138" s="176"/>
      <c r="BI138" s="179"/>
      <c r="BJ138" s="179"/>
      <c r="BK138" s="180"/>
      <c r="BL138" s="181"/>
      <c r="BM138" s="181"/>
      <c r="BN138" s="181"/>
    </row>
    <row r="139" spans="2:66" s="163" customFormat="1" ht="9.75" customHeight="1">
      <c r="B139" s="8"/>
      <c r="C139" s="164"/>
      <c r="D139" s="164"/>
      <c r="E139" s="165"/>
      <c r="F139" s="166"/>
      <c r="G139" s="167"/>
      <c r="H139" s="168"/>
      <c r="I139" s="182"/>
      <c r="J139" s="170"/>
      <c r="K139" s="171"/>
      <c r="L139" s="182"/>
      <c r="M139" s="183"/>
      <c r="N139" s="173"/>
      <c r="O139" s="174"/>
      <c r="P139" s="168"/>
      <c r="Q139" s="9"/>
      <c r="R139" s="167"/>
      <c r="S139" s="168"/>
      <c r="T139" s="9"/>
      <c r="U139" s="183"/>
      <c r="V139" s="173"/>
      <c r="W139" s="174"/>
      <c r="X139" s="168"/>
      <c r="Y139" s="9"/>
      <c r="Z139" s="167"/>
      <c r="AA139" s="168"/>
      <c r="AB139" s="9"/>
      <c r="AC139" s="183"/>
      <c r="AD139" s="173"/>
      <c r="AE139" s="174"/>
      <c r="AF139" s="168"/>
      <c r="AG139" s="9"/>
      <c r="AH139" s="167"/>
      <c r="AI139" s="168"/>
      <c r="AJ139" s="9"/>
      <c r="AK139" s="183"/>
      <c r="AL139" s="173"/>
      <c r="AM139" s="174"/>
      <c r="AN139" s="168"/>
      <c r="AO139" s="9"/>
      <c r="AP139" s="167"/>
      <c r="AQ139" s="168"/>
      <c r="AR139" s="9"/>
      <c r="AS139" s="183"/>
      <c r="AT139" s="173"/>
      <c r="AU139" s="174"/>
      <c r="AV139" s="168"/>
      <c r="AW139" s="9"/>
      <c r="AX139" s="167"/>
      <c r="AY139" s="176"/>
      <c r="AZ139" s="9"/>
      <c r="BA139" s="183"/>
      <c r="BB139" s="173"/>
      <c r="BC139" s="174"/>
      <c r="BD139" s="176"/>
      <c r="BE139" s="177"/>
      <c r="BF139" s="176"/>
      <c r="BG139" s="178"/>
      <c r="BH139" s="176"/>
      <c r="BI139" s="179"/>
      <c r="BJ139" s="179"/>
      <c r="BK139" s="180"/>
      <c r="BL139" s="181"/>
      <c r="BM139" s="181"/>
      <c r="BN139" s="181"/>
    </row>
    <row r="140" spans="2:66" s="163" customFormat="1" ht="9.75" customHeight="1">
      <c r="B140" s="8"/>
      <c r="C140" s="164"/>
      <c r="D140" s="164"/>
      <c r="E140" s="165"/>
      <c r="F140" s="166"/>
      <c r="G140" s="167"/>
      <c r="H140" s="168"/>
      <c r="I140" s="182"/>
      <c r="J140" s="170"/>
      <c r="K140" s="171"/>
      <c r="L140" s="182"/>
      <c r="M140" s="183"/>
      <c r="N140" s="173"/>
      <c r="O140" s="174"/>
      <c r="P140" s="168"/>
      <c r="Q140" s="9"/>
      <c r="R140" s="167"/>
      <c r="S140" s="168"/>
      <c r="T140" s="9"/>
      <c r="U140" s="183"/>
      <c r="V140" s="173"/>
      <c r="W140" s="174"/>
      <c r="X140" s="168"/>
      <c r="Y140" s="9"/>
      <c r="Z140" s="167"/>
      <c r="AA140" s="168"/>
      <c r="AB140" s="9"/>
      <c r="AC140" s="183"/>
      <c r="AD140" s="173"/>
      <c r="AE140" s="174"/>
      <c r="AF140" s="168"/>
      <c r="AG140" s="9"/>
      <c r="AH140" s="167"/>
      <c r="AI140" s="168"/>
      <c r="AJ140" s="9"/>
      <c r="AK140" s="183"/>
      <c r="AL140" s="173"/>
      <c r="AM140" s="174"/>
      <c r="AN140" s="168"/>
      <c r="AO140" s="9"/>
      <c r="AP140" s="167"/>
      <c r="AQ140" s="168"/>
      <c r="AR140" s="9"/>
      <c r="AS140" s="183"/>
      <c r="AT140" s="173"/>
      <c r="AU140" s="174"/>
      <c r="AV140" s="168"/>
      <c r="AW140" s="9"/>
      <c r="AX140" s="167"/>
      <c r="AY140" s="176"/>
      <c r="AZ140" s="9"/>
      <c r="BA140" s="183"/>
      <c r="BB140" s="173"/>
      <c r="BC140" s="174"/>
      <c r="BD140" s="176"/>
      <c r="BE140" s="177"/>
      <c r="BF140" s="176"/>
      <c r="BG140" s="178"/>
      <c r="BH140" s="176"/>
      <c r="BI140" s="179"/>
      <c r="BJ140" s="179"/>
      <c r="BK140" s="180"/>
      <c r="BL140" s="181"/>
      <c r="BM140" s="181"/>
      <c r="BN140" s="181"/>
    </row>
    <row r="141" spans="2:66" s="163" customFormat="1" ht="9.75" customHeight="1">
      <c r="B141" s="8"/>
      <c r="C141" s="164"/>
      <c r="D141" s="164"/>
      <c r="E141" s="165"/>
      <c r="F141" s="166"/>
      <c r="G141" s="167"/>
      <c r="H141" s="168"/>
      <c r="I141" s="182"/>
      <c r="J141" s="170"/>
      <c r="K141" s="171"/>
      <c r="L141" s="182"/>
      <c r="M141" s="183"/>
      <c r="N141" s="173"/>
      <c r="O141" s="174"/>
      <c r="P141" s="168"/>
      <c r="Q141" s="9"/>
      <c r="R141" s="167"/>
      <c r="S141" s="168"/>
      <c r="T141" s="9"/>
      <c r="U141" s="183"/>
      <c r="V141" s="173"/>
      <c r="W141" s="174"/>
      <c r="X141" s="168"/>
      <c r="Y141" s="9"/>
      <c r="Z141" s="167"/>
      <c r="AA141" s="168"/>
      <c r="AB141" s="9"/>
      <c r="AC141" s="183"/>
      <c r="AD141" s="173"/>
      <c r="AE141" s="174"/>
      <c r="AF141" s="168"/>
      <c r="AG141" s="9"/>
      <c r="AH141" s="167"/>
      <c r="AI141" s="168"/>
      <c r="AJ141" s="9"/>
      <c r="AK141" s="183"/>
      <c r="AL141" s="173"/>
      <c r="AM141" s="174"/>
      <c r="AN141" s="168"/>
      <c r="AO141" s="9"/>
      <c r="AP141" s="167"/>
      <c r="AQ141" s="168"/>
      <c r="AR141" s="9"/>
      <c r="AS141" s="183"/>
      <c r="AT141" s="173"/>
      <c r="AU141" s="174"/>
      <c r="AV141" s="168"/>
      <c r="AW141" s="9"/>
      <c r="AX141" s="167"/>
      <c r="AY141" s="176"/>
      <c r="AZ141" s="9"/>
      <c r="BA141" s="183"/>
      <c r="BB141" s="173"/>
      <c r="BC141" s="174"/>
      <c r="BD141" s="176"/>
      <c r="BE141" s="177"/>
      <c r="BF141" s="176"/>
      <c r="BG141" s="178"/>
      <c r="BH141" s="176"/>
      <c r="BI141" s="179"/>
      <c r="BJ141" s="179"/>
      <c r="BK141" s="180"/>
      <c r="BL141" s="181"/>
      <c r="BM141" s="181"/>
      <c r="BN141" s="181"/>
    </row>
    <row r="142" spans="2:66" s="163" customFormat="1" ht="9.75" customHeight="1">
      <c r="B142" s="8"/>
      <c r="C142" s="164"/>
      <c r="D142" s="164"/>
      <c r="E142" s="165"/>
      <c r="F142" s="166"/>
      <c r="G142" s="167"/>
      <c r="H142" s="168"/>
      <c r="I142" s="182"/>
      <c r="J142" s="170"/>
      <c r="K142" s="171"/>
      <c r="L142" s="182"/>
      <c r="M142" s="183"/>
      <c r="N142" s="173"/>
      <c r="O142" s="174"/>
      <c r="P142" s="168"/>
      <c r="Q142" s="9"/>
      <c r="R142" s="167"/>
      <c r="S142" s="168"/>
      <c r="T142" s="9"/>
      <c r="U142" s="183"/>
      <c r="V142" s="173"/>
      <c r="W142" s="174"/>
      <c r="X142" s="168"/>
      <c r="Y142" s="9"/>
      <c r="Z142" s="167"/>
      <c r="AA142" s="168"/>
      <c r="AB142" s="9"/>
      <c r="AC142" s="183"/>
      <c r="AD142" s="173"/>
      <c r="AE142" s="174"/>
      <c r="AF142" s="168"/>
      <c r="AG142" s="9"/>
      <c r="AH142" s="167"/>
      <c r="AI142" s="168"/>
      <c r="AJ142" s="9"/>
      <c r="AK142" s="183"/>
      <c r="AL142" s="173"/>
      <c r="AM142" s="174"/>
      <c r="AN142" s="168"/>
      <c r="AO142" s="9"/>
      <c r="AP142" s="167"/>
      <c r="AQ142" s="168"/>
      <c r="AR142" s="9"/>
      <c r="AS142" s="183"/>
      <c r="AT142" s="173"/>
      <c r="AU142" s="174"/>
      <c r="AV142" s="168"/>
      <c r="AW142" s="9"/>
      <c r="AX142" s="167"/>
      <c r="AY142" s="176"/>
      <c r="AZ142" s="9"/>
      <c r="BA142" s="183"/>
      <c r="BB142" s="173"/>
      <c r="BC142" s="174"/>
      <c r="BD142" s="176"/>
      <c r="BE142" s="177"/>
      <c r="BF142" s="176"/>
      <c r="BG142" s="178"/>
      <c r="BH142" s="176"/>
      <c r="BI142" s="179"/>
      <c r="BJ142" s="179"/>
      <c r="BK142" s="180"/>
      <c r="BL142" s="181"/>
      <c r="BM142" s="181"/>
      <c r="BN142" s="181"/>
    </row>
    <row r="143" spans="2:66" s="163" customFormat="1" ht="9.75" customHeight="1">
      <c r="B143" s="8"/>
      <c r="C143" s="164"/>
      <c r="D143" s="164"/>
      <c r="E143" s="165"/>
      <c r="F143" s="166"/>
      <c r="G143" s="167"/>
      <c r="H143" s="168"/>
      <c r="I143" s="182"/>
      <c r="J143" s="170"/>
      <c r="K143" s="171"/>
      <c r="L143" s="182"/>
      <c r="M143" s="183"/>
      <c r="N143" s="173"/>
      <c r="O143" s="174"/>
      <c r="P143" s="168"/>
      <c r="Q143" s="9"/>
      <c r="R143" s="167"/>
      <c r="S143" s="168"/>
      <c r="T143" s="9"/>
      <c r="U143" s="183"/>
      <c r="V143" s="173"/>
      <c r="W143" s="174"/>
      <c r="X143" s="168"/>
      <c r="Y143" s="9"/>
      <c r="Z143" s="167"/>
      <c r="AA143" s="168"/>
      <c r="AB143" s="9"/>
      <c r="AC143" s="183"/>
      <c r="AD143" s="173"/>
      <c r="AE143" s="174"/>
      <c r="AF143" s="168"/>
      <c r="AG143" s="9"/>
      <c r="AH143" s="167"/>
      <c r="AI143" s="168"/>
      <c r="AJ143" s="9"/>
      <c r="AK143" s="183"/>
      <c r="AL143" s="173"/>
      <c r="AM143" s="174"/>
      <c r="AN143" s="168"/>
      <c r="AO143" s="9"/>
      <c r="AP143" s="167"/>
      <c r="AQ143" s="168"/>
      <c r="AR143" s="9"/>
      <c r="AS143" s="183"/>
      <c r="AT143" s="173"/>
      <c r="AU143" s="174"/>
      <c r="AV143" s="168"/>
      <c r="AW143" s="9"/>
      <c r="AX143" s="167"/>
      <c r="AY143" s="176"/>
      <c r="AZ143" s="9"/>
      <c r="BA143" s="183"/>
      <c r="BB143" s="173"/>
      <c r="BC143" s="174"/>
      <c r="BD143" s="176"/>
      <c r="BE143" s="177"/>
      <c r="BF143" s="176"/>
      <c r="BG143" s="178"/>
      <c r="BH143" s="176"/>
      <c r="BI143" s="179"/>
      <c r="BJ143" s="179"/>
      <c r="BK143" s="180"/>
      <c r="BL143" s="181"/>
      <c r="BM143" s="181"/>
      <c r="BN143" s="181"/>
    </row>
    <row r="144" spans="2:66" s="163" customFormat="1" ht="9.75" customHeight="1">
      <c r="B144" s="8"/>
      <c r="C144" s="164"/>
      <c r="D144" s="164"/>
      <c r="E144" s="165"/>
      <c r="F144" s="166"/>
      <c r="G144" s="167"/>
      <c r="H144" s="168"/>
      <c r="I144" s="182"/>
      <c r="J144" s="170"/>
      <c r="K144" s="171"/>
      <c r="L144" s="182"/>
      <c r="M144" s="183"/>
      <c r="N144" s="173"/>
      <c r="O144" s="174"/>
      <c r="P144" s="168"/>
      <c r="Q144" s="9"/>
      <c r="R144" s="167"/>
      <c r="S144" s="168"/>
      <c r="T144" s="9"/>
      <c r="U144" s="183"/>
      <c r="V144" s="173"/>
      <c r="W144" s="174"/>
      <c r="X144" s="168"/>
      <c r="Y144" s="9"/>
      <c r="Z144" s="167"/>
      <c r="AA144" s="168"/>
      <c r="AB144" s="9"/>
      <c r="AC144" s="183"/>
      <c r="AD144" s="173"/>
      <c r="AE144" s="174"/>
      <c r="AF144" s="168"/>
      <c r="AG144" s="9"/>
      <c r="AH144" s="167"/>
      <c r="AI144" s="168"/>
      <c r="AJ144" s="9"/>
      <c r="AK144" s="183"/>
      <c r="AL144" s="173"/>
      <c r="AM144" s="174"/>
      <c r="AN144" s="168"/>
      <c r="AO144" s="9"/>
      <c r="AP144" s="167"/>
      <c r="AQ144" s="168"/>
      <c r="AR144" s="9"/>
      <c r="AS144" s="183"/>
      <c r="AT144" s="173"/>
      <c r="AU144" s="174"/>
      <c r="AV144" s="168"/>
      <c r="AW144" s="9"/>
      <c r="AX144" s="167"/>
      <c r="AY144" s="176"/>
      <c r="AZ144" s="9"/>
      <c r="BA144" s="183"/>
      <c r="BB144" s="173"/>
      <c r="BC144" s="174"/>
      <c r="BD144" s="176"/>
      <c r="BE144" s="177"/>
      <c r="BF144" s="176"/>
      <c r="BG144" s="178"/>
      <c r="BH144" s="176"/>
      <c r="BI144" s="179"/>
      <c r="BJ144" s="179"/>
      <c r="BK144" s="180"/>
      <c r="BL144" s="181"/>
      <c r="BM144" s="181"/>
      <c r="BN144" s="181"/>
    </row>
    <row r="145" spans="2:66" s="163" customFormat="1" ht="9.75" customHeight="1">
      <c r="B145" s="8"/>
      <c r="C145" s="164"/>
      <c r="D145" s="164"/>
      <c r="E145" s="165"/>
      <c r="F145" s="166"/>
      <c r="G145" s="167"/>
      <c r="H145" s="168"/>
      <c r="I145" s="182"/>
      <c r="J145" s="170"/>
      <c r="K145" s="171"/>
      <c r="L145" s="182"/>
      <c r="M145" s="183"/>
      <c r="N145" s="173"/>
      <c r="O145" s="174"/>
      <c r="P145" s="168"/>
      <c r="Q145" s="9"/>
      <c r="R145" s="167"/>
      <c r="S145" s="168"/>
      <c r="T145" s="9"/>
      <c r="U145" s="183"/>
      <c r="V145" s="173"/>
      <c r="W145" s="174"/>
      <c r="X145" s="168"/>
      <c r="Y145" s="9"/>
      <c r="Z145" s="167"/>
      <c r="AA145" s="168"/>
      <c r="AB145" s="9"/>
      <c r="AC145" s="183"/>
      <c r="AD145" s="173"/>
      <c r="AE145" s="174"/>
      <c r="AF145" s="168"/>
      <c r="AG145" s="9"/>
      <c r="AH145" s="167"/>
      <c r="AI145" s="168"/>
      <c r="AJ145" s="9"/>
      <c r="AK145" s="183"/>
      <c r="AL145" s="173"/>
      <c r="AM145" s="174"/>
      <c r="AN145" s="168"/>
      <c r="AO145" s="9"/>
      <c r="AP145" s="167"/>
      <c r="AQ145" s="168"/>
      <c r="AR145" s="9"/>
      <c r="AS145" s="183"/>
      <c r="AT145" s="173"/>
      <c r="AU145" s="174"/>
      <c r="AV145" s="168"/>
      <c r="AW145" s="9"/>
      <c r="AX145" s="167"/>
      <c r="AY145" s="176"/>
      <c r="AZ145" s="9"/>
      <c r="BA145" s="183"/>
      <c r="BB145" s="173"/>
      <c r="BC145" s="174"/>
      <c r="BD145" s="176"/>
      <c r="BE145" s="177"/>
      <c r="BF145" s="176"/>
      <c r="BG145" s="178"/>
      <c r="BH145" s="176"/>
      <c r="BI145" s="179"/>
      <c r="BJ145" s="179"/>
      <c r="BK145" s="180"/>
      <c r="BL145" s="181"/>
      <c r="BM145" s="181"/>
      <c r="BN145" s="181"/>
    </row>
    <row r="146" spans="2:66" s="163" customFormat="1" ht="9.75" customHeight="1">
      <c r="B146" s="8"/>
      <c r="C146" s="164"/>
      <c r="D146" s="164"/>
      <c r="E146" s="165"/>
      <c r="F146" s="166"/>
      <c r="G146" s="167"/>
      <c r="H146" s="168"/>
      <c r="I146" s="182"/>
      <c r="J146" s="170"/>
      <c r="K146" s="171"/>
      <c r="L146" s="182"/>
      <c r="M146" s="183"/>
      <c r="N146" s="173"/>
      <c r="O146" s="174"/>
      <c r="P146" s="168"/>
      <c r="Q146" s="9"/>
      <c r="R146" s="167"/>
      <c r="S146" s="168"/>
      <c r="T146" s="9"/>
      <c r="U146" s="183"/>
      <c r="V146" s="173"/>
      <c r="W146" s="174"/>
      <c r="X146" s="168"/>
      <c r="Y146" s="9"/>
      <c r="Z146" s="167"/>
      <c r="AA146" s="168"/>
      <c r="AB146" s="9"/>
      <c r="AC146" s="183"/>
      <c r="AD146" s="173"/>
      <c r="AE146" s="174"/>
      <c r="AF146" s="168"/>
      <c r="AG146" s="9"/>
      <c r="AH146" s="167"/>
      <c r="AI146" s="168"/>
      <c r="AJ146" s="9"/>
      <c r="AK146" s="183"/>
      <c r="AL146" s="173"/>
      <c r="AM146" s="174"/>
      <c r="AN146" s="168"/>
      <c r="AO146" s="9"/>
      <c r="AP146" s="167"/>
      <c r="AQ146" s="168"/>
      <c r="AR146" s="9"/>
      <c r="AS146" s="183"/>
      <c r="AT146" s="173"/>
      <c r="AU146" s="174"/>
      <c r="AV146" s="168"/>
      <c r="AW146" s="9"/>
      <c r="AX146" s="167"/>
      <c r="AY146" s="176"/>
      <c r="AZ146" s="9"/>
      <c r="BA146" s="183"/>
      <c r="BB146" s="173"/>
      <c r="BC146" s="174"/>
      <c r="BD146" s="176"/>
      <c r="BE146" s="177"/>
      <c r="BF146" s="176"/>
      <c r="BG146" s="178"/>
      <c r="BH146" s="176"/>
      <c r="BI146" s="179"/>
      <c r="BJ146" s="179"/>
      <c r="BK146" s="180"/>
      <c r="BL146" s="181"/>
      <c r="BM146" s="181"/>
      <c r="BN146" s="181"/>
    </row>
    <row r="147" spans="2:66" s="163" customFormat="1" ht="9.75" customHeight="1">
      <c r="B147" s="8"/>
      <c r="C147" s="164"/>
      <c r="D147" s="164"/>
      <c r="E147" s="165"/>
      <c r="F147" s="166"/>
      <c r="G147" s="167"/>
      <c r="H147" s="168"/>
      <c r="I147" s="182"/>
      <c r="J147" s="170"/>
      <c r="K147" s="171"/>
      <c r="L147" s="182"/>
      <c r="M147" s="183"/>
      <c r="N147" s="173"/>
      <c r="O147" s="174"/>
      <c r="P147" s="168"/>
      <c r="Q147" s="9"/>
      <c r="R147" s="167"/>
      <c r="S147" s="168"/>
      <c r="T147" s="9"/>
      <c r="U147" s="183"/>
      <c r="V147" s="173"/>
      <c r="W147" s="174"/>
      <c r="X147" s="168"/>
      <c r="Y147" s="9"/>
      <c r="Z147" s="167"/>
      <c r="AA147" s="168"/>
      <c r="AB147" s="9"/>
      <c r="AC147" s="183"/>
      <c r="AD147" s="173"/>
      <c r="AE147" s="174"/>
      <c r="AF147" s="168"/>
      <c r="AG147" s="9"/>
      <c r="AH147" s="167"/>
      <c r="AI147" s="168"/>
      <c r="AJ147" s="9"/>
      <c r="AK147" s="183"/>
      <c r="AL147" s="173"/>
      <c r="AM147" s="174"/>
      <c r="AN147" s="168"/>
      <c r="AO147" s="9"/>
      <c r="AP147" s="167"/>
      <c r="AQ147" s="168"/>
      <c r="AR147" s="9"/>
      <c r="AS147" s="183"/>
      <c r="AT147" s="173"/>
      <c r="AU147" s="174"/>
      <c r="AV147" s="168"/>
      <c r="AW147" s="9"/>
      <c r="AX147" s="167"/>
      <c r="AY147" s="176"/>
      <c r="AZ147" s="9"/>
      <c r="BA147" s="183"/>
      <c r="BB147" s="173"/>
      <c r="BC147" s="174"/>
      <c r="BD147" s="176"/>
      <c r="BE147" s="177"/>
      <c r="BF147" s="176"/>
      <c r="BG147" s="178"/>
      <c r="BH147" s="176"/>
      <c r="BI147" s="179"/>
      <c r="BJ147" s="179"/>
      <c r="BK147" s="180"/>
      <c r="BL147" s="181"/>
      <c r="BM147" s="181"/>
      <c r="BN147" s="181"/>
    </row>
    <row r="148" spans="2:66" s="163" customFormat="1" ht="9.75" customHeight="1">
      <c r="B148" s="8"/>
      <c r="C148" s="164"/>
      <c r="D148" s="164"/>
      <c r="E148" s="165"/>
      <c r="F148" s="166"/>
      <c r="G148" s="167"/>
      <c r="H148" s="168"/>
      <c r="I148" s="182"/>
      <c r="J148" s="170"/>
      <c r="K148" s="171"/>
      <c r="L148" s="182"/>
      <c r="M148" s="183"/>
      <c r="N148" s="173"/>
      <c r="O148" s="174"/>
      <c r="P148" s="168"/>
      <c r="Q148" s="9"/>
      <c r="R148" s="167"/>
      <c r="S148" s="168"/>
      <c r="T148" s="9"/>
      <c r="U148" s="183"/>
      <c r="V148" s="173"/>
      <c r="W148" s="174"/>
      <c r="X148" s="168"/>
      <c r="Y148" s="9"/>
      <c r="Z148" s="167"/>
      <c r="AA148" s="168"/>
      <c r="AB148" s="9"/>
      <c r="AC148" s="183"/>
      <c r="AD148" s="173"/>
      <c r="AE148" s="174"/>
      <c r="AF148" s="168"/>
      <c r="AG148" s="9"/>
      <c r="AH148" s="167"/>
      <c r="AI148" s="168"/>
      <c r="AJ148" s="9"/>
      <c r="AK148" s="183"/>
      <c r="AL148" s="173"/>
      <c r="AM148" s="174"/>
      <c r="AN148" s="168"/>
      <c r="AO148" s="9"/>
      <c r="AP148" s="167"/>
      <c r="AQ148" s="168"/>
      <c r="AR148" s="9"/>
      <c r="AS148" s="183"/>
      <c r="AT148" s="173"/>
      <c r="AU148" s="174"/>
      <c r="AV148" s="168"/>
      <c r="AW148" s="9"/>
      <c r="AX148" s="167"/>
      <c r="AY148" s="176"/>
      <c r="AZ148" s="9"/>
      <c r="BA148" s="183"/>
      <c r="BB148" s="173"/>
      <c r="BC148" s="174"/>
      <c r="BD148" s="176"/>
      <c r="BE148" s="177"/>
      <c r="BF148" s="176"/>
      <c r="BG148" s="178"/>
      <c r="BH148" s="176"/>
      <c r="BI148" s="179"/>
      <c r="BJ148" s="179"/>
      <c r="BK148" s="180"/>
      <c r="BL148" s="181"/>
      <c r="BM148" s="181"/>
      <c r="BN148" s="181"/>
    </row>
    <row r="149" spans="2:66" s="163" customFormat="1" ht="9.75" customHeight="1">
      <c r="B149" s="8"/>
      <c r="C149" s="164"/>
      <c r="D149" s="164"/>
      <c r="E149" s="165"/>
      <c r="F149" s="166"/>
      <c r="G149" s="167"/>
      <c r="H149" s="168"/>
      <c r="I149" s="182"/>
      <c r="J149" s="170"/>
      <c r="K149" s="171"/>
      <c r="L149" s="182"/>
      <c r="M149" s="183"/>
      <c r="N149" s="173"/>
      <c r="O149" s="174"/>
      <c r="P149" s="168"/>
      <c r="Q149" s="9"/>
      <c r="R149" s="167"/>
      <c r="S149" s="168"/>
      <c r="T149" s="9"/>
      <c r="U149" s="183"/>
      <c r="V149" s="173"/>
      <c r="W149" s="174"/>
      <c r="X149" s="168"/>
      <c r="Y149" s="9"/>
      <c r="Z149" s="167"/>
      <c r="AA149" s="168"/>
      <c r="AB149" s="9"/>
      <c r="AC149" s="183"/>
      <c r="AD149" s="173"/>
      <c r="AE149" s="174"/>
      <c r="AF149" s="168"/>
      <c r="AG149" s="9"/>
      <c r="AH149" s="167"/>
      <c r="AI149" s="168"/>
      <c r="AJ149" s="9"/>
      <c r="AK149" s="183"/>
      <c r="AL149" s="173"/>
      <c r="AM149" s="174"/>
      <c r="AN149" s="168"/>
      <c r="AO149" s="9"/>
      <c r="AP149" s="167"/>
      <c r="AQ149" s="168"/>
      <c r="AR149" s="9"/>
      <c r="AS149" s="183"/>
      <c r="AT149" s="173"/>
      <c r="AU149" s="174"/>
      <c r="AV149" s="168"/>
      <c r="AW149" s="9"/>
      <c r="AX149" s="167"/>
      <c r="AY149" s="176"/>
      <c r="AZ149" s="9"/>
      <c r="BA149" s="183"/>
      <c r="BB149" s="173"/>
      <c r="BC149" s="174"/>
      <c r="BD149" s="176"/>
      <c r="BE149" s="177"/>
      <c r="BF149" s="176"/>
      <c r="BG149" s="178"/>
      <c r="BH149" s="176"/>
      <c r="BI149" s="179"/>
      <c r="BJ149" s="179"/>
      <c r="BK149" s="180"/>
      <c r="BL149" s="181"/>
      <c r="BM149" s="181"/>
      <c r="BN149" s="181"/>
    </row>
    <row r="150" spans="2:66" s="163" customFormat="1" ht="9.75" customHeight="1">
      <c r="B150" s="8"/>
      <c r="C150" s="164"/>
      <c r="D150" s="164"/>
      <c r="E150" s="165"/>
      <c r="F150" s="166"/>
      <c r="G150" s="167"/>
      <c r="H150" s="168"/>
      <c r="I150" s="182"/>
      <c r="J150" s="170"/>
      <c r="K150" s="171"/>
      <c r="L150" s="182"/>
      <c r="M150" s="183"/>
      <c r="N150" s="173"/>
      <c r="O150" s="174"/>
      <c r="P150" s="168"/>
      <c r="Q150" s="9"/>
      <c r="R150" s="167"/>
      <c r="S150" s="168"/>
      <c r="T150" s="9"/>
      <c r="U150" s="183"/>
      <c r="V150" s="173"/>
      <c r="W150" s="174"/>
      <c r="X150" s="168"/>
      <c r="Y150" s="9"/>
      <c r="Z150" s="167"/>
      <c r="AA150" s="168"/>
      <c r="AB150" s="9"/>
      <c r="AC150" s="183"/>
      <c r="AD150" s="173"/>
      <c r="AE150" s="174"/>
      <c r="AF150" s="168"/>
      <c r="AG150" s="9"/>
      <c r="AH150" s="167"/>
      <c r="AI150" s="168"/>
      <c r="AJ150" s="9"/>
      <c r="AK150" s="183"/>
      <c r="AL150" s="173"/>
      <c r="AM150" s="174"/>
      <c r="AN150" s="168"/>
      <c r="AO150" s="9"/>
      <c r="AP150" s="167"/>
      <c r="AQ150" s="168"/>
      <c r="AR150" s="9"/>
      <c r="AS150" s="183"/>
      <c r="AT150" s="173"/>
      <c r="AU150" s="174"/>
      <c r="AV150" s="168"/>
      <c r="AW150" s="9"/>
      <c r="AX150" s="167"/>
      <c r="AY150" s="176"/>
      <c r="AZ150" s="9"/>
      <c r="BA150" s="183"/>
      <c r="BB150" s="173"/>
      <c r="BC150" s="174"/>
      <c r="BD150" s="176"/>
      <c r="BE150" s="177"/>
      <c r="BF150" s="176"/>
      <c r="BG150" s="178"/>
      <c r="BH150" s="176"/>
      <c r="BI150" s="179"/>
      <c r="BJ150" s="179"/>
      <c r="BK150" s="180"/>
      <c r="BL150" s="181"/>
      <c r="BM150" s="181"/>
      <c r="BN150" s="181"/>
    </row>
    <row r="151" spans="2:66" s="163" customFormat="1" ht="9.75" customHeight="1">
      <c r="B151" s="8"/>
      <c r="C151" s="164"/>
      <c r="D151" s="164"/>
      <c r="E151" s="165"/>
      <c r="F151" s="166"/>
      <c r="G151" s="167"/>
      <c r="H151" s="168"/>
      <c r="I151" s="182"/>
      <c r="J151" s="170"/>
      <c r="K151" s="171"/>
      <c r="L151" s="182"/>
      <c r="M151" s="183"/>
      <c r="N151" s="173"/>
      <c r="O151" s="174"/>
      <c r="P151" s="168"/>
      <c r="Q151" s="9"/>
      <c r="R151" s="167"/>
      <c r="S151" s="168"/>
      <c r="T151" s="9"/>
      <c r="U151" s="183"/>
      <c r="V151" s="173"/>
      <c r="W151" s="174"/>
      <c r="X151" s="168"/>
      <c r="Y151" s="9"/>
      <c r="Z151" s="167"/>
      <c r="AA151" s="168"/>
      <c r="AB151" s="9"/>
      <c r="AC151" s="183"/>
      <c r="AD151" s="173"/>
      <c r="AE151" s="174"/>
      <c r="AF151" s="168"/>
      <c r="AG151" s="9"/>
      <c r="AH151" s="167"/>
      <c r="AI151" s="168"/>
      <c r="AJ151" s="9"/>
      <c r="AK151" s="183"/>
      <c r="AL151" s="173"/>
      <c r="AM151" s="174"/>
      <c r="AN151" s="168"/>
      <c r="AO151" s="9"/>
      <c r="AP151" s="167"/>
      <c r="AQ151" s="168"/>
      <c r="AR151" s="9"/>
      <c r="AS151" s="183"/>
      <c r="AT151" s="173"/>
      <c r="AU151" s="174"/>
      <c r="AV151" s="168"/>
      <c r="AW151" s="9"/>
      <c r="AX151" s="167"/>
      <c r="AY151" s="176"/>
      <c r="AZ151" s="9"/>
      <c r="BA151" s="183"/>
      <c r="BB151" s="173"/>
      <c r="BC151" s="174"/>
      <c r="BD151" s="176"/>
      <c r="BE151" s="177"/>
      <c r="BF151" s="176"/>
      <c r="BG151" s="178"/>
      <c r="BH151" s="176"/>
      <c r="BI151" s="179"/>
      <c r="BJ151" s="179"/>
      <c r="BK151" s="180"/>
      <c r="BL151" s="181"/>
      <c r="BM151" s="181"/>
      <c r="BN151" s="181"/>
    </row>
    <row r="152" spans="2:66" s="163" customFormat="1" ht="9.75" customHeight="1">
      <c r="B152" s="8"/>
      <c r="C152" s="164"/>
      <c r="D152" s="164"/>
      <c r="E152" s="165"/>
      <c r="F152" s="166"/>
      <c r="G152" s="167"/>
      <c r="H152" s="168"/>
      <c r="I152" s="182"/>
      <c r="J152" s="170"/>
      <c r="K152" s="171"/>
      <c r="L152" s="182"/>
      <c r="M152" s="183"/>
      <c r="N152" s="173"/>
      <c r="O152" s="174"/>
      <c r="P152" s="168"/>
      <c r="Q152" s="9"/>
      <c r="R152" s="167"/>
      <c r="S152" s="168"/>
      <c r="T152" s="9"/>
      <c r="U152" s="183"/>
      <c r="V152" s="173"/>
      <c r="W152" s="174"/>
      <c r="X152" s="168"/>
      <c r="Y152" s="9"/>
      <c r="Z152" s="167"/>
      <c r="AA152" s="168"/>
      <c r="AB152" s="9"/>
      <c r="AC152" s="183"/>
      <c r="AD152" s="173"/>
      <c r="AE152" s="174"/>
      <c r="AF152" s="168"/>
      <c r="AG152" s="9"/>
      <c r="AH152" s="167"/>
      <c r="AI152" s="168"/>
      <c r="AJ152" s="9"/>
      <c r="AK152" s="183"/>
      <c r="AL152" s="173"/>
      <c r="AM152" s="174"/>
      <c r="AN152" s="168"/>
      <c r="AO152" s="9"/>
      <c r="AP152" s="167"/>
      <c r="AQ152" s="168"/>
      <c r="AR152" s="9"/>
      <c r="AS152" s="183"/>
      <c r="AT152" s="173"/>
      <c r="AU152" s="174"/>
      <c r="AV152" s="168"/>
      <c r="AW152" s="9"/>
      <c r="AX152" s="167"/>
      <c r="AY152" s="176"/>
      <c r="AZ152" s="9"/>
      <c r="BA152" s="183"/>
      <c r="BB152" s="173"/>
      <c r="BC152" s="174"/>
      <c r="BD152" s="176"/>
      <c r="BE152" s="177"/>
      <c r="BF152" s="176"/>
      <c r="BG152" s="178"/>
      <c r="BH152" s="176"/>
      <c r="BI152" s="179"/>
      <c r="BJ152" s="179"/>
      <c r="BK152" s="180"/>
      <c r="BL152" s="181"/>
      <c r="BM152" s="181"/>
      <c r="BN152" s="181"/>
    </row>
    <row r="153" spans="2:66" s="163" customFormat="1" ht="9.75" customHeight="1">
      <c r="B153" s="8"/>
      <c r="C153" s="164"/>
      <c r="D153" s="164"/>
      <c r="E153" s="165"/>
      <c r="F153" s="166"/>
      <c r="G153" s="167"/>
      <c r="H153" s="168"/>
      <c r="I153" s="182"/>
      <c r="J153" s="170"/>
      <c r="K153" s="171"/>
      <c r="L153" s="182"/>
      <c r="M153" s="183"/>
      <c r="N153" s="173"/>
      <c r="O153" s="174"/>
      <c r="P153" s="168"/>
      <c r="Q153" s="9"/>
      <c r="R153" s="167"/>
      <c r="S153" s="168"/>
      <c r="T153" s="9"/>
      <c r="U153" s="183"/>
      <c r="V153" s="173"/>
      <c r="W153" s="174"/>
      <c r="X153" s="168"/>
      <c r="Y153" s="9"/>
      <c r="Z153" s="167"/>
      <c r="AA153" s="168"/>
      <c r="AB153" s="9"/>
      <c r="AC153" s="183"/>
      <c r="AD153" s="173"/>
      <c r="AE153" s="174"/>
      <c r="AF153" s="168"/>
      <c r="AG153" s="9"/>
      <c r="AH153" s="167"/>
      <c r="AI153" s="168"/>
      <c r="AJ153" s="9"/>
      <c r="AK153" s="183"/>
      <c r="AL153" s="173"/>
      <c r="AM153" s="174"/>
      <c r="AN153" s="168"/>
      <c r="AO153" s="9"/>
      <c r="AP153" s="167"/>
      <c r="AQ153" s="168"/>
      <c r="AR153" s="9"/>
      <c r="AS153" s="183"/>
      <c r="AT153" s="173"/>
      <c r="AU153" s="174"/>
      <c r="AV153" s="168"/>
      <c r="AW153" s="9"/>
      <c r="AX153" s="167"/>
      <c r="AY153" s="176"/>
      <c r="AZ153" s="9"/>
      <c r="BA153" s="183"/>
      <c r="BB153" s="173"/>
      <c r="BC153" s="174"/>
      <c r="BD153" s="176"/>
      <c r="BE153" s="177"/>
      <c r="BF153" s="176"/>
      <c r="BG153" s="178"/>
      <c r="BH153" s="176"/>
      <c r="BI153" s="179"/>
      <c r="BJ153" s="179"/>
      <c r="BK153" s="180"/>
      <c r="BL153" s="181"/>
      <c r="BM153" s="181"/>
      <c r="BN153" s="181"/>
    </row>
    <row r="154" spans="2:66" s="163" customFormat="1" ht="9.75" customHeight="1" thickBot="1">
      <c r="B154" s="8"/>
      <c r="C154" s="164"/>
      <c r="D154" s="164"/>
      <c r="E154" s="165"/>
      <c r="F154" s="166"/>
      <c r="G154" s="167"/>
      <c r="H154" s="168"/>
      <c r="I154" s="184"/>
      <c r="J154" s="170"/>
      <c r="K154" s="171"/>
      <c r="L154" s="184"/>
      <c r="M154" s="185"/>
      <c r="N154" s="173"/>
      <c r="O154" s="174"/>
      <c r="P154" s="168"/>
      <c r="Q154" s="186"/>
      <c r="R154" s="167"/>
      <c r="S154" s="168"/>
      <c r="T154" s="186"/>
      <c r="U154" s="185"/>
      <c r="V154" s="173"/>
      <c r="W154" s="174"/>
      <c r="X154" s="168"/>
      <c r="Y154" s="186"/>
      <c r="Z154" s="167"/>
      <c r="AA154" s="168"/>
      <c r="AB154" s="186"/>
      <c r="AC154" s="185"/>
      <c r="AD154" s="173"/>
      <c r="AE154" s="174"/>
      <c r="AF154" s="168"/>
      <c r="AG154" s="186"/>
      <c r="AH154" s="167"/>
      <c r="AI154" s="168"/>
      <c r="AJ154" s="186"/>
      <c r="AK154" s="185"/>
      <c r="AL154" s="173"/>
      <c r="AM154" s="174"/>
      <c r="AN154" s="168"/>
      <c r="AO154" s="186"/>
      <c r="AP154" s="167"/>
      <c r="AQ154" s="168"/>
      <c r="AR154" s="186"/>
      <c r="AS154" s="185"/>
      <c r="AT154" s="173"/>
      <c r="AU154" s="174"/>
      <c r="AV154" s="168"/>
      <c r="AW154" s="186"/>
      <c r="AX154" s="167"/>
      <c r="AY154" s="176"/>
      <c r="AZ154" s="186"/>
      <c r="BA154" s="185"/>
      <c r="BB154" s="173"/>
      <c r="BC154" s="174"/>
      <c r="BD154" s="176"/>
      <c r="BE154" s="177"/>
      <c r="BF154" s="176"/>
      <c r="BG154" s="178"/>
      <c r="BH154" s="176"/>
      <c r="BI154" s="179"/>
      <c r="BJ154" s="179"/>
      <c r="BK154" s="180"/>
      <c r="BL154" s="181"/>
      <c r="BM154" s="181"/>
      <c r="BN154" s="181"/>
    </row>
    <row r="155" spans="2:66" s="163" customFormat="1" ht="9.75" customHeight="1">
      <c r="B155" s="8"/>
      <c r="C155" s="164"/>
      <c r="D155" s="164"/>
      <c r="E155" s="165"/>
      <c r="F155" s="166"/>
      <c r="G155" s="167"/>
      <c r="H155" s="168"/>
      <c r="I155" s="182"/>
      <c r="J155" s="170"/>
      <c r="K155" s="171"/>
      <c r="L155" s="182"/>
      <c r="M155" s="183"/>
      <c r="N155" s="173"/>
      <c r="O155" s="174"/>
      <c r="P155" s="168"/>
      <c r="Q155" s="9"/>
      <c r="R155" s="167"/>
      <c r="S155" s="168"/>
      <c r="T155" s="9"/>
      <c r="U155" s="183"/>
      <c r="V155" s="173"/>
      <c r="W155" s="174"/>
      <c r="X155" s="168"/>
      <c r="Y155" s="9"/>
      <c r="Z155" s="167"/>
      <c r="AA155" s="168"/>
      <c r="AB155" s="9"/>
      <c r="AC155" s="183"/>
      <c r="AD155" s="173"/>
      <c r="AE155" s="174"/>
      <c r="AF155" s="168"/>
      <c r="AG155" s="9"/>
      <c r="AH155" s="167"/>
      <c r="AI155" s="168"/>
      <c r="AJ155" s="9"/>
      <c r="AK155" s="183"/>
      <c r="AL155" s="173"/>
      <c r="AM155" s="174"/>
      <c r="AN155" s="168"/>
      <c r="AO155" s="9"/>
      <c r="AP155" s="167"/>
      <c r="AQ155" s="168"/>
      <c r="AR155" s="9"/>
      <c r="AS155" s="183"/>
      <c r="AT155" s="173"/>
      <c r="AU155" s="174"/>
      <c r="AV155" s="168"/>
      <c r="AW155" s="9"/>
      <c r="AX155" s="167"/>
      <c r="AY155" s="176"/>
      <c r="AZ155" s="9"/>
      <c r="BA155" s="183"/>
      <c r="BB155" s="173"/>
      <c r="BC155" s="174"/>
      <c r="BD155" s="176"/>
      <c r="BE155" s="177"/>
      <c r="BF155" s="176"/>
      <c r="BG155" s="178"/>
      <c r="BH155" s="176"/>
      <c r="BI155" s="179"/>
      <c r="BJ155" s="179"/>
      <c r="BK155" s="180"/>
      <c r="BL155" s="181"/>
      <c r="BM155" s="181"/>
      <c r="BN155" s="181"/>
    </row>
    <row r="156" spans="2:66" s="163" customFormat="1" ht="9.75" customHeight="1" thickBot="1">
      <c r="B156" s="8"/>
      <c r="C156" s="164"/>
      <c r="D156" s="164"/>
      <c r="E156" s="165"/>
      <c r="F156" s="166"/>
      <c r="G156" s="167"/>
      <c r="H156" s="176"/>
      <c r="I156" s="184"/>
      <c r="J156" s="170"/>
      <c r="K156" s="192"/>
      <c r="L156" s="184"/>
      <c r="M156" s="185"/>
      <c r="N156" s="173"/>
      <c r="O156" s="174"/>
      <c r="P156" s="176"/>
      <c r="Q156" s="186"/>
      <c r="R156" s="167"/>
      <c r="S156" s="176"/>
      <c r="T156" s="186"/>
      <c r="U156" s="185"/>
      <c r="V156" s="173"/>
      <c r="W156" s="174"/>
      <c r="X156" s="176"/>
      <c r="Y156" s="186"/>
      <c r="Z156" s="167"/>
      <c r="AA156" s="176"/>
      <c r="AB156" s="186"/>
      <c r="AC156" s="185"/>
      <c r="AD156" s="173"/>
      <c r="AE156" s="174"/>
      <c r="AF156" s="176"/>
      <c r="AG156" s="186"/>
      <c r="AH156" s="167"/>
      <c r="AI156" s="176"/>
      <c r="AJ156" s="186"/>
      <c r="AK156" s="185"/>
      <c r="AL156" s="173"/>
      <c r="AM156" s="174"/>
      <c r="AN156" s="176"/>
      <c r="AO156" s="186"/>
      <c r="AP156" s="167"/>
      <c r="AQ156" s="176"/>
      <c r="AR156" s="186"/>
      <c r="AS156" s="185"/>
      <c r="AT156" s="173"/>
      <c r="AU156" s="174"/>
      <c r="AV156" s="176"/>
      <c r="AW156" s="186"/>
      <c r="AX156" s="167"/>
      <c r="AY156" s="176"/>
      <c r="AZ156" s="186"/>
      <c r="BA156" s="185"/>
      <c r="BB156" s="173"/>
      <c r="BC156" s="174"/>
      <c r="BD156" s="176"/>
      <c r="BE156" s="177"/>
      <c r="BF156" s="176"/>
      <c r="BG156" s="178"/>
      <c r="BH156" s="176"/>
      <c r="BI156" s="179"/>
      <c r="BJ156" s="179"/>
      <c r="BK156" s="180"/>
      <c r="BL156" s="181"/>
      <c r="BM156" s="181"/>
      <c r="BN156" s="181"/>
    </row>
    <row r="157" spans="2:66" s="163" customFormat="1" ht="9.75" customHeight="1" thickBot="1">
      <c r="F157" s="187"/>
      <c r="I157" s="138"/>
      <c r="J157" s="170"/>
      <c r="K157" s="188"/>
      <c r="L157" s="138"/>
      <c r="M157" s="189"/>
      <c r="N157" s="190"/>
      <c r="O157" s="191"/>
      <c r="Q157" s="151"/>
      <c r="R157" s="167"/>
      <c r="T157" s="151"/>
      <c r="U157" s="189"/>
      <c r="V157" s="190"/>
      <c r="W157" s="191"/>
      <c r="Y157" s="151"/>
      <c r="Z157" s="167"/>
      <c r="AB157" s="151"/>
      <c r="AC157" s="189"/>
      <c r="AD157" s="190"/>
      <c r="AE157" s="191"/>
      <c r="AG157" s="151"/>
      <c r="AH157" s="167"/>
      <c r="AJ157" s="151"/>
      <c r="AK157" s="189"/>
      <c r="AL157" s="190"/>
      <c r="AM157" s="191"/>
      <c r="AO157" s="151"/>
      <c r="AP157" s="167"/>
      <c r="AR157" s="151"/>
      <c r="AS157" s="189"/>
      <c r="AT157" s="190"/>
      <c r="AU157" s="191"/>
      <c r="AW157" s="151"/>
      <c r="AX157" s="167"/>
      <c r="AZ157" s="151"/>
      <c r="BA157" s="189"/>
      <c r="BB157" s="190"/>
      <c r="BC157" s="174"/>
      <c r="BE157" s="177"/>
      <c r="BG157" s="178"/>
      <c r="BK157" s="190"/>
      <c r="BN157" s="181"/>
    </row>
    <row r="158" spans="2:66" s="163" customFormat="1" ht="9.75" customHeight="1">
      <c r="B158" s="8"/>
      <c r="C158" s="164"/>
      <c r="D158" s="164"/>
      <c r="E158" s="165"/>
      <c r="F158" s="166"/>
      <c r="G158" s="167"/>
      <c r="H158" s="168"/>
      <c r="I158" s="169"/>
      <c r="J158" s="170"/>
      <c r="K158" s="171"/>
      <c r="L158" s="169"/>
      <c r="M158" s="172"/>
      <c r="N158" s="173"/>
      <c r="O158" s="174"/>
      <c r="P158" s="168"/>
      <c r="Q158" s="175"/>
      <c r="R158" s="167"/>
      <c r="S158" s="168"/>
      <c r="T158" s="175"/>
      <c r="U158" s="172"/>
      <c r="V158" s="173"/>
      <c r="W158" s="174"/>
      <c r="X158" s="168"/>
      <c r="Y158" s="175"/>
      <c r="Z158" s="167"/>
      <c r="AA158" s="168"/>
      <c r="AB158" s="175"/>
      <c r="AC158" s="172"/>
      <c r="AD158" s="173"/>
      <c r="AE158" s="174"/>
      <c r="AF158" s="168"/>
      <c r="AG158" s="175"/>
      <c r="AH158" s="167"/>
      <c r="AI158" s="168"/>
      <c r="AJ158" s="175"/>
      <c r="AK158" s="172"/>
      <c r="AL158" s="173"/>
      <c r="AM158" s="174"/>
      <c r="AN158" s="168"/>
      <c r="AO158" s="175"/>
      <c r="AP158" s="167"/>
      <c r="AQ158" s="168"/>
      <c r="AR158" s="175"/>
      <c r="AS158" s="172"/>
      <c r="AT158" s="173"/>
      <c r="AU158" s="174"/>
      <c r="AV158" s="168"/>
      <c r="AW158" s="175"/>
      <c r="AX158" s="167"/>
      <c r="AY158" s="176"/>
      <c r="AZ158" s="175"/>
      <c r="BA158" s="172"/>
      <c r="BB158" s="173"/>
      <c r="BC158" s="174"/>
      <c r="BD158" s="176"/>
      <c r="BE158" s="177"/>
      <c r="BF158" s="176"/>
      <c r="BG158" s="178"/>
      <c r="BH158" s="176"/>
      <c r="BI158" s="179"/>
      <c r="BJ158" s="179"/>
      <c r="BK158" s="180"/>
      <c r="BL158" s="181"/>
      <c r="BM158" s="181"/>
      <c r="BN158" s="181"/>
    </row>
    <row r="159" spans="2:66" s="163" customFormat="1" ht="9.75" customHeight="1">
      <c r="B159" s="8"/>
      <c r="C159" s="164"/>
      <c r="D159" s="164"/>
      <c r="E159" s="165"/>
      <c r="F159" s="166"/>
      <c r="G159" s="167"/>
      <c r="H159" s="168"/>
      <c r="I159" s="182"/>
      <c r="J159" s="170"/>
      <c r="K159" s="171"/>
      <c r="L159" s="182"/>
      <c r="M159" s="183"/>
      <c r="N159" s="173"/>
      <c r="O159" s="174"/>
      <c r="P159" s="168"/>
      <c r="Q159" s="9"/>
      <c r="R159" s="167"/>
      <c r="S159" s="168"/>
      <c r="T159" s="9"/>
      <c r="U159" s="183"/>
      <c r="V159" s="173"/>
      <c r="W159" s="174"/>
      <c r="X159" s="168"/>
      <c r="Y159" s="9"/>
      <c r="Z159" s="167"/>
      <c r="AA159" s="168"/>
      <c r="AB159" s="9"/>
      <c r="AC159" s="183"/>
      <c r="AD159" s="173"/>
      <c r="AE159" s="174"/>
      <c r="AF159" s="168"/>
      <c r="AG159" s="9"/>
      <c r="AH159" s="167"/>
      <c r="AI159" s="168"/>
      <c r="AJ159" s="9"/>
      <c r="AK159" s="183"/>
      <c r="AL159" s="173"/>
      <c r="AM159" s="174"/>
      <c r="AN159" s="168"/>
      <c r="AO159" s="9"/>
      <c r="AP159" s="167"/>
      <c r="AQ159" s="168"/>
      <c r="AR159" s="9"/>
      <c r="AS159" s="183"/>
      <c r="AT159" s="173"/>
      <c r="AU159" s="174"/>
      <c r="AV159" s="168"/>
      <c r="AW159" s="9"/>
      <c r="AX159" s="167"/>
      <c r="AY159" s="176"/>
      <c r="AZ159" s="9"/>
      <c r="BA159" s="183"/>
      <c r="BB159" s="173"/>
      <c r="BC159" s="174"/>
      <c r="BD159" s="176"/>
      <c r="BE159" s="177"/>
      <c r="BF159" s="176"/>
      <c r="BG159" s="178"/>
      <c r="BH159" s="176"/>
      <c r="BI159" s="179"/>
      <c r="BJ159" s="179"/>
      <c r="BK159" s="180"/>
      <c r="BL159" s="181"/>
      <c r="BM159" s="181"/>
      <c r="BN159" s="181"/>
    </row>
    <row r="160" spans="2:66" s="163" customFormat="1" ht="9.75" customHeight="1">
      <c r="B160" s="8"/>
      <c r="C160" s="164"/>
      <c r="D160" s="164"/>
      <c r="E160" s="165"/>
      <c r="F160" s="166"/>
      <c r="G160" s="167"/>
      <c r="H160" s="168"/>
      <c r="I160" s="182"/>
      <c r="J160" s="170"/>
      <c r="K160" s="171"/>
      <c r="L160" s="182"/>
      <c r="M160" s="183"/>
      <c r="N160" s="173"/>
      <c r="O160" s="174"/>
      <c r="P160" s="168"/>
      <c r="Q160" s="9"/>
      <c r="R160" s="167"/>
      <c r="S160" s="168"/>
      <c r="T160" s="9"/>
      <c r="U160" s="183"/>
      <c r="V160" s="173"/>
      <c r="W160" s="174"/>
      <c r="X160" s="168"/>
      <c r="Y160" s="9"/>
      <c r="Z160" s="167"/>
      <c r="AA160" s="168"/>
      <c r="AB160" s="9"/>
      <c r="AC160" s="183"/>
      <c r="AD160" s="173"/>
      <c r="AE160" s="174"/>
      <c r="AF160" s="168"/>
      <c r="AG160" s="9"/>
      <c r="AH160" s="167"/>
      <c r="AI160" s="168"/>
      <c r="AJ160" s="9"/>
      <c r="AK160" s="183"/>
      <c r="AL160" s="173"/>
      <c r="AM160" s="174"/>
      <c r="AN160" s="168"/>
      <c r="AO160" s="9"/>
      <c r="AP160" s="167"/>
      <c r="AQ160" s="168"/>
      <c r="AR160" s="9"/>
      <c r="AS160" s="183"/>
      <c r="AT160" s="173"/>
      <c r="AU160" s="174"/>
      <c r="AV160" s="168"/>
      <c r="AW160" s="9"/>
      <c r="AX160" s="167"/>
      <c r="AY160" s="176"/>
      <c r="AZ160" s="9"/>
      <c r="BA160" s="183"/>
      <c r="BB160" s="173"/>
      <c r="BC160" s="174"/>
      <c r="BD160" s="176"/>
      <c r="BE160" s="177"/>
      <c r="BF160" s="176"/>
      <c r="BG160" s="178"/>
      <c r="BH160" s="176"/>
      <c r="BI160" s="179"/>
      <c r="BJ160" s="179"/>
      <c r="BK160" s="180"/>
      <c r="BL160" s="181"/>
      <c r="BM160" s="181"/>
      <c r="BN160" s="181"/>
    </row>
    <row r="161" spans="2:66" s="163" customFormat="1" ht="9.75" customHeight="1">
      <c r="B161" s="8"/>
      <c r="C161" s="164"/>
      <c r="D161" s="164"/>
      <c r="E161" s="165"/>
      <c r="F161" s="166"/>
      <c r="G161" s="167"/>
      <c r="H161" s="168"/>
      <c r="I161" s="182"/>
      <c r="J161" s="170"/>
      <c r="K161" s="171"/>
      <c r="L161" s="182"/>
      <c r="M161" s="183"/>
      <c r="N161" s="173"/>
      <c r="O161" s="174"/>
      <c r="P161" s="168"/>
      <c r="Q161" s="9"/>
      <c r="R161" s="167"/>
      <c r="S161" s="168"/>
      <c r="T161" s="9"/>
      <c r="U161" s="183"/>
      <c r="V161" s="173"/>
      <c r="W161" s="174"/>
      <c r="X161" s="168"/>
      <c r="Y161" s="9"/>
      <c r="Z161" s="167"/>
      <c r="AA161" s="168"/>
      <c r="AB161" s="9"/>
      <c r="AC161" s="183"/>
      <c r="AD161" s="173"/>
      <c r="AE161" s="174"/>
      <c r="AF161" s="168"/>
      <c r="AG161" s="9"/>
      <c r="AH161" s="167"/>
      <c r="AI161" s="168"/>
      <c r="AJ161" s="9"/>
      <c r="AK161" s="183"/>
      <c r="AL161" s="173"/>
      <c r="AM161" s="174"/>
      <c r="AN161" s="168"/>
      <c r="AO161" s="9"/>
      <c r="AP161" s="167"/>
      <c r="AQ161" s="168"/>
      <c r="AR161" s="9"/>
      <c r="AS161" s="183"/>
      <c r="AT161" s="173"/>
      <c r="AU161" s="174"/>
      <c r="AV161" s="168"/>
      <c r="AW161" s="9"/>
      <c r="AX161" s="167"/>
      <c r="AY161" s="176"/>
      <c r="AZ161" s="9"/>
      <c r="BA161" s="183"/>
      <c r="BB161" s="173"/>
      <c r="BC161" s="174"/>
      <c r="BD161" s="176"/>
      <c r="BE161" s="177"/>
      <c r="BF161" s="176"/>
      <c r="BG161" s="178"/>
      <c r="BH161" s="176"/>
      <c r="BI161" s="179"/>
      <c r="BJ161" s="179"/>
      <c r="BK161" s="180"/>
      <c r="BL161" s="181"/>
      <c r="BM161" s="181"/>
      <c r="BN161" s="181"/>
    </row>
    <row r="162" spans="2:66" s="163" customFormat="1" ht="9.75" customHeight="1">
      <c r="B162" s="8"/>
      <c r="C162" s="164"/>
      <c r="D162" s="164"/>
      <c r="E162" s="165"/>
      <c r="F162" s="166"/>
      <c r="G162" s="167"/>
      <c r="H162" s="168"/>
      <c r="I162" s="182"/>
      <c r="J162" s="170"/>
      <c r="K162" s="171"/>
      <c r="L162" s="182"/>
      <c r="M162" s="183"/>
      <c r="N162" s="173"/>
      <c r="O162" s="174"/>
      <c r="P162" s="168"/>
      <c r="Q162" s="9"/>
      <c r="R162" s="167"/>
      <c r="S162" s="168"/>
      <c r="T162" s="9"/>
      <c r="U162" s="183"/>
      <c r="V162" s="173"/>
      <c r="W162" s="174"/>
      <c r="X162" s="168"/>
      <c r="Y162" s="9"/>
      <c r="Z162" s="167"/>
      <c r="AA162" s="168"/>
      <c r="AB162" s="9"/>
      <c r="AC162" s="183"/>
      <c r="AD162" s="173"/>
      <c r="AE162" s="174"/>
      <c r="AF162" s="168"/>
      <c r="AG162" s="9"/>
      <c r="AH162" s="167"/>
      <c r="AI162" s="168"/>
      <c r="AJ162" s="9"/>
      <c r="AK162" s="183"/>
      <c r="AL162" s="173"/>
      <c r="AM162" s="174"/>
      <c r="AN162" s="168"/>
      <c r="AO162" s="9"/>
      <c r="AP162" s="167"/>
      <c r="AQ162" s="168"/>
      <c r="AR162" s="9"/>
      <c r="AS162" s="183"/>
      <c r="AT162" s="173"/>
      <c r="AU162" s="174"/>
      <c r="AV162" s="168"/>
      <c r="AW162" s="9"/>
      <c r="AX162" s="167"/>
      <c r="AY162" s="176"/>
      <c r="AZ162" s="9"/>
      <c r="BA162" s="183"/>
      <c r="BB162" s="173"/>
      <c r="BC162" s="174"/>
      <c r="BD162" s="176"/>
      <c r="BE162" s="177"/>
      <c r="BF162" s="176"/>
      <c r="BG162" s="178"/>
      <c r="BH162" s="176"/>
      <c r="BI162" s="179"/>
      <c r="BJ162" s="179"/>
      <c r="BK162" s="180"/>
      <c r="BL162" s="181"/>
      <c r="BM162" s="181"/>
      <c r="BN162" s="181"/>
    </row>
    <row r="163" spans="2:66" s="163" customFormat="1" ht="9.75" customHeight="1">
      <c r="B163" s="8"/>
      <c r="C163" s="164"/>
      <c r="D163" s="164"/>
      <c r="E163" s="165"/>
      <c r="F163" s="166"/>
      <c r="G163" s="167"/>
      <c r="H163" s="168"/>
      <c r="I163" s="182"/>
      <c r="J163" s="170"/>
      <c r="K163" s="171"/>
      <c r="L163" s="182"/>
      <c r="M163" s="183"/>
      <c r="N163" s="173"/>
      <c r="O163" s="174"/>
      <c r="P163" s="168"/>
      <c r="Q163" s="9"/>
      <c r="R163" s="167"/>
      <c r="S163" s="168"/>
      <c r="T163" s="9"/>
      <c r="U163" s="183"/>
      <c r="V163" s="173"/>
      <c r="W163" s="174"/>
      <c r="X163" s="168"/>
      <c r="Y163" s="9"/>
      <c r="Z163" s="167"/>
      <c r="AA163" s="168"/>
      <c r="AB163" s="9"/>
      <c r="AC163" s="183"/>
      <c r="AD163" s="173"/>
      <c r="AE163" s="174"/>
      <c r="AF163" s="168"/>
      <c r="AG163" s="9"/>
      <c r="AH163" s="167"/>
      <c r="AI163" s="168"/>
      <c r="AJ163" s="9"/>
      <c r="AK163" s="183"/>
      <c r="AL163" s="173"/>
      <c r="AM163" s="174"/>
      <c r="AN163" s="168"/>
      <c r="AO163" s="9"/>
      <c r="AP163" s="167"/>
      <c r="AQ163" s="168"/>
      <c r="AR163" s="9"/>
      <c r="AS163" s="183"/>
      <c r="AT163" s="173"/>
      <c r="AU163" s="174"/>
      <c r="AV163" s="168"/>
      <c r="AW163" s="9"/>
      <c r="AX163" s="167"/>
      <c r="AY163" s="176"/>
      <c r="AZ163" s="9"/>
      <c r="BA163" s="183"/>
      <c r="BB163" s="173"/>
      <c r="BC163" s="174"/>
      <c r="BD163" s="176"/>
      <c r="BE163" s="177"/>
      <c r="BF163" s="176"/>
      <c r="BG163" s="178"/>
      <c r="BH163" s="176"/>
      <c r="BI163" s="179"/>
      <c r="BJ163" s="179"/>
      <c r="BK163" s="180"/>
      <c r="BL163" s="181"/>
      <c r="BM163" s="181"/>
      <c r="BN163" s="181"/>
    </row>
    <row r="164" spans="2:66" s="163" customFormat="1" ht="9.75" customHeight="1">
      <c r="B164" s="8"/>
      <c r="C164" s="164"/>
      <c r="D164" s="164"/>
      <c r="E164" s="165"/>
      <c r="F164" s="166"/>
      <c r="G164" s="167"/>
      <c r="H164" s="168"/>
      <c r="I164" s="182"/>
      <c r="J164" s="170"/>
      <c r="K164" s="171"/>
      <c r="L164" s="182"/>
      <c r="M164" s="183"/>
      <c r="N164" s="173"/>
      <c r="O164" s="174"/>
      <c r="P164" s="168"/>
      <c r="Q164" s="9"/>
      <c r="R164" s="167"/>
      <c r="S164" s="168"/>
      <c r="T164" s="9"/>
      <c r="U164" s="183"/>
      <c r="V164" s="173"/>
      <c r="W164" s="174"/>
      <c r="X164" s="168"/>
      <c r="Y164" s="9"/>
      <c r="Z164" s="167"/>
      <c r="AA164" s="168"/>
      <c r="AB164" s="9"/>
      <c r="AC164" s="183"/>
      <c r="AD164" s="173"/>
      <c r="AE164" s="174"/>
      <c r="AF164" s="168"/>
      <c r="AG164" s="9"/>
      <c r="AH164" s="167"/>
      <c r="AI164" s="168"/>
      <c r="AJ164" s="9"/>
      <c r="AK164" s="183"/>
      <c r="AL164" s="173"/>
      <c r="AM164" s="174"/>
      <c r="AN164" s="168"/>
      <c r="AO164" s="9"/>
      <c r="AP164" s="167"/>
      <c r="AQ164" s="168"/>
      <c r="AR164" s="9"/>
      <c r="AS164" s="183"/>
      <c r="AT164" s="173"/>
      <c r="AU164" s="174"/>
      <c r="AV164" s="168"/>
      <c r="AW164" s="9"/>
      <c r="AX164" s="167"/>
      <c r="AY164" s="176"/>
      <c r="AZ164" s="9"/>
      <c r="BA164" s="183"/>
      <c r="BB164" s="173"/>
      <c r="BC164" s="174"/>
      <c r="BD164" s="176"/>
      <c r="BE164" s="177"/>
      <c r="BF164" s="176"/>
      <c r="BG164" s="178"/>
      <c r="BH164" s="176"/>
      <c r="BI164" s="179"/>
      <c r="BJ164" s="179"/>
      <c r="BK164" s="180"/>
      <c r="BL164" s="181"/>
      <c r="BM164" s="181"/>
      <c r="BN164" s="181"/>
    </row>
    <row r="165" spans="2:66" s="163" customFormat="1" ht="9.75" customHeight="1">
      <c r="B165" s="8"/>
      <c r="C165" s="164"/>
      <c r="D165" s="164"/>
      <c r="E165" s="165"/>
      <c r="F165" s="166"/>
      <c r="G165" s="167"/>
      <c r="H165" s="168"/>
      <c r="I165" s="182"/>
      <c r="J165" s="170"/>
      <c r="K165" s="171"/>
      <c r="L165" s="182"/>
      <c r="M165" s="183"/>
      <c r="N165" s="173"/>
      <c r="O165" s="174"/>
      <c r="P165" s="168"/>
      <c r="Q165" s="9"/>
      <c r="R165" s="167"/>
      <c r="S165" s="168"/>
      <c r="T165" s="9"/>
      <c r="U165" s="183"/>
      <c r="V165" s="173"/>
      <c r="W165" s="174"/>
      <c r="X165" s="168"/>
      <c r="Y165" s="9"/>
      <c r="Z165" s="167"/>
      <c r="AA165" s="168"/>
      <c r="AB165" s="9"/>
      <c r="AC165" s="183"/>
      <c r="AD165" s="173"/>
      <c r="AE165" s="174"/>
      <c r="AF165" s="168"/>
      <c r="AG165" s="9"/>
      <c r="AH165" s="167"/>
      <c r="AI165" s="168"/>
      <c r="AJ165" s="9"/>
      <c r="AK165" s="183"/>
      <c r="AL165" s="173"/>
      <c r="AM165" s="174"/>
      <c r="AN165" s="168"/>
      <c r="AO165" s="9"/>
      <c r="AP165" s="167"/>
      <c r="AQ165" s="168"/>
      <c r="AR165" s="9"/>
      <c r="AS165" s="183"/>
      <c r="AT165" s="173"/>
      <c r="AU165" s="174"/>
      <c r="AV165" s="168"/>
      <c r="AW165" s="9"/>
      <c r="AX165" s="167"/>
      <c r="AY165" s="176"/>
      <c r="AZ165" s="9"/>
      <c r="BA165" s="183"/>
      <c r="BB165" s="173"/>
      <c r="BC165" s="174"/>
      <c r="BD165" s="176"/>
      <c r="BE165" s="177"/>
      <c r="BF165" s="176"/>
      <c r="BG165" s="178"/>
      <c r="BH165" s="176"/>
      <c r="BI165" s="179"/>
      <c r="BJ165" s="179"/>
      <c r="BK165" s="180"/>
      <c r="BL165" s="181"/>
      <c r="BM165" s="181"/>
      <c r="BN165" s="181"/>
    </row>
    <row r="166" spans="2:66" s="163" customFormat="1" ht="9.75" customHeight="1">
      <c r="B166" s="8"/>
      <c r="C166" s="164"/>
      <c r="D166" s="164"/>
      <c r="E166" s="165"/>
      <c r="F166" s="166"/>
      <c r="G166" s="167"/>
      <c r="H166" s="168"/>
      <c r="I166" s="182"/>
      <c r="J166" s="170"/>
      <c r="K166" s="171"/>
      <c r="L166" s="182"/>
      <c r="M166" s="183"/>
      <c r="N166" s="173"/>
      <c r="O166" s="174"/>
      <c r="P166" s="168"/>
      <c r="Q166" s="9"/>
      <c r="R166" s="167"/>
      <c r="S166" s="168"/>
      <c r="T166" s="9"/>
      <c r="U166" s="183"/>
      <c r="V166" s="173"/>
      <c r="W166" s="174"/>
      <c r="X166" s="168"/>
      <c r="Y166" s="9"/>
      <c r="Z166" s="167"/>
      <c r="AA166" s="168"/>
      <c r="AB166" s="9"/>
      <c r="AC166" s="183"/>
      <c r="AD166" s="173"/>
      <c r="AE166" s="174"/>
      <c r="AF166" s="168"/>
      <c r="AG166" s="9"/>
      <c r="AH166" s="167"/>
      <c r="AI166" s="168"/>
      <c r="AJ166" s="9"/>
      <c r="AK166" s="183"/>
      <c r="AL166" s="173"/>
      <c r="AM166" s="174"/>
      <c r="AN166" s="168"/>
      <c r="AO166" s="9"/>
      <c r="AP166" s="167"/>
      <c r="AQ166" s="168"/>
      <c r="AR166" s="9"/>
      <c r="AS166" s="183"/>
      <c r="AT166" s="173"/>
      <c r="AU166" s="174"/>
      <c r="AV166" s="168"/>
      <c r="AW166" s="9"/>
      <c r="AX166" s="167"/>
      <c r="AY166" s="176"/>
      <c r="AZ166" s="9"/>
      <c r="BA166" s="183"/>
      <c r="BB166" s="173"/>
      <c r="BC166" s="174"/>
      <c r="BD166" s="176"/>
      <c r="BE166" s="177"/>
      <c r="BF166" s="176"/>
      <c r="BG166" s="178"/>
      <c r="BH166" s="176"/>
      <c r="BI166" s="179"/>
      <c r="BJ166" s="179"/>
      <c r="BK166" s="180"/>
      <c r="BL166" s="181"/>
      <c r="BM166" s="181"/>
      <c r="BN166" s="181"/>
    </row>
    <row r="167" spans="2:66" s="163" customFormat="1" ht="9.75" customHeight="1">
      <c r="B167" s="8"/>
      <c r="C167" s="164"/>
      <c r="D167" s="164"/>
      <c r="E167" s="165"/>
      <c r="F167" s="166"/>
      <c r="G167" s="167"/>
      <c r="H167" s="168"/>
      <c r="I167" s="182"/>
      <c r="J167" s="170"/>
      <c r="K167" s="171"/>
      <c r="L167" s="182"/>
      <c r="M167" s="183"/>
      <c r="N167" s="173"/>
      <c r="O167" s="174"/>
      <c r="P167" s="168"/>
      <c r="Q167" s="9"/>
      <c r="R167" s="167"/>
      <c r="S167" s="168"/>
      <c r="T167" s="9"/>
      <c r="U167" s="183"/>
      <c r="V167" s="173"/>
      <c r="W167" s="174"/>
      <c r="X167" s="168"/>
      <c r="Y167" s="9"/>
      <c r="Z167" s="167"/>
      <c r="AA167" s="168"/>
      <c r="AB167" s="9"/>
      <c r="AC167" s="183"/>
      <c r="AD167" s="173"/>
      <c r="AE167" s="174"/>
      <c r="AF167" s="168"/>
      <c r="AG167" s="9"/>
      <c r="AH167" s="167"/>
      <c r="AI167" s="168"/>
      <c r="AJ167" s="9"/>
      <c r="AK167" s="183"/>
      <c r="AL167" s="173"/>
      <c r="AM167" s="174"/>
      <c r="AN167" s="168"/>
      <c r="AO167" s="9"/>
      <c r="AP167" s="167"/>
      <c r="AQ167" s="168"/>
      <c r="AR167" s="9"/>
      <c r="AS167" s="183"/>
      <c r="AT167" s="173"/>
      <c r="AU167" s="174"/>
      <c r="AV167" s="168"/>
      <c r="AW167" s="9"/>
      <c r="AX167" s="167"/>
      <c r="AY167" s="176"/>
      <c r="AZ167" s="9"/>
      <c r="BA167" s="183"/>
      <c r="BB167" s="173"/>
      <c r="BC167" s="174"/>
      <c r="BD167" s="176"/>
      <c r="BE167" s="177"/>
      <c r="BF167" s="176"/>
      <c r="BG167" s="178"/>
      <c r="BH167" s="176"/>
      <c r="BI167" s="179"/>
      <c r="BJ167" s="179"/>
      <c r="BK167" s="180"/>
      <c r="BL167" s="181"/>
      <c r="BM167" s="181"/>
      <c r="BN167" s="181"/>
    </row>
    <row r="168" spans="2:66" s="163" customFormat="1" ht="9.75" customHeight="1">
      <c r="B168" s="8"/>
      <c r="C168" s="164"/>
      <c r="D168" s="164"/>
      <c r="E168" s="165"/>
      <c r="F168" s="166"/>
      <c r="G168" s="167"/>
      <c r="H168" s="168"/>
      <c r="I168" s="182"/>
      <c r="J168" s="170"/>
      <c r="K168" s="171"/>
      <c r="L168" s="182"/>
      <c r="M168" s="183"/>
      <c r="N168" s="173"/>
      <c r="O168" s="174"/>
      <c r="P168" s="168"/>
      <c r="Q168" s="9"/>
      <c r="R168" s="167"/>
      <c r="S168" s="168"/>
      <c r="T168" s="9"/>
      <c r="U168" s="183"/>
      <c r="V168" s="173"/>
      <c r="W168" s="174"/>
      <c r="X168" s="168"/>
      <c r="Y168" s="9"/>
      <c r="Z168" s="167"/>
      <c r="AA168" s="168"/>
      <c r="AB168" s="9"/>
      <c r="AC168" s="183"/>
      <c r="AD168" s="173"/>
      <c r="AE168" s="174"/>
      <c r="AF168" s="168"/>
      <c r="AG168" s="9"/>
      <c r="AH168" s="167"/>
      <c r="AI168" s="168"/>
      <c r="AJ168" s="9"/>
      <c r="AK168" s="183"/>
      <c r="AL168" s="173"/>
      <c r="AM168" s="174"/>
      <c r="AN168" s="168"/>
      <c r="AO168" s="9"/>
      <c r="AP168" s="167"/>
      <c r="AQ168" s="168"/>
      <c r="AR168" s="9"/>
      <c r="AS168" s="183"/>
      <c r="AT168" s="173"/>
      <c r="AU168" s="174"/>
      <c r="AV168" s="168"/>
      <c r="AW168" s="9"/>
      <c r="AX168" s="167"/>
      <c r="AY168" s="176"/>
      <c r="AZ168" s="9"/>
      <c r="BA168" s="183"/>
      <c r="BB168" s="173"/>
      <c r="BC168" s="174"/>
      <c r="BD168" s="176"/>
      <c r="BE168" s="177"/>
      <c r="BF168" s="176"/>
      <c r="BG168" s="178"/>
      <c r="BH168" s="176"/>
      <c r="BI168" s="179"/>
      <c r="BJ168" s="179"/>
      <c r="BK168" s="180"/>
      <c r="BL168" s="181"/>
      <c r="BM168" s="181"/>
      <c r="BN168" s="181"/>
    </row>
    <row r="169" spans="2:66" s="163" customFormat="1" ht="9.75" customHeight="1">
      <c r="B169" s="8"/>
      <c r="C169" s="164"/>
      <c r="D169" s="164"/>
      <c r="E169" s="165"/>
      <c r="F169" s="166"/>
      <c r="G169" s="167"/>
      <c r="H169" s="168"/>
      <c r="I169" s="182"/>
      <c r="J169" s="170"/>
      <c r="K169" s="171"/>
      <c r="L169" s="182"/>
      <c r="M169" s="183"/>
      <c r="N169" s="173"/>
      <c r="O169" s="174"/>
      <c r="P169" s="168"/>
      <c r="Q169" s="9"/>
      <c r="R169" s="167"/>
      <c r="S169" s="168"/>
      <c r="T169" s="9"/>
      <c r="U169" s="183"/>
      <c r="V169" s="173"/>
      <c r="W169" s="174"/>
      <c r="X169" s="168"/>
      <c r="Y169" s="9"/>
      <c r="Z169" s="167"/>
      <c r="AA169" s="168"/>
      <c r="AB169" s="9"/>
      <c r="AC169" s="183"/>
      <c r="AD169" s="173"/>
      <c r="AE169" s="174"/>
      <c r="AF169" s="168"/>
      <c r="AG169" s="9"/>
      <c r="AH169" s="167"/>
      <c r="AI169" s="168"/>
      <c r="AJ169" s="9"/>
      <c r="AK169" s="183"/>
      <c r="AL169" s="173"/>
      <c r="AM169" s="174"/>
      <c r="AN169" s="168"/>
      <c r="AO169" s="9"/>
      <c r="AP169" s="167"/>
      <c r="AQ169" s="168"/>
      <c r="AR169" s="9"/>
      <c r="AS169" s="183"/>
      <c r="AT169" s="173"/>
      <c r="AU169" s="174"/>
      <c r="AV169" s="168"/>
      <c r="AW169" s="9"/>
      <c r="AX169" s="167"/>
      <c r="AY169" s="176"/>
      <c r="AZ169" s="9"/>
      <c r="BA169" s="183"/>
      <c r="BB169" s="173"/>
      <c r="BC169" s="174"/>
      <c r="BD169" s="176"/>
      <c r="BE169" s="177"/>
      <c r="BF169" s="176"/>
      <c r="BG169" s="178"/>
      <c r="BH169" s="176"/>
      <c r="BI169" s="179"/>
      <c r="BJ169" s="179"/>
      <c r="BK169" s="180"/>
      <c r="BL169" s="181"/>
      <c r="BM169" s="181"/>
      <c r="BN169" s="181"/>
    </row>
    <row r="170" spans="2:66" s="163" customFormat="1" ht="9.75" customHeight="1">
      <c r="B170" s="8"/>
      <c r="C170" s="164"/>
      <c r="D170" s="164"/>
      <c r="E170" s="165"/>
      <c r="F170" s="166"/>
      <c r="G170" s="167"/>
      <c r="H170" s="168"/>
      <c r="I170" s="182"/>
      <c r="J170" s="170"/>
      <c r="K170" s="171"/>
      <c r="L170" s="182"/>
      <c r="M170" s="183"/>
      <c r="N170" s="173"/>
      <c r="O170" s="174"/>
      <c r="P170" s="168"/>
      <c r="Q170" s="9"/>
      <c r="R170" s="167"/>
      <c r="S170" s="168"/>
      <c r="T170" s="9"/>
      <c r="U170" s="183"/>
      <c r="V170" s="173"/>
      <c r="W170" s="174"/>
      <c r="X170" s="168"/>
      <c r="Y170" s="9"/>
      <c r="Z170" s="167"/>
      <c r="AA170" s="168"/>
      <c r="AB170" s="9"/>
      <c r="AC170" s="183"/>
      <c r="AD170" s="173"/>
      <c r="AE170" s="174"/>
      <c r="AF170" s="168"/>
      <c r="AG170" s="9"/>
      <c r="AH170" s="167"/>
      <c r="AI170" s="168"/>
      <c r="AJ170" s="9"/>
      <c r="AK170" s="183"/>
      <c r="AL170" s="173"/>
      <c r="AM170" s="174"/>
      <c r="AN170" s="168"/>
      <c r="AO170" s="9"/>
      <c r="AP170" s="167"/>
      <c r="AQ170" s="168"/>
      <c r="AR170" s="9"/>
      <c r="AS170" s="183"/>
      <c r="AT170" s="173"/>
      <c r="AU170" s="174"/>
      <c r="AV170" s="168"/>
      <c r="AW170" s="9"/>
      <c r="AX170" s="167"/>
      <c r="AY170" s="176"/>
      <c r="AZ170" s="9"/>
      <c r="BA170" s="183"/>
      <c r="BB170" s="173"/>
      <c r="BC170" s="174"/>
      <c r="BD170" s="176"/>
      <c r="BE170" s="177"/>
      <c r="BF170" s="176"/>
      <c r="BG170" s="178"/>
      <c r="BH170" s="176"/>
      <c r="BI170" s="179"/>
      <c r="BJ170" s="179"/>
      <c r="BK170" s="180"/>
      <c r="BL170" s="181"/>
      <c r="BM170" s="181"/>
      <c r="BN170" s="181"/>
    </row>
    <row r="171" spans="2:66" s="163" customFormat="1" ht="9.75" customHeight="1">
      <c r="B171" s="8"/>
      <c r="C171" s="164"/>
      <c r="D171" s="164"/>
      <c r="E171" s="165"/>
      <c r="F171" s="166"/>
      <c r="G171" s="167"/>
      <c r="H171" s="168"/>
      <c r="I171" s="182"/>
      <c r="J171" s="170"/>
      <c r="K171" s="171"/>
      <c r="L171" s="182"/>
      <c r="M171" s="183"/>
      <c r="N171" s="173"/>
      <c r="O171" s="174"/>
      <c r="P171" s="168"/>
      <c r="Q171" s="9"/>
      <c r="R171" s="167"/>
      <c r="S171" s="168"/>
      <c r="T171" s="9"/>
      <c r="U171" s="183"/>
      <c r="V171" s="173"/>
      <c r="W171" s="174"/>
      <c r="X171" s="168"/>
      <c r="Y171" s="9"/>
      <c r="Z171" s="167"/>
      <c r="AA171" s="168"/>
      <c r="AB171" s="9"/>
      <c r="AC171" s="183"/>
      <c r="AD171" s="173"/>
      <c r="AE171" s="174"/>
      <c r="AF171" s="168"/>
      <c r="AG171" s="9"/>
      <c r="AH171" s="167"/>
      <c r="AI171" s="168"/>
      <c r="AJ171" s="9"/>
      <c r="AK171" s="183"/>
      <c r="AL171" s="173"/>
      <c r="AM171" s="174"/>
      <c r="AN171" s="168"/>
      <c r="AO171" s="9"/>
      <c r="AP171" s="167"/>
      <c r="AQ171" s="168"/>
      <c r="AR171" s="9"/>
      <c r="AS171" s="183"/>
      <c r="AT171" s="173"/>
      <c r="AU171" s="174"/>
      <c r="AV171" s="168"/>
      <c r="AW171" s="9"/>
      <c r="AX171" s="167"/>
      <c r="AY171" s="176"/>
      <c r="AZ171" s="9"/>
      <c r="BA171" s="183"/>
      <c r="BB171" s="173"/>
      <c r="BC171" s="174"/>
      <c r="BD171" s="176"/>
      <c r="BE171" s="177"/>
      <c r="BF171" s="176"/>
      <c r="BG171" s="178"/>
      <c r="BH171" s="176"/>
      <c r="BI171" s="179"/>
      <c r="BJ171" s="179"/>
      <c r="BK171" s="180"/>
      <c r="BL171" s="181"/>
      <c r="BM171" s="181"/>
      <c r="BN171" s="181"/>
    </row>
    <row r="172" spans="2:66" s="163" customFormat="1" ht="9.75" customHeight="1">
      <c r="B172" s="8"/>
      <c r="C172" s="164"/>
      <c r="D172" s="164"/>
      <c r="E172" s="165"/>
      <c r="F172" s="166"/>
      <c r="G172" s="167"/>
      <c r="H172" s="168"/>
      <c r="I172" s="182"/>
      <c r="J172" s="170"/>
      <c r="K172" s="171"/>
      <c r="L172" s="182"/>
      <c r="M172" s="183"/>
      <c r="N172" s="173"/>
      <c r="O172" s="174"/>
      <c r="P172" s="168"/>
      <c r="Q172" s="9"/>
      <c r="R172" s="167"/>
      <c r="S172" s="168"/>
      <c r="T172" s="9"/>
      <c r="U172" s="183"/>
      <c r="V172" s="173"/>
      <c r="W172" s="174"/>
      <c r="X172" s="168"/>
      <c r="Y172" s="9"/>
      <c r="Z172" s="167"/>
      <c r="AA172" s="168"/>
      <c r="AB172" s="9"/>
      <c r="AC172" s="183"/>
      <c r="AD172" s="173"/>
      <c r="AE172" s="174"/>
      <c r="AF172" s="168"/>
      <c r="AG172" s="9"/>
      <c r="AH172" s="167"/>
      <c r="AI172" s="168"/>
      <c r="AJ172" s="9"/>
      <c r="AK172" s="183"/>
      <c r="AL172" s="173"/>
      <c r="AM172" s="174"/>
      <c r="AN172" s="168"/>
      <c r="AO172" s="9"/>
      <c r="AP172" s="167"/>
      <c r="AQ172" s="168"/>
      <c r="AR172" s="9"/>
      <c r="AS172" s="183"/>
      <c r="AT172" s="173"/>
      <c r="AU172" s="174"/>
      <c r="AV172" s="168"/>
      <c r="AW172" s="9"/>
      <c r="AX172" s="167"/>
      <c r="AY172" s="176"/>
      <c r="AZ172" s="9"/>
      <c r="BA172" s="183"/>
      <c r="BB172" s="173"/>
      <c r="BC172" s="174"/>
      <c r="BD172" s="176"/>
      <c r="BE172" s="177"/>
      <c r="BF172" s="176"/>
      <c r="BG172" s="178"/>
      <c r="BH172" s="176"/>
      <c r="BI172" s="179"/>
      <c r="BJ172" s="179"/>
      <c r="BK172" s="180"/>
      <c r="BL172" s="181"/>
      <c r="BM172" s="181"/>
      <c r="BN172" s="181"/>
    </row>
    <row r="173" spans="2:66" s="163" customFormat="1" ht="9.75" customHeight="1">
      <c r="B173" s="8"/>
      <c r="C173" s="164"/>
      <c r="D173" s="164"/>
      <c r="E173" s="165"/>
      <c r="F173" s="166"/>
      <c r="G173" s="167"/>
      <c r="H173" s="168"/>
      <c r="I173" s="182"/>
      <c r="J173" s="170"/>
      <c r="K173" s="171"/>
      <c r="L173" s="182"/>
      <c r="M173" s="183"/>
      <c r="N173" s="173"/>
      <c r="O173" s="174"/>
      <c r="P173" s="168"/>
      <c r="Q173" s="9"/>
      <c r="R173" s="167"/>
      <c r="S173" s="168"/>
      <c r="T173" s="9"/>
      <c r="U173" s="183"/>
      <c r="V173" s="173"/>
      <c r="W173" s="174"/>
      <c r="X173" s="168"/>
      <c r="Y173" s="9"/>
      <c r="Z173" s="167"/>
      <c r="AA173" s="168"/>
      <c r="AB173" s="9"/>
      <c r="AC173" s="183"/>
      <c r="AD173" s="173"/>
      <c r="AE173" s="174"/>
      <c r="AF173" s="168"/>
      <c r="AG173" s="9"/>
      <c r="AH173" s="167"/>
      <c r="AI173" s="168"/>
      <c r="AJ173" s="9"/>
      <c r="AK173" s="183"/>
      <c r="AL173" s="173"/>
      <c r="AM173" s="174"/>
      <c r="AN173" s="168"/>
      <c r="AO173" s="9"/>
      <c r="AP173" s="167"/>
      <c r="AQ173" s="168"/>
      <c r="AR173" s="9"/>
      <c r="AS173" s="183"/>
      <c r="AT173" s="173"/>
      <c r="AU173" s="174"/>
      <c r="AV173" s="168"/>
      <c r="AW173" s="9"/>
      <c r="AX173" s="167"/>
      <c r="AY173" s="176"/>
      <c r="AZ173" s="9"/>
      <c r="BA173" s="183"/>
      <c r="BB173" s="173"/>
      <c r="BC173" s="174"/>
      <c r="BD173" s="176"/>
      <c r="BE173" s="177"/>
      <c r="BF173" s="176"/>
      <c r="BG173" s="178"/>
      <c r="BH173" s="176"/>
      <c r="BI173" s="179"/>
      <c r="BJ173" s="179"/>
      <c r="BK173" s="180"/>
      <c r="BL173" s="181"/>
      <c r="BM173" s="181"/>
      <c r="BN173" s="181"/>
    </row>
    <row r="174" spans="2:66" s="163" customFormat="1" ht="9.75" customHeight="1">
      <c r="B174" s="8"/>
      <c r="C174" s="164"/>
      <c r="D174" s="164"/>
      <c r="E174" s="165"/>
      <c r="F174" s="166"/>
      <c r="G174" s="167"/>
      <c r="H174" s="168"/>
      <c r="I174" s="182"/>
      <c r="J174" s="170"/>
      <c r="K174" s="171"/>
      <c r="L174" s="182"/>
      <c r="M174" s="183"/>
      <c r="N174" s="173"/>
      <c r="O174" s="174"/>
      <c r="P174" s="168"/>
      <c r="Q174" s="9"/>
      <c r="R174" s="167"/>
      <c r="S174" s="168"/>
      <c r="T174" s="9"/>
      <c r="U174" s="183"/>
      <c r="V174" s="173"/>
      <c r="W174" s="174"/>
      <c r="X174" s="168"/>
      <c r="Y174" s="9"/>
      <c r="Z174" s="167"/>
      <c r="AA174" s="168"/>
      <c r="AB174" s="9"/>
      <c r="AC174" s="183"/>
      <c r="AD174" s="173"/>
      <c r="AE174" s="174"/>
      <c r="AF174" s="168"/>
      <c r="AG174" s="9"/>
      <c r="AH174" s="167"/>
      <c r="AI174" s="168"/>
      <c r="AJ174" s="9"/>
      <c r="AK174" s="183"/>
      <c r="AL174" s="173"/>
      <c r="AM174" s="174"/>
      <c r="AN174" s="168"/>
      <c r="AO174" s="9"/>
      <c r="AP174" s="167"/>
      <c r="AQ174" s="168"/>
      <c r="AR174" s="9"/>
      <c r="AS174" s="183"/>
      <c r="AT174" s="173"/>
      <c r="AU174" s="174"/>
      <c r="AV174" s="168"/>
      <c r="AW174" s="9"/>
      <c r="AX174" s="167"/>
      <c r="AY174" s="176"/>
      <c r="AZ174" s="9"/>
      <c r="BA174" s="183"/>
      <c r="BB174" s="173"/>
      <c r="BC174" s="174"/>
      <c r="BD174" s="176"/>
      <c r="BE174" s="177"/>
      <c r="BF174" s="176"/>
      <c r="BG174" s="178"/>
      <c r="BH174" s="176"/>
      <c r="BI174" s="179"/>
      <c r="BJ174" s="179"/>
      <c r="BK174" s="180"/>
      <c r="BL174" s="181"/>
      <c r="BM174" s="181"/>
      <c r="BN174" s="181"/>
    </row>
    <row r="175" spans="2:66" s="163" customFormat="1" ht="9.75" customHeight="1">
      <c r="B175" s="8"/>
      <c r="C175" s="164"/>
      <c r="D175" s="164"/>
      <c r="E175" s="165"/>
      <c r="F175" s="166"/>
      <c r="G175" s="167"/>
      <c r="H175" s="168"/>
      <c r="I175" s="182"/>
      <c r="J175" s="170"/>
      <c r="K175" s="171"/>
      <c r="L175" s="182"/>
      <c r="M175" s="183"/>
      <c r="N175" s="173"/>
      <c r="O175" s="174"/>
      <c r="P175" s="168"/>
      <c r="Q175" s="9"/>
      <c r="R175" s="167"/>
      <c r="S175" s="168"/>
      <c r="T175" s="9"/>
      <c r="U175" s="183"/>
      <c r="V175" s="173"/>
      <c r="W175" s="174"/>
      <c r="X175" s="168"/>
      <c r="Y175" s="9"/>
      <c r="Z175" s="167"/>
      <c r="AA175" s="168"/>
      <c r="AB175" s="9"/>
      <c r="AC175" s="183"/>
      <c r="AD175" s="173"/>
      <c r="AE175" s="174"/>
      <c r="AF175" s="168"/>
      <c r="AG175" s="9"/>
      <c r="AH175" s="167"/>
      <c r="AI175" s="168"/>
      <c r="AJ175" s="9"/>
      <c r="AK175" s="183"/>
      <c r="AL175" s="173"/>
      <c r="AM175" s="174"/>
      <c r="AN175" s="168"/>
      <c r="AO175" s="9"/>
      <c r="AP175" s="167"/>
      <c r="AQ175" s="168"/>
      <c r="AR175" s="9"/>
      <c r="AS175" s="183"/>
      <c r="AT175" s="173"/>
      <c r="AU175" s="174"/>
      <c r="AV175" s="168"/>
      <c r="AW175" s="9"/>
      <c r="AX175" s="167"/>
      <c r="AY175" s="176"/>
      <c r="AZ175" s="9"/>
      <c r="BA175" s="183"/>
      <c r="BB175" s="173"/>
      <c r="BC175" s="174"/>
      <c r="BD175" s="176"/>
      <c r="BE175" s="177"/>
      <c r="BF175" s="176"/>
      <c r="BG175" s="178"/>
      <c r="BH175" s="176"/>
      <c r="BI175" s="179"/>
      <c r="BJ175" s="179"/>
      <c r="BK175" s="180"/>
      <c r="BL175" s="181"/>
      <c r="BM175" s="181"/>
      <c r="BN175" s="181"/>
    </row>
    <row r="176" spans="2:66" s="163" customFormat="1" ht="9.75" customHeight="1">
      <c r="B176" s="8"/>
      <c r="C176" s="164"/>
      <c r="D176" s="164"/>
      <c r="E176" s="165"/>
      <c r="F176" s="166"/>
      <c r="G176" s="167"/>
      <c r="H176" s="168"/>
      <c r="I176" s="182"/>
      <c r="J176" s="170"/>
      <c r="K176" s="171"/>
      <c r="L176" s="182"/>
      <c r="M176" s="183"/>
      <c r="N176" s="173"/>
      <c r="O176" s="174"/>
      <c r="P176" s="168"/>
      <c r="Q176" s="9"/>
      <c r="R176" s="167"/>
      <c r="S176" s="168"/>
      <c r="T176" s="9"/>
      <c r="U176" s="183"/>
      <c r="V176" s="173"/>
      <c r="W176" s="174"/>
      <c r="X176" s="168"/>
      <c r="Y176" s="9"/>
      <c r="Z176" s="167"/>
      <c r="AA176" s="168"/>
      <c r="AB176" s="9"/>
      <c r="AC176" s="183"/>
      <c r="AD176" s="173"/>
      <c r="AE176" s="174"/>
      <c r="AF176" s="168"/>
      <c r="AG176" s="9"/>
      <c r="AH176" s="167"/>
      <c r="AI176" s="168"/>
      <c r="AJ176" s="9"/>
      <c r="AK176" s="183"/>
      <c r="AL176" s="173"/>
      <c r="AM176" s="174"/>
      <c r="AN176" s="168"/>
      <c r="AO176" s="9"/>
      <c r="AP176" s="167"/>
      <c r="AQ176" s="168"/>
      <c r="AR176" s="9"/>
      <c r="AS176" s="183"/>
      <c r="AT176" s="173"/>
      <c r="AU176" s="174"/>
      <c r="AV176" s="168"/>
      <c r="AW176" s="9"/>
      <c r="AX176" s="167"/>
      <c r="AY176" s="176"/>
      <c r="AZ176" s="9"/>
      <c r="BA176" s="183"/>
      <c r="BB176" s="173"/>
      <c r="BC176" s="174"/>
      <c r="BD176" s="176"/>
      <c r="BE176" s="177"/>
      <c r="BF176" s="176"/>
      <c r="BG176" s="178"/>
      <c r="BH176" s="176"/>
      <c r="BI176" s="179"/>
      <c r="BJ176" s="179"/>
      <c r="BK176" s="180"/>
      <c r="BL176" s="181"/>
      <c r="BM176" s="181"/>
      <c r="BN176" s="181"/>
    </row>
    <row r="177" spans="2:66" s="163" customFormat="1" ht="9.75" customHeight="1">
      <c r="B177" s="8"/>
      <c r="C177" s="164"/>
      <c r="D177" s="164"/>
      <c r="E177" s="165"/>
      <c r="F177" s="166"/>
      <c r="G177" s="167"/>
      <c r="H177" s="168"/>
      <c r="I177" s="182"/>
      <c r="J177" s="170"/>
      <c r="K177" s="171"/>
      <c r="L177" s="182"/>
      <c r="M177" s="183"/>
      <c r="N177" s="173"/>
      <c r="O177" s="174"/>
      <c r="P177" s="168"/>
      <c r="Q177" s="9"/>
      <c r="R177" s="167"/>
      <c r="S177" s="168"/>
      <c r="T177" s="9"/>
      <c r="U177" s="183"/>
      <c r="V177" s="173"/>
      <c r="W177" s="174"/>
      <c r="X177" s="168"/>
      <c r="Y177" s="9"/>
      <c r="Z177" s="167"/>
      <c r="AA177" s="168"/>
      <c r="AB177" s="9"/>
      <c r="AC177" s="183"/>
      <c r="AD177" s="173"/>
      <c r="AE177" s="174"/>
      <c r="AF177" s="168"/>
      <c r="AG177" s="9"/>
      <c r="AH177" s="167"/>
      <c r="AI177" s="168"/>
      <c r="AJ177" s="9"/>
      <c r="AK177" s="183"/>
      <c r="AL177" s="173"/>
      <c r="AM177" s="174"/>
      <c r="AN177" s="168"/>
      <c r="AO177" s="9"/>
      <c r="AP177" s="167"/>
      <c r="AQ177" s="168"/>
      <c r="AR177" s="9"/>
      <c r="AS177" s="183"/>
      <c r="AT177" s="173"/>
      <c r="AU177" s="174"/>
      <c r="AV177" s="168"/>
      <c r="AW177" s="9"/>
      <c r="AX177" s="167"/>
      <c r="AY177" s="176"/>
      <c r="AZ177" s="9"/>
      <c r="BA177" s="183"/>
      <c r="BB177" s="173"/>
      <c r="BC177" s="174"/>
      <c r="BD177" s="176"/>
      <c r="BE177" s="177"/>
      <c r="BF177" s="176"/>
      <c r="BG177" s="178"/>
      <c r="BH177" s="176"/>
      <c r="BI177" s="179"/>
      <c r="BJ177" s="179"/>
      <c r="BK177" s="180"/>
      <c r="BL177" s="181"/>
      <c r="BM177" s="181"/>
      <c r="BN177" s="181"/>
    </row>
    <row r="178" spans="2:66" s="163" customFormat="1" ht="9.75" customHeight="1">
      <c r="B178" s="8"/>
      <c r="C178" s="164"/>
      <c r="D178" s="164"/>
      <c r="E178" s="165"/>
      <c r="F178" s="166"/>
      <c r="G178" s="167"/>
      <c r="H178" s="168"/>
      <c r="I178" s="182"/>
      <c r="J178" s="170"/>
      <c r="K178" s="171"/>
      <c r="L178" s="182"/>
      <c r="M178" s="183"/>
      <c r="N178" s="173"/>
      <c r="O178" s="174"/>
      <c r="P178" s="168"/>
      <c r="Q178" s="9"/>
      <c r="R178" s="167"/>
      <c r="S178" s="168"/>
      <c r="T178" s="9"/>
      <c r="U178" s="183"/>
      <c r="V178" s="173"/>
      <c r="W178" s="174"/>
      <c r="X178" s="168"/>
      <c r="Y178" s="9"/>
      <c r="Z178" s="167"/>
      <c r="AA178" s="168"/>
      <c r="AB178" s="9"/>
      <c r="AC178" s="183"/>
      <c r="AD178" s="173"/>
      <c r="AE178" s="174"/>
      <c r="AF178" s="168"/>
      <c r="AG178" s="9"/>
      <c r="AH178" s="167"/>
      <c r="AI178" s="168"/>
      <c r="AJ178" s="9"/>
      <c r="AK178" s="183"/>
      <c r="AL178" s="173"/>
      <c r="AM178" s="174"/>
      <c r="AN178" s="168"/>
      <c r="AO178" s="9"/>
      <c r="AP178" s="167"/>
      <c r="AQ178" s="168"/>
      <c r="AR178" s="9"/>
      <c r="AS178" s="183"/>
      <c r="AT178" s="173"/>
      <c r="AU178" s="174"/>
      <c r="AV178" s="168"/>
      <c r="AW178" s="9"/>
      <c r="AX178" s="167"/>
      <c r="AY178" s="176"/>
      <c r="AZ178" s="9"/>
      <c r="BA178" s="183"/>
      <c r="BB178" s="173"/>
      <c r="BC178" s="174"/>
      <c r="BD178" s="176"/>
      <c r="BE178" s="177"/>
      <c r="BF178" s="176"/>
      <c r="BG178" s="178"/>
      <c r="BH178" s="176"/>
      <c r="BI178" s="179"/>
      <c r="BJ178" s="179"/>
      <c r="BK178" s="180"/>
      <c r="BL178" s="181"/>
      <c r="BM178" s="181"/>
      <c r="BN178" s="181"/>
    </row>
    <row r="179" spans="2:66" s="163" customFormat="1" ht="9.75" customHeight="1">
      <c r="B179" s="8"/>
      <c r="C179" s="164"/>
      <c r="D179" s="164"/>
      <c r="E179" s="165"/>
      <c r="F179" s="166"/>
      <c r="G179" s="167"/>
      <c r="H179" s="168"/>
      <c r="I179" s="182"/>
      <c r="J179" s="170"/>
      <c r="K179" s="171"/>
      <c r="L179" s="182"/>
      <c r="M179" s="183"/>
      <c r="N179" s="173"/>
      <c r="O179" s="174"/>
      <c r="P179" s="168"/>
      <c r="Q179" s="9"/>
      <c r="R179" s="167"/>
      <c r="S179" s="168"/>
      <c r="T179" s="9"/>
      <c r="U179" s="183"/>
      <c r="V179" s="173"/>
      <c r="W179" s="174"/>
      <c r="X179" s="168"/>
      <c r="Y179" s="9"/>
      <c r="Z179" s="167"/>
      <c r="AA179" s="168"/>
      <c r="AB179" s="9"/>
      <c r="AC179" s="183"/>
      <c r="AD179" s="173"/>
      <c r="AE179" s="174"/>
      <c r="AF179" s="168"/>
      <c r="AG179" s="9"/>
      <c r="AH179" s="167"/>
      <c r="AI179" s="168"/>
      <c r="AJ179" s="9"/>
      <c r="AK179" s="183"/>
      <c r="AL179" s="173"/>
      <c r="AM179" s="174"/>
      <c r="AN179" s="168"/>
      <c r="AO179" s="9"/>
      <c r="AP179" s="167"/>
      <c r="AQ179" s="168"/>
      <c r="AR179" s="9"/>
      <c r="AS179" s="183"/>
      <c r="AT179" s="173"/>
      <c r="AU179" s="174"/>
      <c r="AV179" s="168"/>
      <c r="AW179" s="9"/>
      <c r="AX179" s="167"/>
      <c r="AY179" s="176"/>
      <c r="AZ179" s="9"/>
      <c r="BA179" s="183"/>
      <c r="BB179" s="173"/>
      <c r="BC179" s="174"/>
      <c r="BD179" s="176"/>
      <c r="BE179" s="177"/>
      <c r="BF179" s="176"/>
      <c r="BG179" s="178"/>
      <c r="BH179" s="176"/>
      <c r="BI179" s="179"/>
      <c r="BJ179" s="179"/>
      <c r="BK179" s="180"/>
      <c r="BL179" s="181"/>
      <c r="BM179" s="181"/>
      <c r="BN179" s="181"/>
    </row>
    <row r="180" spans="2:66" s="163" customFormat="1" ht="9.75" customHeight="1">
      <c r="B180" s="8"/>
      <c r="C180" s="164"/>
      <c r="D180" s="164"/>
      <c r="E180" s="165"/>
      <c r="F180" s="166"/>
      <c r="G180" s="167"/>
      <c r="H180" s="168"/>
      <c r="I180" s="182"/>
      <c r="J180" s="170"/>
      <c r="K180" s="171"/>
      <c r="L180" s="182"/>
      <c r="M180" s="183"/>
      <c r="N180" s="173"/>
      <c r="O180" s="174"/>
      <c r="P180" s="168"/>
      <c r="Q180" s="9"/>
      <c r="R180" s="167"/>
      <c r="S180" s="168"/>
      <c r="T180" s="9"/>
      <c r="U180" s="183"/>
      <c r="V180" s="173"/>
      <c r="W180" s="174"/>
      <c r="X180" s="168"/>
      <c r="Y180" s="9"/>
      <c r="Z180" s="167"/>
      <c r="AA180" s="168"/>
      <c r="AB180" s="9"/>
      <c r="AC180" s="183"/>
      <c r="AD180" s="173"/>
      <c r="AE180" s="174"/>
      <c r="AF180" s="168"/>
      <c r="AG180" s="9"/>
      <c r="AH180" s="167"/>
      <c r="AI180" s="168"/>
      <c r="AJ180" s="9"/>
      <c r="AK180" s="183"/>
      <c r="AL180" s="173"/>
      <c r="AM180" s="174"/>
      <c r="AN180" s="168"/>
      <c r="AO180" s="9"/>
      <c r="AP180" s="167"/>
      <c r="AQ180" s="168"/>
      <c r="AR180" s="9"/>
      <c r="AS180" s="183"/>
      <c r="AT180" s="173"/>
      <c r="AU180" s="174"/>
      <c r="AV180" s="168"/>
      <c r="AW180" s="9"/>
      <c r="AX180" s="167"/>
      <c r="AY180" s="176"/>
      <c r="AZ180" s="9"/>
      <c r="BA180" s="183"/>
      <c r="BB180" s="173"/>
      <c r="BC180" s="174"/>
      <c r="BD180" s="176"/>
      <c r="BE180" s="177"/>
      <c r="BF180" s="176"/>
      <c r="BG180" s="178"/>
      <c r="BH180" s="176"/>
      <c r="BI180" s="179"/>
      <c r="BJ180" s="179"/>
      <c r="BK180" s="180"/>
      <c r="BL180" s="181"/>
      <c r="BM180" s="181"/>
      <c r="BN180" s="181"/>
    </row>
    <row r="181" spans="2:66" s="163" customFormat="1" ht="9.75" customHeight="1">
      <c r="B181" s="8"/>
      <c r="C181" s="164"/>
      <c r="D181" s="164"/>
      <c r="E181" s="165"/>
      <c r="F181" s="166"/>
      <c r="G181" s="167"/>
      <c r="H181" s="168"/>
      <c r="I181" s="182"/>
      <c r="J181" s="170"/>
      <c r="K181" s="171"/>
      <c r="L181" s="182"/>
      <c r="M181" s="183"/>
      <c r="N181" s="173"/>
      <c r="O181" s="174"/>
      <c r="P181" s="168"/>
      <c r="Q181" s="9"/>
      <c r="R181" s="167"/>
      <c r="S181" s="168"/>
      <c r="T181" s="9"/>
      <c r="U181" s="183"/>
      <c r="V181" s="173"/>
      <c r="W181" s="174"/>
      <c r="X181" s="168"/>
      <c r="Y181" s="9"/>
      <c r="Z181" s="167"/>
      <c r="AA181" s="168"/>
      <c r="AB181" s="9"/>
      <c r="AC181" s="183"/>
      <c r="AD181" s="173"/>
      <c r="AE181" s="174"/>
      <c r="AF181" s="168"/>
      <c r="AG181" s="9"/>
      <c r="AH181" s="167"/>
      <c r="AI181" s="168"/>
      <c r="AJ181" s="9"/>
      <c r="AK181" s="183"/>
      <c r="AL181" s="173"/>
      <c r="AM181" s="174"/>
      <c r="AN181" s="168"/>
      <c r="AO181" s="9"/>
      <c r="AP181" s="167"/>
      <c r="AQ181" s="168"/>
      <c r="AR181" s="9"/>
      <c r="AS181" s="183"/>
      <c r="AT181" s="173"/>
      <c r="AU181" s="174"/>
      <c r="AV181" s="168"/>
      <c r="AW181" s="9"/>
      <c r="AX181" s="167"/>
      <c r="AY181" s="176"/>
      <c r="AZ181" s="9"/>
      <c r="BA181" s="183"/>
      <c r="BB181" s="173"/>
      <c r="BC181" s="174"/>
      <c r="BD181" s="176"/>
      <c r="BE181" s="177"/>
      <c r="BF181" s="176"/>
      <c r="BG181" s="178"/>
      <c r="BH181" s="176"/>
      <c r="BI181" s="179"/>
      <c r="BJ181" s="179"/>
      <c r="BK181" s="180"/>
      <c r="BL181" s="181"/>
      <c r="BM181" s="181"/>
      <c r="BN181" s="181"/>
    </row>
    <row r="182" spans="2:66" s="163" customFormat="1" ht="9.75" customHeight="1">
      <c r="B182" s="8"/>
      <c r="C182" s="164"/>
      <c r="D182" s="164"/>
      <c r="E182" s="165"/>
      <c r="F182" s="166"/>
      <c r="G182" s="167"/>
      <c r="H182" s="168"/>
      <c r="I182" s="182"/>
      <c r="J182" s="170"/>
      <c r="K182" s="171"/>
      <c r="L182" s="182"/>
      <c r="M182" s="183"/>
      <c r="N182" s="173"/>
      <c r="O182" s="174"/>
      <c r="P182" s="168"/>
      <c r="Q182" s="9"/>
      <c r="R182" s="167"/>
      <c r="S182" s="168"/>
      <c r="T182" s="9"/>
      <c r="U182" s="183"/>
      <c r="V182" s="173"/>
      <c r="W182" s="174"/>
      <c r="X182" s="168"/>
      <c r="Y182" s="9"/>
      <c r="Z182" s="167"/>
      <c r="AA182" s="168"/>
      <c r="AB182" s="9"/>
      <c r="AC182" s="183"/>
      <c r="AD182" s="173"/>
      <c r="AE182" s="174"/>
      <c r="AF182" s="168"/>
      <c r="AG182" s="9"/>
      <c r="AH182" s="167"/>
      <c r="AI182" s="168"/>
      <c r="AJ182" s="9"/>
      <c r="AK182" s="183"/>
      <c r="AL182" s="173"/>
      <c r="AM182" s="174"/>
      <c r="AN182" s="168"/>
      <c r="AO182" s="9"/>
      <c r="AP182" s="167"/>
      <c r="AQ182" s="168"/>
      <c r="AR182" s="9"/>
      <c r="AS182" s="183"/>
      <c r="AT182" s="173"/>
      <c r="AU182" s="174"/>
      <c r="AV182" s="168"/>
      <c r="AW182" s="9"/>
      <c r="AX182" s="167"/>
      <c r="AY182" s="176"/>
      <c r="AZ182" s="9"/>
      <c r="BA182" s="183"/>
      <c r="BB182" s="173"/>
      <c r="BC182" s="174"/>
      <c r="BD182" s="176"/>
      <c r="BE182" s="177"/>
      <c r="BF182" s="176"/>
      <c r="BG182" s="178"/>
      <c r="BH182" s="176"/>
      <c r="BI182" s="179"/>
      <c r="BJ182" s="179"/>
      <c r="BK182" s="180"/>
      <c r="BL182" s="181"/>
      <c r="BM182" s="181"/>
      <c r="BN182" s="181"/>
    </row>
    <row r="183" spans="2:66" s="163" customFormat="1" ht="9.75" customHeight="1">
      <c r="B183" s="8"/>
      <c r="C183" s="164"/>
      <c r="D183" s="164"/>
      <c r="E183" s="165"/>
      <c r="F183" s="166"/>
      <c r="G183" s="167"/>
      <c r="H183" s="168"/>
      <c r="I183" s="182"/>
      <c r="J183" s="170"/>
      <c r="K183" s="171"/>
      <c r="L183" s="182"/>
      <c r="M183" s="183"/>
      <c r="N183" s="173"/>
      <c r="O183" s="174"/>
      <c r="P183" s="168"/>
      <c r="Q183" s="9"/>
      <c r="R183" s="167"/>
      <c r="S183" s="168"/>
      <c r="T183" s="9"/>
      <c r="U183" s="183"/>
      <c r="V183" s="173"/>
      <c r="W183" s="174"/>
      <c r="X183" s="168"/>
      <c r="Y183" s="9"/>
      <c r="Z183" s="167"/>
      <c r="AA183" s="168"/>
      <c r="AB183" s="9"/>
      <c r="AC183" s="183"/>
      <c r="AD183" s="173"/>
      <c r="AE183" s="174"/>
      <c r="AF183" s="168"/>
      <c r="AG183" s="9"/>
      <c r="AH183" s="167"/>
      <c r="AI183" s="168"/>
      <c r="AJ183" s="9"/>
      <c r="AK183" s="183"/>
      <c r="AL183" s="173"/>
      <c r="AM183" s="174"/>
      <c r="AN183" s="168"/>
      <c r="AO183" s="9"/>
      <c r="AP183" s="167"/>
      <c r="AQ183" s="168"/>
      <c r="AR183" s="9"/>
      <c r="AS183" s="183"/>
      <c r="AT183" s="173"/>
      <c r="AU183" s="174"/>
      <c r="AV183" s="168"/>
      <c r="AW183" s="9"/>
      <c r="AX183" s="167"/>
      <c r="AY183" s="176"/>
      <c r="AZ183" s="9"/>
      <c r="BA183" s="183"/>
      <c r="BB183" s="173"/>
      <c r="BC183" s="174"/>
      <c r="BD183" s="176"/>
      <c r="BE183" s="177"/>
      <c r="BF183" s="176"/>
      <c r="BG183" s="178"/>
      <c r="BH183" s="176"/>
      <c r="BI183" s="179"/>
      <c r="BJ183" s="179"/>
      <c r="BK183" s="180"/>
      <c r="BL183" s="181"/>
      <c r="BM183" s="181"/>
      <c r="BN183" s="181"/>
    </row>
    <row r="184" spans="2:66" s="163" customFormat="1" ht="9.75" customHeight="1">
      <c r="B184" s="8"/>
      <c r="C184" s="164"/>
      <c r="D184" s="164"/>
      <c r="E184" s="165"/>
      <c r="F184" s="166"/>
      <c r="G184" s="167"/>
      <c r="H184" s="168"/>
      <c r="I184" s="182"/>
      <c r="J184" s="170"/>
      <c r="K184" s="171"/>
      <c r="L184" s="182"/>
      <c r="M184" s="183"/>
      <c r="N184" s="173"/>
      <c r="O184" s="174"/>
      <c r="P184" s="168"/>
      <c r="Q184" s="9"/>
      <c r="R184" s="167"/>
      <c r="S184" s="168"/>
      <c r="T184" s="9"/>
      <c r="U184" s="183"/>
      <c r="V184" s="173"/>
      <c r="W184" s="174"/>
      <c r="X184" s="168"/>
      <c r="Y184" s="9"/>
      <c r="Z184" s="167"/>
      <c r="AA184" s="168"/>
      <c r="AB184" s="9"/>
      <c r="AC184" s="183"/>
      <c r="AD184" s="173"/>
      <c r="AE184" s="174"/>
      <c r="AF184" s="168"/>
      <c r="AG184" s="9"/>
      <c r="AH184" s="167"/>
      <c r="AI184" s="168"/>
      <c r="AJ184" s="9"/>
      <c r="AK184" s="183"/>
      <c r="AL184" s="173"/>
      <c r="AM184" s="174"/>
      <c r="AN184" s="168"/>
      <c r="AO184" s="9"/>
      <c r="AP184" s="167"/>
      <c r="AQ184" s="168"/>
      <c r="AR184" s="9"/>
      <c r="AS184" s="183"/>
      <c r="AT184" s="173"/>
      <c r="AU184" s="174"/>
      <c r="AV184" s="168"/>
      <c r="AW184" s="9"/>
      <c r="AX184" s="167"/>
      <c r="AY184" s="176"/>
      <c r="AZ184" s="9"/>
      <c r="BA184" s="183"/>
      <c r="BB184" s="173"/>
      <c r="BC184" s="174"/>
      <c r="BD184" s="176"/>
      <c r="BE184" s="177"/>
      <c r="BF184" s="176"/>
      <c r="BG184" s="178"/>
      <c r="BH184" s="176"/>
      <c r="BI184" s="179"/>
      <c r="BJ184" s="179"/>
      <c r="BK184" s="180"/>
      <c r="BL184" s="181"/>
      <c r="BM184" s="181"/>
      <c r="BN184" s="181"/>
    </row>
    <row r="185" spans="2:66" s="163" customFormat="1" ht="9.75" customHeight="1">
      <c r="B185" s="8"/>
      <c r="C185" s="164"/>
      <c r="D185" s="164"/>
      <c r="E185" s="165"/>
      <c r="F185" s="166"/>
      <c r="G185" s="167"/>
      <c r="H185" s="168"/>
      <c r="I185" s="182"/>
      <c r="J185" s="170"/>
      <c r="K185" s="171"/>
      <c r="L185" s="182"/>
      <c r="M185" s="183"/>
      <c r="N185" s="173"/>
      <c r="O185" s="174"/>
      <c r="P185" s="168"/>
      <c r="Q185" s="9"/>
      <c r="R185" s="167"/>
      <c r="S185" s="168"/>
      <c r="T185" s="9"/>
      <c r="U185" s="183"/>
      <c r="V185" s="173"/>
      <c r="W185" s="174"/>
      <c r="X185" s="168"/>
      <c r="Y185" s="9"/>
      <c r="Z185" s="167"/>
      <c r="AA185" s="168"/>
      <c r="AB185" s="9"/>
      <c r="AC185" s="183"/>
      <c r="AD185" s="173"/>
      <c r="AE185" s="174"/>
      <c r="AF185" s="168"/>
      <c r="AG185" s="9"/>
      <c r="AH185" s="167"/>
      <c r="AI185" s="168"/>
      <c r="AJ185" s="9"/>
      <c r="AK185" s="183"/>
      <c r="AL185" s="173"/>
      <c r="AM185" s="174"/>
      <c r="AN185" s="168"/>
      <c r="AO185" s="9"/>
      <c r="AP185" s="167"/>
      <c r="AQ185" s="168"/>
      <c r="AR185" s="9"/>
      <c r="AS185" s="183"/>
      <c r="AT185" s="173"/>
      <c r="AU185" s="174"/>
      <c r="AV185" s="168"/>
      <c r="AW185" s="9"/>
      <c r="AX185" s="167"/>
      <c r="AY185" s="176"/>
      <c r="AZ185" s="9"/>
      <c r="BA185" s="183"/>
      <c r="BB185" s="173"/>
      <c r="BC185" s="174"/>
      <c r="BD185" s="176"/>
      <c r="BE185" s="177"/>
      <c r="BF185" s="176"/>
      <c r="BG185" s="178"/>
      <c r="BH185" s="176"/>
      <c r="BI185" s="179"/>
      <c r="BJ185" s="179"/>
      <c r="BK185" s="180"/>
      <c r="BL185" s="181"/>
      <c r="BM185" s="181"/>
      <c r="BN185" s="181"/>
    </row>
    <row r="186" spans="2:66" s="163" customFormat="1" ht="9.75" customHeight="1">
      <c r="B186" s="8"/>
      <c r="C186" s="164"/>
      <c r="D186" s="164"/>
      <c r="E186" s="165"/>
      <c r="F186" s="166"/>
      <c r="G186" s="167"/>
      <c r="H186" s="168"/>
      <c r="I186" s="182"/>
      <c r="J186" s="170"/>
      <c r="K186" s="171"/>
      <c r="L186" s="182"/>
      <c r="M186" s="183"/>
      <c r="N186" s="173"/>
      <c r="O186" s="174"/>
      <c r="P186" s="168"/>
      <c r="Q186" s="9"/>
      <c r="R186" s="167"/>
      <c r="S186" s="168"/>
      <c r="T186" s="9"/>
      <c r="U186" s="183"/>
      <c r="V186" s="173"/>
      <c r="W186" s="174"/>
      <c r="X186" s="168"/>
      <c r="Y186" s="9"/>
      <c r="Z186" s="167"/>
      <c r="AA186" s="168"/>
      <c r="AB186" s="9"/>
      <c r="AC186" s="183"/>
      <c r="AD186" s="173"/>
      <c r="AE186" s="174"/>
      <c r="AF186" s="168"/>
      <c r="AG186" s="9"/>
      <c r="AH186" s="167"/>
      <c r="AI186" s="168"/>
      <c r="AJ186" s="9"/>
      <c r="AK186" s="183"/>
      <c r="AL186" s="173"/>
      <c r="AM186" s="174"/>
      <c r="AN186" s="168"/>
      <c r="AO186" s="9"/>
      <c r="AP186" s="167"/>
      <c r="AQ186" s="168"/>
      <c r="AR186" s="9"/>
      <c r="AS186" s="183"/>
      <c r="AT186" s="173"/>
      <c r="AU186" s="174"/>
      <c r="AV186" s="168"/>
      <c r="AW186" s="9"/>
      <c r="AX186" s="167"/>
      <c r="AY186" s="176"/>
      <c r="AZ186" s="9"/>
      <c r="BA186" s="183"/>
      <c r="BB186" s="173"/>
      <c r="BC186" s="174"/>
      <c r="BD186" s="176"/>
      <c r="BE186" s="177"/>
      <c r="BF186" s="176"/>
      <c r="BG186" s="178"/>
      <c r="BH186" s="176"/>
      <c r="BI186" s="179"/>
      <c r="BJ186" s="179"/>
      <c r="BK186" s="180"/>
      <c r="BL186" s="181"/>
      <c r="BM186" s="181"/>
      <c r="BN186" s="181"/>
    </row>
    <row r="187" spans="2:66" s="163" customFormat="1" ht="9.75" customHeight="1">
      <c r="B187" s="8"/>
      <c r="C187" s="164"/>
      <c r="D187" s="164"/>
      <c r="E187" s="165"/>
      <c r="F187" s="166"/>
      <c r="G187" s="167"/>
      <c r="H187" s="168"/>
      <c r="I187" s="182"/>
      <c r="J187" s="170"/>
      <c r="K187" s="171"/>
      <c r="L187" s="182"/>
      <c r="M187" s="183"/>
      <c r="N187" s="173"/>
      <c r="O187" s="174"/>
      <c r="P187" s="168"/>
      <c r="Q187" s="9"/>
      <c r="R187" s="167"/>
      <c r="S187" s="168"/>
      <c r="T187" s="9"/>
      <c r="U187" s="183"/>
      <c r="V187" s="173"/>
      <c r="W187" s="174"/>
      <c r="X187" s="168"/>
      <c r="Y187" s="9"/>
      <c r="Z187" s="167"/>
      <c r="AA187" s="168"/>
      <c r="AB187" s="9"/>
      <c r="AC187" s="183"/>
      <c r="AD187" s="173"/>
      <c r="AE187" s="174"/>
      <c r="AF187" s="168"/>
      <c r="AG187" s="9"/>
      <c r="AH187" s="167"/>
      <c r="AI187" s="168"/>
      <c r="AJ187" s="9"/>
      <c r="AK187" s="183"/>
      <c r="AL187" s="173"/>
      <c r="AM187" s="174"/>
      <c r="AN187" s="168"/>
      <c r="AO187" s="9"/>
      <c r="AP187" s="167"/>
      <c r="AQ187" s="168"/>
      <c r="AR187" s="9"/>
      <c r="AS187" s="183"/>
      <c r="AT187" s="173"/>
      <c r="AU187" s="174"/>
      <c r="AV187" s="168"/>
      <c r="AW187" s="9"/>
      <c r="AX187" s="167"/>
      <c r="AY187" s="176"/>
      <c r="AZ187" s="9"/>
      <c r="BA187" s="183"/>
      <c r="BB187" s="173"/>
      <c r="BC187" s="174"/>
      <c r="BD187" s="176"/>
      <c r="BE187" s="177"/>
      <c r="BF187" s="176"/>
      <c r="BG187" s="178"/>
      <c r="BH187" s="176"/>
      <c r="BI187" s="179"/>
      <c r="BJ187" s="179"/>
      <c r="BK187" s="180"/>
      <c r="BL187" s="181"/>
      <c r="BM187" s="181"/>
      <c r="BN187" s="181"/>
    </row>
    <row r="188" spans="2:66" s="163" customFormat="1" ht="9.75" customHeight="1">
      <c r="B188" s="8"/>
      <c r="C188" s="164"/>
      <c r="D188" s="164"/>
      <c r="E188" s="165"/>
      <c r="F188" s="166"/>
      <c r="G188" s="167"/>
      <c r="H188" s="168"/>
      <c r="I188" s="182"/>
      <c r="J188" s="170"/>
      <c r="K188" s="171"/>
      <c r="L188" s="182"/>
      <c r="M188" s="183"/>
      <c r="N188" s="173"/>
      <c r="O188" s="174"/>
      <c r="P188" s="168"/>
      <c r="Q188" s="9"/>
      <c r="R188" s="167"/>
      <c r="S188" s="168"/>
      <c r="T188" s="9"/>
      <c r="U188" s="183"/>
      <c r="V188" s="173"/>
      <c r="W188" s="174"/>
      <c r="X188" s="168"/>
      <c r="Y188" s="9"/>
      <c r="Z188" s="167"/>
      <c r="AA188" s="168"/>
      <c r="AB188" s="9"/>
      <c r="AC188" s="183"/>
      <c r="AD188" s="173"/>
      <c r="AE188" s="174"/>
      <c r="AF188" s="168"/>
      <c r="AG188" s="9"/>
      <c r="AH188" s="167"/>
      <c r="AI188" s="168"/>
      <c r="AJ188" s="9"/>
      <c r="AK188" s="183"/>
      <c r="AL188" s="173"/>
      <c r="AM188" s="174"/>
      <c r="AN188" s="168"/>
      <c r="AO188" s="9"/>
      <c r="AP188" s="167"/>
      <c r="AQ188" s="168"/>
      <c r="AR188" s="9"/>
      <c r="AS188" s="183"/>
      <c r="AT188" s="173"/>
      <c r="AU188" s="174"/>
      <c r="AV188" s="168"/>
      <c r="AW188" s="9"/>
      <c r="AX188" s="167"/>
      <c r="AY188" s="176"/>
      <c r="AZ188" s="9"/>
      <c r="BA188" s="183"/>
      <c r="BB188" s="173"/>
      <c r="BC188" s="174"/>
      <c r="BD188" s="176"/>
      <c r="BE188" s="177"/>
      <c r="BF188" s="176"/>
      <c r="BG188" s="178"/>
      <c r="BH188" s="176"/>
      <c r="BI188" s="179"/>
      <c r="BJ188" s="179"/>
      <c r="BK188" s="180"/>
      <c r="BL188" s="181"/>
      <c r="BM188" s="181"/>
      <c r="BN188" s="181"/>
    </row>
    <row r="189" spans="2:66" s="163" customFormat="1" ht="9.75" customHeight="1">
      <c r="B189" s="8"/>
      <c r="C189" s="164"/>
      <c r="D189" s="164"/>
      <c r="E189" s="165"/>
      <c r="F189" s="166"/>
      <c r="G189" s="167"/>
      <c r="H189" s="168"/>
      <c r="I189" s="182"/>
      <c r="J189" s="170"/>
      <c r="K189" s="171"/>
      <c r="L189" s="182"/>
      <c r="M189" s="183"/>
      <c r="N189" s="173"/>
      <c r="O189" s="174"/>
      <c r="P189" s="168"/>
      <c r="Q189" s="9"/>
      <c r="R189" s="167"/>
      <c r="S189" s="168"/>
      <c r="T189" s="9"/>
      <c r="U189" s="183"/>
      <c r="V189" s="173"/>
      <c r="W189" s="174"/>
      <c r="X189" s="168"/>
      <c r="Y189" s="9"/>
      <c r="Z189" s="167"/>
      <c r="AA189" s="168"/>
      <c r="AB189" s="9"/>
      <c r="AC189" s="183"/>
      <c r="AD189" s="173"/>
      <c r="AE189" s="174"/>
      <c r="AF189" s="168"/>
      <c r="AG189" s="9"/>
      <c r="AH189" s="167"/>
      <c r="AI189" s="168"/>
      <c r="AJ189" s="9"/>
      <c r="AK189" s="183"/>
      <c r="AL189" s="173"/>
      <c r="AM189" s="174"/>
      <c r="AN189" s="168"/>
      <c r="AO189" s="9"/>
      <c r="AP189" s="167"/>
      <c r="AQ189" s="168"/>
      <c r="AR189" s="9"/>
      <c r="AS189" s="183"/>
      <c r="AT189" s="173"/>
      <c r="AU189" s="174"/>
      <c r="AV189" s="168"/>
      <c r="AW189" s="9"/>
      <c r="AX189" s="167"/>
      <c r="AY189" s="176"/>
      <c r="AZ189" s="9"/>
      <c r="BA189" s="183"/>
      <c r="BB189" s="173"/>
      <c r="BC189" s="174"/>
      <c r="BD189" s="176"/>
      <c r="BE189" s="177"/>
      <c r="BF189" s="176"/>
      <c r="BG189" s="178"/>
      <c r="BH189" s="176"/>
      <c r="BI189" s="179"/>
      <c r="BJ189" s="179"/>
      <c r="BK189" s="180"/>
      <c r="BL189" s="181"/>
      <c r="BM189" s="181"/>
      <c r="BN189" s="181"/>
    </row>
    <row r="190" spans="2:66" s="163" customFormat="1" ht="9.75" customHeight="1">
      <c r="B190" s="8"/>
      <c r="C190" s="164"/>
      <c r="D190" s="164"/>
      <c r="E190" s="165"/>
      <c r="F190" s="166"/>
      <c r="G190" s="167"/>
      <c r="H190" s="168"/>
      <c r="I190" s="182"/>
      <c r="J190" s="170"/>
      <c r="K190" s="171"/>
      <c r="L190" s="182"/>
      <c r="M190" s="183"/>
      <c r="N190" s="173"/>
      <c r="O190" s="174"/>
      <c r="P190" s="168"/>
      <c r="Q190" s="9"/>
      <c r="R190" s="167"/>
      <c r="S190" s="168"/>
      <c r="T190" s="9"/>
      <c r="U190" s="183"/>
      <c r="V190" s="173"/>
      <c r="W190" s="174"/>
      <c r="X190" s="168"/>
      <c r="Y190" s="9"/>
      <c r="Z190" s="167"/>
      <c r="AA190" s="168"/>
      <c r="AB190" s="9"/>
      <c r="AC190" s="183"/>
      <c r="AD190" s="173"/>
      <c r="AE190" s="174"/>
      <c r="AF190" s="168"/>
      <c r="AG190" s="9"/>
      <c r="AH190" s="167"/>
      <c r="AI190" s="168"/>
      <c r="AJ190" s="9"/>
      <c r="AK190" s="183"/>
      <c r="AL190" s="173"/>
      <c r="AM190" s="174"/>
      <c r="AN190" s="168"/>
      <c r="AO190" s="9"/>
      <c r="AP190" s="167"/>
      <c r="AQ190" s="168"/>
      <c r="AR190" s="9"/>
      <c r="AS190" s="183"/>
      <c r="AT190" s="173"/>
      <c r="AU190" s="174"/>
      <c r="AV190" s="168"/>
      <c r="AW190" s="9"/>
      <c r="AX190" s="167"/>
      <c r="AY190" s="176"/>
      <c r="AZ190" s="9"/>
      <c r="BA190" s="183"/>
      <c r="BB190" s="173"/>
      <c r="BC190" s="174"/>
      <c r="BD190" s="176"/>
      <c r="BE190" s="177"/>
      <c r="BF190" s="176"/>
      <c r="BG190" s="178"/>
      <c r="BH190" s="176"/>
      <c r="BI190" s="179"/>
      <c r="BJ190" s="179"/>
      <c r="BK190" s="180"/>
      <c r="BL190" s="181"/>
      <c r="BM190" s="181"/>
      <c r="BN190" s="181"/>
    </row>
    <row r="191" spans="2:66" s="163" customFormat="1" ht="9.75" customHeight="1">
      <c r="B191" s="8"/>
      <c r="C191" s="164"/>
      <c r="D191" s="164"/>
      <c r="E191" s="165"/>
      <c r="F191" s="166"/>
      <c r="G191" s="167"/>
      <c r="H191" s="168"/>
      <c r="I191" s="182"/>
      <c r="J191" s="170"/>
      <c r="K191" s="171"/>
      <c r="L191" s="182"/>
      <c r="M191" s="183"/>
      <c r="N191" s="173"/>
      <c r="O191" s="174"/>
      <c r="P191" s="168"/>
      <c r="Q191" s="9"/>
      <c r="R191" s="167"/>
      <c r="S191" s="168"/>
      <c r="T191" s="9"/>
      <c r="U191" s="183"/>
      <c r="V191" s="173"/>
      <c r="W191" s="174"/>
      <c r="X191" s="168"/>
      <c r="Y191" s="9"/>
      <c r="Z191" s="167"/>
      <c r="AA191" s="168"/>
      <c r="AB191" s="9"/>
      <c r="AC191" s="183"/>
      <c r="AD191" s="173"/>
      <c r="AE191" s="174"/>
      <c r="AF191" s="168"/>
      <c r="AG191" s="9"/>
      <c r="AH191" s="167"/>
      <c r="AI191" s="168"/>
      <c r="AJ191" s="9"/>
      <c r="AK191" s="183"/>
      <c r="AL191" s="173"/>
      <c r="AM191" s="174"/>
      <c r="AN191" s="168"/>
      <c r="AO191" s="9"/>
      <c r="AP191" s="167"/>
      <c r="AQ191" s="168"/>
      <c r="AR191" s="9"/>
      <c r="AS191" s="183"/>
      <c r="AT191" s="173"/>
      <c r="AU191" s="174"/>
      <c r="AV191" s="168"/>
      <c r="AW191" s="9"/>
      <c r="AX191" s="167"/>
      <c r="AY191" s="176"/>
      <c r="AZ191" s="9"/>
      <c r="BA191" s="183"/>
      <c r="BB191" s="173"/>
      <c r="BC191" s="174"/>
      <c r="BD191" s="176"/>
      <c r="BE191" s="177"/>
      <c r="BF191" s="176"/>
      <c r="BG191" s="178"/>
      <c r="BH191" s="176"/>
      <c r="BI191" s="179"/>
      <c r="BJ191" s="179"/>
      <c r="BK191" s="180"/>
      <c r="BL191" s="181"/>
      <c r="BM191" s="181"/>
      <c r="BN191" s="181"/>
    </row>
    <row r="192" spans="2:66" s="163" customFormat="1" ht="9.75" customHeight="1">
      <c r="B192" s="8"/>
      <c r="C192" s="164"/>
      <c r="D192" s="164"/>
      <c r="E192" s="165"/>
      <c r="F192" s="166"/>
      <c r="G192" s="167"/>
      <c r="H192" s="168"/>
      <c r="I192" s="182"/>
      <c r="J192" s="170"/>
      <c r="K192" s="171"/>
      <c r="L192" s="182"/>
      <c r="M192" s="183"/>
      <c r="N192" s="173"/>
      <c r="O192" s="174"/>
      <c r="P192" s="168"/>
      <c r="Q192" s="9"/>
      <c r="R192" s="167"/>
      <c r="S192" s="168"/>
      <c r="T192" s="9"/>
      <c r="U192" s="183"/>
      <c r="V192" s="173"/>
      <c r="W192" s="174"/>
      <c r="X192" s="168"/>
      <c r="Y192" s="9"/>
      <c r="Z192" s="167"/>
      <c r="AA192" s="168"/>
      <c r="AB192" s="9"/>
      <c r="AC192" s="183"/>
      <c r="AD192" s="173"/>
      <c r="AE192" s="174"/>
      <c r="AF192" s="168"/>
      <c r="AG192" s="9"/>
      <c r="AH192" s="167"/>
      <c r="AI192" s="168"/>
      <c r="AJ192" s="9"/>
      <c r="AK192" s="183"/>
      <c r="AL192" s="173"/>
      <c r="AM192" s="174"/>
      <c r="AN192" s="168"/>
      <c r="AO192" s="9"/>
      <c r="AP192" s="167"/>
      <c r="AQ192" s="168"/>
      <c r="AR192" s="9"/>
      <c r="AS192" s="183"/>
      <c r="AT192" s="173"/>
      <c r="AU192" s="174"/>
      <c r="AV192" s="168"/>
      <c r="AW192" s="9"/>
      <c r="AX192" s="167"/>
      <c r="AY192" s="176"/>
      <c r="AZ192" s="9"/>
      <c r="BA192" s="183"/>
      <c r="BB192" s="173"/>
      <c r="BC192" s="174"/>
      <c r="BD192" s="176"/>
      <c r="BE192" s="177"/>
      <c r="BF192" s="176"/>
      <c r="BG192" s="178"/>
      <c r="BH192" s="176"/>
      <c r="BI192" s="179"/>
      <c r="BJ192" s="179"/>
      <c r="BK192" s="180"/>
      <c r="BL192" s="181"/>
      <c r="BM192" s="181"/>
      <c r="BN192" s="181"/>
    </row>
    <row r="193" spans="2:66" s="163" customFormat="1" ht="9.75" customHeight="1">
      <c r="B193" s="8"/>
      <c r="C193" s="164"/>
      <c r="D193" s="164"/>
      <c r="E193" s="165"/>
      <c r="F193" s="166"/>
      <c r="G193" s="167"/>
      <c r="H193" s="168"/>
      <c r="I193" s="182"/>
      <c r="J193" s="170"/>
      <c r="K193" s="171"/>
      <c r="L193" s="182"/>
      <c r="M193" s="183"/>
      <c r="N193" s="173"/>
      <c r="O193" s="174"/>
      <c r="P193" s="168"/>
      <c r="Q193" s="9"/>
      <c r="R193" s="167"/>
      <c r="S193" s="168"/>
      <c r="T193" s="9"/>
      <c r="U193" s="183"/>
      <c r="V193" s="173"/>
      <c r="W193" s="174"/>
      <c r="X193" s="168"/>
      <c r="Y193" s="9"/>
      <c r="Z193" s="167"/>
      <c r="AA193" s="168"/>
      <c r="AB193" s="9"/>
      <c r="AC193" s="183"/>
      <c r="AD193" s="173"/>
      <c r="AE193" s="174"/>
      <c r="AF193" s="168"/>
      <c r="AG193" s="9"/>
      <c r="AH193" s="167"/>
      <c r="AI193" s="168"/>
      <c r="AJ193" s="9"/>
      <c r="AK193" s="183"/>
      <c r="AL193" s="173"/>
      <c r="AM193" s="174"/>
      <c r="AN193" s="168"/>
      <c r="AO193" s="9"/>
      <c r="AP193" s="167"/>
      <c r="AQ193" s="168"/>
      <c r="AR193" s="9"/>
      <c r="AS193" s="183"/>
      <c r="AT193" s="173"/>
      <c r="AU193" s="174"/>
      <c r="AV193" s="168"/>
      <c r="AW193" s="9"/>
      <c r="AX193" s="167"/>
      <c r="AY193" s="176"/>
      <c r="AZ193" s="9"/>
      <c r="BA193" s="183"/>
      <c r="BB193" s="173"/>
      <c r="BC193" s="174"/>
      <c r="BD193" s="176"/>
      <c r="BE193" s="177"/>
      <c r="BF193" s="176"/>
      <c r="BG193" s="178"/>
      <c r="BH193" s="176"/>
      <c r="BI193" s="179"/>
      <c r="BJ193" s="179"/>
      <c r="BK193" s="180"/>
      <c r="BL193" s="181"/>
      <c r="BM193" s="181"/>
      <c r="BN193" s="181"/>
    </row>
    <row r="194" spans="2:66" s="163" customFormat="1" ht="9.75" customHeight="1">
      <c r="B194" s="8"/>
      <c r="C194" s="164"/>
      <c r="D194" s="164"/>
      <c r="E194" s="165"/>
      <c r="F194" s="166"/>
      <c r="G194" s="167"/>
      <c r="H194" s="168"/>
      <c r="I194" s="182"/>
      <c r="J194" s="170"/>
      <c r="K194" s="171"/>
      <c r="L194" s="182"/>
      <c r="M194" s="183"/>
      <c r="N194" s="173"/>
      <c r="O194" s="174"/>
      <c r="P194" s="168"/>
      <c r="Q194" s="9"/>
      <c r="R194" s="167"/>
      <c r="S194" s="168"/>
      <c r="T194" s="9"/>
      <c r="U194" s="183"/>
      <c r="V194" s="173"/>
      <c r="W194" s="174"/>
      <c r="X194" s="168"/>
      <c r="Y194" s="9"/>
      <c r="Z194" s="167"/>
      <c r="AA194" s="168"/>
      <c r="AB194" s="9"/>
      <c r="AC194" s="183"/>
      <c r="AD194" s="173"/>
      <c r="AE194" s="174"/>
      <c r="AF194" s="168"/>
      <c r="AG194" s="9"/>
      <c r="AH194" s="167"/>
      <c r="AI194" s="168"/>
      <c r="AJ194" s="9"/>
      <c r="AK194" s="183"/>
      <c r="AL194" s="173"/>
      <c r="AM194" s="174"/>
      <c r="AN194" s="168"/>
      <c r="AO194" s="9"/>
      <c r="AP194" s="167"/>
      <c r="AQ194" s="168"/>
      <c r="AR194" s="9"/>
      <c r="AS194" s="183"/>
      <c r="AT194" s="173"/>
      <c r="AU194" s="174"/>
      <c r="AV194" s="168"/>
      <c r="AW194" s="9"/>
      <c r="AX194" s="167"/>
      <c r="AY194" s="176"/>
      <c r="AZ194" s="9"/>
      <c r="BA194" s="183"/>
      <c r="BB194" s="173"/>
      <c r="BC194" s="174"/>
      <c r="BD194" s="176"/>
      <c r="BE194" s="177"/>
      <c r="BF194" s="176"/>
      <c r="BG194" s="178"/>
      <c r="BH194" s="176"/>
      <c r="BI194" s="179"/>
      <c r="BJ194" s="179"/>
      <c r="BK194" s="180"/>
      <c r="BL194" s="181"/>
      <c r="BM194" s="181"/>
      <c r="BN194" s="181"/>
    </row>
    <row r="195" spans="2:66" s="163" customFormat="1" ht="9.75" customHeight="1">
      <c r="B195" s="8"/>
      <c r="C195" s="164"/>
      <c r="D195" s="164"/>
      <c r="E195" s="165"/>
      <c r="F195" s="166"/>
      <c r="G195" s="167"/>
      <c r="H195" s="168"/>
      <c r="I195" s="182"/>
      <c r="J195" s="170"/>
      <c r="K195" s="171"/>
      <c r="L195" s="182"/>
      <c r="M195" s="183"/>
      <c r="N195" s="173"/>
      <c r="O195" s="174"/>
      <c r="P195" s="168"/>
      <c r="Q195" s="9"/>
      <c r="R195" s="167"/>
      <c r="S195" s="168"/>
      <c r="T195" s="9"/>
      <c r="U195" s="183"/>
      <c r="V195" s="173"/>
      <c r="W195" s="174"/>
      <c r="X195" s="168"/>
      <c r="Y195" s="9"/>
      <c r="Z195" s="167"/>
      <c r="AA195" s="168"/>
      <c r="AB195" s="9"/>
      <c r="AC195" s="183"/>
      <c r="AD195" s="173"/>
      <c r="AE195" s="174"/>
      <c r="AF195" s="168"/>
      <c r="AG195" s="9"/>
      <c r="AH195" s="167"/>
      <c r="AI195" s="168"/>
      <c r="AJ195" s="9"/>
      <c r="AK195" s="183"/>
      <c r="AL195" s="173"/>
      <c r="AM195" s="174"/>
      <c r="AN195" s="168"/>
      <c r="AO195" s="9"/>
      <c r="AP195" s="167"/>
      <c r="AQ195" s="168"/>
      <c r="AR195" s="9"/>
      <c r="AS195" s="183"/>
      <c r="AT195" s="173"/>
      <c r="AU195" s="174"/>
      <c r="AV195" s="168"/>
      <c r="AW195" s="9"/>
      <c r="AX195" s="167"/>
      <c r="AY195" s="176"/>
      <c r="AZ195" s="9"/>
      <c r="BA195" s="183"/>
      <c r="BB195" s="173"/>
      <c r="BC195" s="174"/>
      <c r="BD195" s="176"/>
      <c r="BE195" s="177"/>
      <c r="BF195" s="176"/>
      <c r="BG195" s="178"/>
      <c r="BH195" s="176"/>
      <c r="BI195" s="179"/>
      <c r="BJ195" s="179"/>
      <c r="BK195" s="180"/>
      <c r="BL195" s="181"/>
      <c r="BM195" s="181"/>
      <c r="BN195" s="181"/>
    </row>
    <row r="196" spans="2:66" s="163" customFormat="1" ht="9.75" customHeight="1">
      <c r="B196" s="8"/>
      <c r="C196" s="164"/>
      <c r="D196" s="164"/>
      <c r="E196" s="165"/>
      <c r="F196" s="166"/>
      <c r="G196" s="167"/>
      <c r="H196" s="168"/>
      <c r="I196" s="182"/>
      <c r="J196" s="170"/>
      <c r="K196" s="171"/>
      <c r="L196" s="182"/>
      <c r="M196" s="183"/>
      <c r="N196" s="173"/>
      <c r="O196" s="174"/>
      <c r="P196" s="168"/>
      <c r="Q196" s="9"/>
      <c r="R196" s="167"/>
      <c r="S196" s="168"/>
      <c r="T196" s="9"/>
      <c r="U196" s="183"/>
      <c r="V196" s="173"/>
      <c r="W196" s="174"/>
      <c r="X196" s="168"/>
      <c r="Y196" s="9"/>
      <c r="Z196" s="167"/>
      <c r="AA196" s="168"/>
      <c r="AB196" s="9"/>
      <c r="AC196" s="183"/>
      <c r="AD196" s="173"/>
      <c r="AE196" s="174"/>
      <c r="AF196" s="168"/>
      <c r="AG196" s="9"/>
      <c r="AH196" s="167"/>
      <c r="AI196" s="168"/>
      <c r="AJ196" s="9"/>
      <c r="AK196" s="183"/>
      <c r="AL196" s="173"/>
      <c r="AM196" s="174"/>
      <c r="AN196" s="168"/>
      <c r="AO196" s="9"/>
      <c r="AP196" s="167"/>
      <c r="AQ196" s="168"/>
      <c r="AR196" s="9"/>
      <c r="AS196" s="183"/>
      <c r="AT196" s="173"/>
      <c r="AU196" s="174"/>
      <c r="AV196" s="168"/>
      <c r="AW196" s="9"/>
      <c r="AX196" s="167"/>
      <c r="AY196" s="176"/>
      <c r="AZ196" s="9"/>
      <c r="BA196" s="183"/>
      <c r="BB196" s="173"/>
      <c r="BC196" s="174"/>
      <c r="BD196" s="176"/>
      <c r="BE196" s="177"/>
      <c r="BF196" s="176"/>
      <c r="BG196" s="178"/>
      <c r="BH196" s="176"/>
      <c r="BI196" s="179"/>
      <c r="BJ196" s="179"/>
      <c r="BK196" s="180"/>
      <c r="BL196" s="181"/>
      <c r="BM196" s="181"/>
      <c r="BN196" s="181"/>
    </row>
    <row r="197" spans="2:66" s="163" customFormat="1" ht="9.75" customHeight="1">
      <c r="B197" s="8"/>
      <c r="C197" s="164"/>
      <c r="D197" s="164"/>
      <c r="E197" s="165"/>
      <c r="F197" s="166"/>
      <c r="G197" s="167"/>
      <c r="H197" s="168"/>
      <c r="I197" s="182"/>
      <c r="J197" s="170"/>
      <c r="K197" s="171"/>
      <c r="L197" s="182"/>
      <c r="M197" s="183"/>
      <c r="N197" s="173"/>
      <c r="O197" s="174"/>
      <c r="P197" s="168"/>
      <c r="Q197" s="9"/>
      <c r="R197" s="167"/>
      <c r="S197" s="168"/>
      <c r="T197" s="9"/>
      <c r="U197" s="183"/>
      <c r="V197" s="173"/>
      <c r="W197" s="174"/>
      <c r="X197" s="168"/>
      <c r="Y197" s="9"/>
      <c r="Z197" s="167"/>
      <c r="AA197" s="168"/>
      <c r="AB197" s="9"/>
      <c r="AC197" s="183"/>
      <c r="AD197" s="173"/>
      <c r="AE197" s="174"/>
      <c r="AF197" s="168"/>
      <c r="AG197" s="9"/>
      <c r="AH197" s="167"/>
      <c r="AI197" s="168"/>
      <c r="AJ197" s="9"/>
      <c r="AK197" s="183"/>
      <c r="AL197" s="173"/>
      <c r="AM197" s="174"/>
      <c r="AN197" s="168"/>
      <c r="AO197" s="9"/>
      <c r="AP197" s="167"/>
      <c r="AQ197" s="168"/>
      <c r="AR197" s="9"/>
      <c r="AS197" s="183"/>
      <c r="AT197" s="173"/>
      <c r="AU197" s="174"/>
      <c r="AV197" s="168"/>
      <c r="AW197" s="9"/>
      <c r="AX197" s="167"/>
      <c r="AY197" s="176"/>
      <c r="AZ197" s="9"/>
      <c r="BA197" s="183"/>
      <c r="BB197" s="173"/>
      <c r="BC197" s="174"/>
      <c r="BD197" s="176"/>
      <c r="BE197" s="177"/>
      <c r="BF197" s="176"/>
      <c r="BG197" s="178"/>
      <c r="BH197" s="176"/>
      <c r="BI197" s="179"/>
      <c r="BJ197" s="179"/>
      <c r="BK197" s="180"/>
      <c r="BL197" s="181"/>
      <c r="BM197" s="181"/>
      <c r="BN197" s="181"/>
    </row>
    <row r="198" spans="2:66" s="163" customFormat="1" ht="9.75" customHeight="1">
      <c r="B198" s="8"/>
      <c r="C198" s="164"/>
      <c r="D198" s="164"/>
      <c r="E198" s="165"/>
      <c r="F198" s="166"/>
      <c r="G198" s="167"/>
      <c r="H198" s="168"/>
      <c r="I198" s="182"/>
      <c r="J198" s="170"/>
      <c r="K198" s="171"/>
      <c r="L198" s="182"/>
      <c r="M198" s="183"/>
      <c r="N198" s="173"/>
      <c r="O198" s="174"/>
      <c r="P198" s="168"/>
      <c r="Q198" s="9"/>
      <c r="R198" s="167"/>
      <c r="S198" s="168"/>
      <c r="T198" s="9"/>
      <c r="U198" s="183"/>
      <c r="V198" s="173"/>
      <c r="W198" s="174"/>
      <c r="X198" s="168"/>
      <c r="Y198" s="9"/>
      <c r="Z198" s="167"/>
      <c r="AA198" s="168"/>
      <c r="AB198" s="9"/>
      <c r="AC198" s="183"/>
      <c r="AD198" s="173"/>
      <c r="AE198" s="174"/>
      <c r="AF198" s="168"/>
      <c r="AG198" s="9"/>
      <c r="AH198" s="167"/>
      <c r="AI198" s="168"/>
      <c r="AJ198" s="9"/>
      <c r="AK198" s="183"/>
      <c r="AL198" s="173"/>
      <c r="AM198" s="174"/>
      <c r="AN198" s="168"/>
      <c r="AO198" s="9"/>
      <c r="AP198" s="167"/>
      <c r="AQ198" s="168"/>
      <c r="AR198" s="9"/>
      <c r="AS198" s="183"/>
      <c r="AT198" s="173"/>
      <c r="AU198" s="174"/>
      <c r="AV198" s="168"/>
      <c r="AW198" s="9"/>
      <c r="AX198" s="167"/>
      <c r="AY198" s="176"/>
      <c r="AZ198" s="9"/>
      <c r="BA198" s="183"/>
      <c r="BB198" s="173"/>
      <c r="BC198" s="174"/>
      <c r="BD198" s="176"/>
      <c r="BE198" s="177"/>
      <c r="BF198" s="176"/>
      <c r="BG198" s="178"/>
      <c r="BH198" s="176"/>
      <c r="BI198" s="179"/>
      <c r="BJ198" s="179"/>
      <c r="BK198" s="180"/>
      <c r="BL198" s="181"/>
      <c r="BM198" s="181"/>
      <c r="BN198" s="181"/>
    </row>
    <row r="199" spans="2:66" s="163" customFormat="1" ht="9.75" customHeight="1">
      <c r="B199" s="8"/>
      <c r="C199" s="164"/>
      <c r="D199" s="164"/>
      <c r="E199" s="165"/>
      <c r="F199" s="166"/>
      <c r="G199" s="167"/>
      <c r="H199" s="168"/>
      <c r="I199" s="182"/>
      <c r="J199" s="170"/>
      <c r="K199" s="171"/>
      <c r="L199" s="182"/>
      <c r="M199" s="183"/>
      <c r="N199" s="173"/>
      <c r="O199" s="174"/>
      <c r="P199" s="168"/>
      <c r="Q199" s="9"/>
      <c r="R199" s="167"/>
      <c r="S199" s="168"/>
      <c r="T199" s="9"/>
      <c r="U199" s="183"/>
      <c r="V199" s="173"/>
      <c r="W199" s="174"/>
      <c r="X199" s="168"/>
      <c r="Y199" s="9"/>
      <c r="Z199" s="167"/>
      <c r="AA199" s="168"/>
      <c r="AB199" s="9"/>
      <c r="AC199" s="183"/>
      <c r="AD199" s="173"/>
      <c r="AE199" s="174"/>
      <c r="AF199" s="168"/>
      <c r="AG199" s="9"/>
      <c r="AH199" s="167"/>
      <c r="AI199" s="168"/>
      <c r="AJ199" s="9"/>
      <c r="AK199" s="183"/>
      <c r="AL199" s="173"/>
      <c r="AM199" s="174"/>
      <c r="AN199" s="168"/>
      <c r="AO199" s="9"/>
      <c r="AP199" s="167"/>
      <c r="AQ199" s="168"/>
      <c r="AR199" s="9"/>
      <c r="AS199" s="183"/>
      <c r="AT199" s="173"/>
      <c r="AU199" s="174"/>
      <c r="AV199" s="168"/>
      <c r="AW199" s="9"/>
      <c r="AX199" s="167"/>
      <c r="AY199" s="176"/>
      <c r="AZ199" s="9"/>
      <c r="BA199" s="183"/>
      <c r="BB199" s="173"/>
      <c r="BC199" s="174"/>
      <c r="BD199" s="176"/>
      <c r="BE199" s="177"/>
      <c r="BF199" s="176"/>
      <c r="BG199" s="178"/>
      <c r="BH199" s="176"/>
      <c r="BI199" s="179"/>
      <c r="BJ199" s="179"/>
      <c r="BK199" s="180"/>
      <c r="BL199" s="181"/>
      <c r="BM199" s="181"/>
      <c r="BN199" s="181"/>
    </row>
    <row r="200" spans="2:66" s="163" customFormat="1" ht="9.75" customHeight="1">
      <c r="B200" s="8"/>
      <c r="C200" s="164"/>
      <c r="D200" s="164"/>
      <c r="E200" s="165"/>
      <c r="F200" s="166"/>
      <c r="G200" s="167"/>
      <c r="H200" s="168"/>
      <c r="I200" s="182"/>
      <c r="J200" s="170"/>
      <c r="K200" s="171"/>
      <c r="L200" s="182"/>
      <c r="M200" s="183"/>
      <c r="N200" s="173"/>
      <c r="O200" s="174"/>
      <c r="P200" s="168"/>
      <c r="Q200" s="9"/>
      <c r="R200" s="167"/>
      <c r="S200" s="168"/>
      <c r="T200" s="9"/>
      <c r="U200" s="183"/>
      <c r="V200" s="173"/>
      <c r="W200" s="174"/>
      <c r="X200" s="168"/>
      <c r="Y200" s="9"/>
      <c r="Z200" s="167"/>
      <c r="AA200" s="168"/>
      <c r="AB200" s="9"/>
      <c r="AC200" s="183"/>
      <c r="AD200" s="173"/>
      <c r="AE200" s="174"/>
      <c r="AF200" s="168"/>
      <c r="AG200" s="9"/>
      <c r="AH200" s="167"/>
      <c r="AI200" s="168"/>
      <c r="AJ200" s="9"/>
      <c r="AK200" s="183"/>
      <c r="AL200" s="173"/>
      <c r="AM200" s="174"/>
      <c r="AN200" s="168"/>
      <c r="AO200" s="9"/>
      <c r="AP200" s="167"/>
      <c r="AQ200" s="168"/>
      <c r="AR200" s="9"/>
      <c r="AS200" s="183"/>
      <c r="AT200" s="173"/>
      <c r="AU200" s="174"/>
      <c r="AV200" s="168"/>
      <c r="AW200" s="9"/>
      <c r="AX200" s="167"/>
      <c r="AY200" s="176"/>
      <c r="AZ200" s="9"/>
      <c r="BA200" s="183"/>
      <c r="BB200" s="173"/>
      <c r="BC200" s="174"/>
      <c r="BD200" s="176"/>
      <c r="BE200" s="177"/>
      <c r="BF200" s="176"/>
      <c r="BG200" s="178"/>
      <c r="BH200" s="176"/>
      <c r="BI200" s="179"/>
      <c r="BJ200" s="179"/>
      <c r="BK200" s="180"/>
      <c r="BL200" s="181"/>
      <c r="BM200" s="181"/>
      <c r="BN200" s="181"/>
    </row>
    <row r="201" spans="2:66" s="163" customFormat="1" ht="9.75" customHeight="1">
      <c r="B201" s="8"/>
      <c r="C201" s="164"/>
      <c r="D201" s="164"/>
      <c r="E201" s="165"/>
      <c r="F201" s="166"/>
      <c r="G201" s="167"/>
      <c r="H201" s="168"/>
      <c r="I201" s="182"/>
      <c r="J201" s="170"/>
      <c r="K201" s="171"/>
      <c r="L201" s="182"/>
      <c r="M201" s="183"/>
      <c r="N201" s="173"/>
      <c r="O201" s="174"/>
      <c r="P201" s="168"/>
      <c r="Q201" s="9"/>
      <c r="R201" s="167"/>
      <c r="S201" s="168"/>
      <c r="T201" s="9"/>
      <c r="U201" s="183"/>
      <c r="V201" s="173"/>
      <c r="W201" s="174"/>
      <c r="X201" s="168"/>
      <c r="Y201" s="9"/>
      <c r="Z201" s="167"/>
      <c r="AA201" s="168"/>
      <c r="AB201" s="9"/>
      <c r="AC201" s="183"/>
      <c r="AD201" s="173"/>
      <c r="AE201" s="174"/>
      <c r="AF201" s="168"/>
      <c r="AG201" s="9"/>
      <c r="AH201" s="167"/>
      <c r="AI201" s="168"/>
      <c r="AJ201" s="9"/>
      <c r="AK201" s="183"/>
      <c r="AL201" s="173"/>
      <c r="AM201" s="174"/>
      <c r="AN201" s="168"/>
      <c r="AO201" s="9"/>
      <c r="AP201" s="167"/>
      <c r="AQ201" s="168"/>
      <c r="AR201" s="9"/>
      <c r="AS201" s="183"/>
      <c r="AT201" s="173"/>
      <c r="AU201" s="174"/>
      <c r="AV201" s="168"/>
      <c r="AW201" s="9"/>
      <c r="AX201" s="167"/>
      <c r="AY201" s="176"/>
      <c r="AZ201" s="9"/>
      <c r="BA201" s="183"/>
      <c r="BB201" s="173"/>
      <c r="BC201" s="174"/>
      <c r="BD201" s="176"/>
      <c r="BE201" s="177"/>
      <c r="BF201" s="176"/>
      <c r="BG201" s="178"/>
      <c r="BH201" s="176"/>
      <c r="BI201" s="179"/>
      <c r="BJ201" s="179"/>
      <c r="BK201" s="180"/>
      <c r="BL201" s="181"/>
      <c r="BM201" s="181"/>
      <c r="BN201" s="181"/>
    </row>
    <row r="202" spans="2:66" s="163" customFormat="1" ht="9.75" customHeight="1" thickBot="1">
      <c r="B202" s="8"/>
      <c r="C202" s="164"/>
      <c r="D202" s="164"/>
      <c r="E202" s="165"/>
      <c r="F202" s="166"/>
      <c r="G202" s="167"/>
      <c r="H202" s="168"/>
      <c r="I202" s="184"/>
      <c r="J202" s="170"/>
      <c r="K202" s="171"/>
      <c r="L202" s="184"/>
      <c r="M202" s="185"/>
      <c r="N202" s="173"/>
      <c r="O202" s="174"/>
      <c r="P202" s="168"/>
      <c r="Q202" s="186"/>
      <c r="R202" s="167"/>
      <c r="S202" s="168"/>
      <c r="T202" s="186"/>
      <c r="U202" s="185"/>
      <c r="V202" s="173"/>
      <c r="W202" s="174"/>
      <c r="X202" s="168"/>
      <c r="Y202" s="186"/>
      <c r="Z202" s="167"/>
      <c r="AA202" s="168"/>
      <c r="AB202" s="186"/>
      <c r="AC202" s="185"/>
      <c r="AD202" s="173"/>
      <c r="AE202" s="174"/>
      <c r="AF202" s="168"/>
      <c r="AG202" s="186"/>
      <c r="AH202" s="167"/>
      <c r="AI202" s="168"/>
      <c r="AJ202" s="186"/>
      <c r="AK202" s="185"/>
      <c r="AL202" s="173"/>
      <c r="AM202" s="174"/>
      <c r="AN202" s="168"/>
      <c r="AO202" s="186"/>
      <c r="AP202" s="167"/>
      <c r="AQ202" s="168"/>
      <c r="AR202" s="186"/>
      <c r="AS202" s="185"/>
      <c r="AT202" s="173"/>
      <c r="AU202" s="174"/>
      <c r="AV202" s="168"/>
      <c r="AW202" s="186"/>
      <c r="AX202" s="167"/>
      <c r="AY202" s="176"/>
      <c r="AZ202" s="186"/>
      <c r="BA202" s="185"/>
      <c r="BB202" s="173"/>
      <c r="BC202" s="174"/>
      <c r="BD202" s="176"/>
      <c r="BE202" s="177"/>
      <c r="BF202" s="176"/>
      <c r="BG202" s="178"/>
      <c r="BH202" s="176"/>
      <c r="BI202" s="179"/>
      <c r="BJ202" s="179"/>
      <c r="BK202" s="180"/>
      <c r="BL202" s="181"/>
      <c r="BM202" s="181"/>
      <c r="BN202" s="181"/>
    </row>
    <row r="203" spans="2:66" s="163" customFormat="1" ht="9.75" customHeight="1" thickBot="1">
      <c r="F203" s="187"/>
      <c r="I203" s="138"/>
      <c r="J203" s="170"/>
      <c r="K203" s="188"/>
      <c r="L203" s="138"/>
      <c r="M203" s="189"/>
      <c r="N203" s="190"/>
      <c r="O203" s="191"/>
      <c r="Q203" s="151"/>
      <c r="R203" s="167"/>
      <c r="T203" s="151"/>
      <c r="U203" s="189"/>
      <c r="V203" s="190"/>
      <c r="W203" s="191"/>
      <c r="Y203" s="151"/>
      <c r="Z203" s="167"/>
      <c r="AB203" s="151"/>
      <c r="AC203" s="189"/>
      <c r="AD203" s="190"/>
      <c r="AE203" s="191"/>
      <c r="AG203" s="151"/>
      <c r="AH203" s="167"/>
      <c r="AJ203" s="151"/>
      <c r="AK203" s="189"/>
      <c r="AL203" s="190"/>
      <c r="AM203" s="191"/>
      <c r="AO203" s="151"/>
      <c r="AP203" s="167"/>
      <c r="AR203" s="151"/>
      <c r="AS203" s="189"/>
      <c r="AT203" s="190"/>
      <c r="AU203" s="191"/>
      <c r="AW203" s="151"/>
      <c r="AX203" s="167"/>
      <c r="AZ203" s="151"/>
      <c r="BA203" s="189"/>
      <c r="BB203" s="190"/>
      <c r="BC203" s="174"/>
      <c r="BE203" s="177"/>
      <c r="BG203" s="178"/>
      <c r="BK203" s="190"/>
      <c r="BN203" s="181"/>
    </row>
    <row r="204" spans="2:66" s="163" customFormat="1" ht="9.75" customHeight="1">
      <c r="B204" s="8"/>
      <c r="C204" s="164"/>
      <c r="D204" s="164"/>
      <c r="E204" s="165"/>
      <c r="F204" s="166"/>
      <c r="G204" s="167"/>
      <c r="H204" s="176"/>
      <c r="I204" s="169"/>
      <c r="J204" s="170"/>
      <c r="K204" s="192"/>
      <c r="L204" s="169"/>
      <c r="M204" s="172"/>
      <c r="N204" s="173"/>
      <c r="O204" s="174"/>
      <c r="P204" s="176"/>
      <c r="Q204" s="175"/>
      <c r="R204" s="167"/>
      <c r="S204" s="176"/>
      <c r="T204" s="175"/>
      <c r="U204" s="172"/>
      <c r="V204" s="173"/>
      <c r="W204" s="174"/>
      <c r="X204" s="176"/>
      <c r="Y204" s="175"/>
      <c r="Z204" s="167"/>
      <c r="AA204" s="176"/>
      <c r="AB204" s="175"/>
      <c r="AC204" s="172"/>
      <c r="AD204" s="173"/>
      <c r="AE204" s="174"/>
      <c r="AF204" s="176"/>
      <c r="AG204" s="175"/>
      <c r="AH204" s="167"/>
      <c r="AI204" s="176"/>
      <c r="AJ204" s="175"/>
      <c r="AK204" s="172"/>
      <c r="AL204" s="173"/>
      <c r="AM204" s="174"/>
      <c r="AN204" s="176"/>
      <c r="AO204" s="175"/>
      <c r="AP204" s="167"/>
      <c r="AQ204" s="176"/>
      <c r="AR204" s="175"/>
      <c r="AS204" s="172"/>
      <c r="AT204" s="173"/>
      <c r="AU204" s="174"/>
      <c r="AV204" s="176"/>
      <c r="AW204" s="175"/>
      <c r="AX204" s="167"/>
      <c r="AY204" s="176"/>
      <c r="AZ204" s="175"/>
      <c r="BA204" s="172"/>
      <c r="BB204" s="173"/>
      <c r="BC204" s="174"/>
      <c r="BD204" s="176"/>
      <c r="BE204" s="177"/>
      <c r="BF204" s="176"/>
      <c r="BG204" s="178"/>
      <c r="BH204" s="176"/>
      <c r="BI204" s="179"/>
      <c r="BJ204" s="179"/>
      <c r="BK204" s="180"/>
      <c r="BL204" s="181"/>
      <c r="BM204" s="181"/>
      <c r="BN204" s="181"/>
    </row>
    <row r="205" spans="2:66" s="163" customFormat="1" ht="9.75" customHeight="1">
      <c r="B205" s="8"/>
      <c r="C205" s="164"/>
      <c r="D205" s="164"/>
      <c r="E205" s="165"/>
      <c r="F205" s="166"/>
      <c r="G205" s="167"/>
      <c r="H205" s="168"/>
      <c r="I205" s="182"/>
      <c r="J205" s="170"/>
      <c r="K205" s="171"/>
      <c r="L205" s="182"/>
      <c r="M205" s="183"/>
      <c r="N205" s="173"/>
      <c r="O205" s="174"/>
      <c r="P205" s="168"/>
      <c r="Q205" s="9"/>
      <c r="R205" s="167"/>
      <c r="S205" s="168"/>
      <c r="T205" s="9"/>
      <c r="U205" s="183"/>
      <c r="V205" s="173"/>
      <c r="W205" s="174"/>
      <c r="X205" s="168"/>
      <c r="Y205" s="9"/>
      <c r="Z205" s="167"/>
      <c r="AA205" s="168"/>
      <c r="AB205" s="9"/>
      <c r="AC205" s="183"/>
      <c r="AD205" s="173"/>
      <c r="AE205" s="174"/>
      <c r="AF205" s="168"/>
      <c r="AG205" s="9"/>
      <c r="AH205" s="167"/>
      <c r="AI205" s="168"/>
      <c r="AJ205" s="9"/>
      <c r="AK205" s="183"/>
      <c r="AL205" s="173"/>
      <c r="AM205" s="174"/>
      <c r="AN205" s="168"/>
      <c r="AO205" s="9"/>
      <c r="AP205" s="167"/>
      <c r="AQ205" s="168"/>
      <c r="AR205" s="9"/>
      <c r="AS205" s="183"/>
      <c r="AT205" s="173"/>
      <c r="AU205" s="174"/>
      <c r="AV205" s="168"/>
      <c r="AW205" s="9"/>
      <c r="AX205" s="167"/>
      <c r="AY205" s="176"/>
      <c r="AZ205" s="9"/>
      <c r="BA205" s="183"/>
      <c r="BB205" s="173"/>
      <c r="BC205" s="174"/>
      <c r="BD205" s="176"/>
      <c r="BE205" s="177"/>
      <c r="BF205" s="176"/>
      <c r="BG205" s="178"/>
      <c r="BH205" s="176"/>
      <c r="BI205" s="179"/>
      <c r="BJ205" s="179"/>
      <c r="BK205" s="180"/>
      <c r="BL205" s="181"/>
      <c r="BM205" s="181"/>
      <c r="BN205" s="181"/>
    </row>
    <row r="206" spans="2:66" s="163" customFormat="1" ht="9.75" customHeight="1">
      <c r="B206" s="8"/>
      <c r="C206" s="164"/>
      <c r="D206" s="164"/>
      <c r="E206" s="165"/>
      <c r="F206" s="166"/>
      <c r="G206" s="167"/>
      <c r="H206" s="176"/>
      <c r="I206" s="182"/>
      <c r="J206" s="170"/>
      <c r="K206" s="192"/>
      <c r="L206" s="182"/>
      <c r="M206" s="183"/>
      <c r="N206" s="173"/>
      <c r="O206" s="174"/>
      <c r="P206" s="176"/>
      <c r="Q206" s="9"/>
      <c r="R206" s="167"/>
      <c r="S206" s="176"/>
      <c r="T206" s="9"/>
      <c r="U206" s="183"/>
      <c r="V206" s="173"/>
      <c r="W206" s="174"/>
      <c r="X206" s="176"/>
      <c r="Y206" s="9"/>
      <c r="Z206" s="167"/>
      <c r="AA206" s="176"/>
      <c r="AB206" s="9"/>
      <c r="AC206" s="183"/>
      <c r="AD206" s="173"/>
      <c r="AE206" s="174"/>
      <c r="AF206" s="176"/>
      <c r="AG206" s="9"/>
      <c r="AH206" s="167"/>
      <c r="AI206" s="176"/>
      <c r="AJ206" s="9"/>
      <c r="AK206" s="183"/>
      <c r="AL206" s="173"/>
      <c r="AM206" s="174"/>
      <c r="AN206" s="176"/>
      <c r="AO206" s="9"/>
      <c r="AP206" s="167"/>
      <c r="AQ206" s="176"/>
      <c r="AR206" s="9"/>
      <c r="AS206" s="183"/>
      <c r="AT206" s="173"/>
      <c r="AU206" s="174"/>
      <c r="AV206" s="176"/>
      <c r="AW206" s="9"/>
      <c r="AX206" s="167"/>
      <c r="AY206" s="176"/>
      <c r="AZ206" s="9"/>
      <c r="BA206" s="183"/>
      <c r="BB206" s="173"/>
      <c r="BC206" s="174"/>
      <c r="BD206" s="176"/>
      <c r="BE206" s="177"/>
      <c r="BF206" s="176"/>
      <c r="BG206" s="178"/>
      <c r="BH206" s="176"/>
      <c r="BI206" s="179"/>
      <c r="BJ206" s="179"/>
      <c r="BK206" s="180"/>
      <c r="BL206" s="181"/>
      <c r="BM206" s="181"/>
      <c r="BN206" s="181"/>
    </row>
    <row r="207" spans="2:66" s="163" customFormat="1" ht="9.75" customHeight="1">
      <c r="B207" s="8"/>
      <c r="C207" s="164"/>
      <c r="D207" s="164"/>
      <c r="E207" s="165"/>
      <c r="F207" s="166"/>
      <c r="G207" s="167"/>
      <c r="H207" s="168"/>
      <c r="I207" s="182"/>
      <c r="J207" s="170"/>
      <c r="K207" s="171"/>
      <c r="L207" s="182"/>
      <c r="M207" s="183"/>
      <c r="N207" s="173"/>
      <c r="O207" s="174"/>
      <c r="P207" s="168"/>
      <c r="Q207" s="9"/>
      <c r="R207" s="167"/>
      <c r="S207" s="168"/>
      <c r="T207" s="9"/>
      <c r="U207" s="183"/>
      <c r="V207" s="173"/>
      <c r="W207" s="174"/>
      <c r="X207" s="168"/>
      <c r="Y207" s="9"/>
      <c r="Z207" s="167"/>
      <c r="AA207" s="168"/>
      <c r="AB207" s="9"/>
      <c r="AC207" s="183"/>
      <c r="AD207" s="173"/>
      <c r="AE207" s="174"/>
      <c r="AF207" s="168"/>
      <c r="AG207" s="9"/>
      <c r="AH207" s="167"/>
      <c r="AI207" s="168"/>
      <c r="AJ207" s="9"/>
      <c r="AK207" s="183"/>
      <c r="AL207" s="173"/>
      <c r="AM207" s="174"/>
      <c r="AN207" s="168"/>
      <c r="AO207" s="9"/>
      <c r="AP207" s="167"/>
      <c r="AQ207" s="168"/>
      <c r="AR207" s="9"/>
      <c r="AS207" s="183"/>
      <c r="AT207" s="173"/>
      <c r="AU207" s="174"/>
      <c r="AV207" s="168"/>
      <c r="AW207" s="9"/>
      <c r="AX207" s="167"/>
      <c r="AY207" s="176"/>
      <c r="AZ207" s="9"/>
      <c r="BA207" s="183"/>
      <c r="BB207" s="173"/>
      <c r="BC207" s="174"/>
      <c r="BD207" s="176"/>
      <c r="BE207" s="177"/>
      <c r="BF207" s="176"/>
      <c r="BG207" s="178"/>
      <c r="BH207" s="176"/>
      <c r="BI207" s="179"/>
      <c r="BJ207" s="179"/>
      <c r="BK207" s="180"/>
      <c r="BL207" s="181"/>
      <c r="BM207" s="181"/>
      <c r="BN207" s="181"/>
    </row>
    <row r="208" spans="2:66" s="163" customFormat="1" ht="9.75" customHeight="1">
      <c r="B208" s="8"/>
      <c r="C208" s="164"/>
      <c r="D208" s="164"/>
      <c r="E208" s="165"/>
      <c r="F208" s="166"/>
      <c r="G208" s="167"/>
      <c r="H208" s="176"/>
      <c r="I208" s="182"/>
      <c r="J208" s="170"/>
      <c r="K208" s="192"/>
      <c r="L208" s="182"/>
      <c r="M208" s="183"/>
      <c r="N208" s="173"/>
      <c r="O208" s="174"/>
      <c r="P208" s="176"/>
      <c r="Q208" s="9"/>
      <c r="R208" s="167"/>
      <c r="S208" s="176"/>
      <c r="T208" s="9"/>
      <c r="U208" s="183"/>
      <c r="V208" s="173"/>
      <c r="W208" s="174"/>
      <c r="X208" s="176"/>
      <c r="Y208" s="9"/>
      <c r="Z208" s="167"/>
      <c r="AA208" s="176"/>
      <c r="AB208" s="9"/>
      <c r="AC208" s="183"/>
      <c r="AD208" s="173"/>
      <c r="AE208" s="174"/>
      <c r="AF208" s="176"/>
      <c r="AG208" s="9"/>
      <c r="AH208" s="167"/>
      <c r="AI208" s="176"/>
      <c r="AJ208" s="9"/>
      <c r="AK208" s="183"/>
      <c r="AL208" s="173"/>
      <c r="AM208" s="174"/>
      <c r="AN208" s="176"/>
      <c r="AO208" s="9"/>
      <c r="AP208" s="167"/>
      <c r="AQ208" s="176"/>
      <c r="AR208" s="9"/>
      <c r="AS208" s="183"/>
      <c r="AT208" s="173"/>
      <c r="AU208" s="174"/>
      <c r="AV208" s="176"/>
      <c r="AW208" s="9"/>
      <c r="AX208" s="167"/>
      <c r="AY208" s="176"/>
      <c r="AZ208" s="9"/>
      <c r="BA208" s="183"/>
      <c r="BB208" s="173"/>
      <c r="BC208" s="174"/>
      <c r="BD208" s="176"/>
      <c r="BE208" s="177"/>
      <c r="BF208" s="176"/>
      <c r="BG208" s="178"/>
      <c r="BH208" s="176"/>
      <c r="BI208" s="179"/>
      <c r="BJ208" s="179"/>
      <c r="BK208" s="180"/>
      <c r="BL208" s="181"/>
      <c r="BM208" s="181"/>
      <c r="BN208" s="181"/>
    </row>
    <row r="209" spans="2:66" s="163" customFormat="1" ht="9.75" customHeight="1">
      <c r="B209" s="8"/>
      <c r="C209" s="164"/>
      <c r="D209" s="164"/>
      <c r="E209" s="165"/>
      <c r="F209" s="166"/>
      <c r="G209" s="167"/>
      <c r="H209" s="168"/>
      <c r="I209" s="182"/>
      <c r="J209" s="170"/>
      <c r="K209" s="171"/>
      <c r="L209" s="182"/>
      <c r="M209" s="183"/>
      <c r="N209" s="173"/>
      <c r="O209" s="174"/>
      <c r="P209" s="168"/>
      <c r="Q209" s="9"/>
      <c r="R209" s="167"/>
      <c r="S209" s="168"/>
      <c r="T209" s="9"/>
      <c r="U209" s="183"/>
      <c r="V209" s="173"/>
      <c r="W209" s="174"/>
      <c r="X209" s="168"/>
      <c r="Y209" s="9"/>
      <c r="Z209" s="167"/>
      <c r="AA209" s="168"/>
      <c r="AB209" s="9"/>
      <c r="AC209" s="183"/>
      <c r="AD209" s="173"/>
      <c r="AE209" s="174"/>
      <c r="AF209" s="168"/>
      <c r="AG209" s="9"/>
      <c r="AH209" s="167"/>
      <c r="AI209" s="168"/>
      <c r="AJ209" s="9"/>
      <c r="AK209" s="183"/>
      <c r="AL209" s="173"/>
      <c r="AM209" s="174"/>
      <c r="AN209" s="168"/>
      <c r="AO209" s="9"/>
      <c r="AP209" s="167"/>
      <c r="AQ209" s="168"/>
      <c r="AR209" s="9"/>
      <c r="AS209" s="183"/>
      <c r="AT209" s="173"/>
      <c r="AU209" s="174"/>
      <c r="AV209" s="168"/>
      <c r="AW209" s="9"/>
      <c r="AX209" s="167"/>
      <c r="AY209" s="176"/>
      <c r="AZ209" s="9"/>
      <c r="BA209" s="183"/>
      <c r="BB209" s="173"/>
      <c r="BC209" s="174"/>
      <c r="BD209" s="176"/>
      <c r="BE209" s="177"/>
      <c r="BF209" s="176"/>
      <c r="BG209" s="178"/>
      <c r="BH209" s="176"/>
      <c r="BI209" s="179"/>
      <c r="BJ209" s="179"/>
      <c r="BK209" s="180"/>
      <c r="BL209" s="181"/>
      <c r="BM209" s="181"/>
      <c r="BN209" s="181"/>
    </row>
    <row r="210" spans="2:66" s="163" customFormat="1" ht="9.75" customHeight="1">
      <c r="B210" s="8"/>
      <c r="C210" s="164"/>
      <c r="D210" s="164"/>
      <c r="E210" s="165"/>
      <c r="F210" s="166"/>
      <c r="G210" s="167"/>
      <c r="H210" s="176"/>
      <c r="I210" s="182"/>
      <c r="J210" s="170"/>
      <c r="K210" s="192"/>
      <c r="L210" s="182"/>
      <c r="M210" s="183"/>
      <c r="N210" s="173"/>
      <c r="O210" s="174"/>
      <c r="P210" s="176"/>
      <c r="Q210" s="9"/>
      <c r="R210" s="167"/>
      <c r="S210" s="176"/>
      <c r="T210" s="9"/>
      <c r="U210" s="183"/>
      <c r="V210" s="173"/>
      <c r="W210" s="174"/>
      <c r="X210" s="176"/>
      <c r="Y210" s="9"/>
      <c r="Z210" s="167"/>
      <c r="AA210" s="176"/>
      <c r="AB210" s="9"/>
      <c r="AC210" s="183"/>
      <c r="AD210" s="173"/>
      <c r="AE210" s="174"/>
      <c r="AF210" s="176"/>
      <c r="AG210" s="9"/>
      <c r="AH210" s="167"/>
      <c r="AI210" s="176"/>
      <c r="AJ210" s="9"/>
      <c r="AK210" s="183"/>
      <c r="AL210" s="173"/>
      <c r="AM210" s="174"/>
      <c r="AN210" s="176"/>
      <c r="AO210" s="9"/>
      <c r="AP210" s="167"/>
      <c r="AQ210" s="176"/>
      <c r="AR210" s="9"/>
      <c r="AS210" s="183"/>
      <c r="AT210" s="173"/>
      <c r="AU210" s="174"/>
      <c r="AV210" s="176"/>
      <c r="AW210" s="9"/>
      <c r="AX210" s="167"/>
      <c r="AY210" s="176"/>
      <c r="AZ210" s="9"/>
      <c r="BA210" s="183"/>
      <c r="BB210" s="173"/>
      <c r="BC210" s="174"/>
      <c r="BD210" s="176"/>
      <c r="BE210" s="177"/>
      <c r="BF210" s="176"/>
      <c r="BG210" s="178"/>
      <c r="BH210" s="176"/>
      <c r="BI210" s="179"/>
      <c r="BJ210" s="179"/>
      <c r="BK210" s="180"/>
      <c r="BL210" s="181"/>
      <c r="BM210" s="181"/>
      <c r="BN210" s="181"/>
    </row>
    <row r="211" spans="2:66" s="163" customFormat="1" ht="9.75" customHeight="1">
      <c r="B211" s="8"/>
      <c r="C211" s="164"/>
      <c r="D211" s="164"/>
      <c r="E211" s="165"/>
      <c r="F211" s="166"/>
      <c r="G211" s="167"/>
      <c r="H211" s="168"/>
      <c r="I211" s="182"/>
      <c r="J211" s="170"/>
      <c r="K211" s="171"/>
      <c r="L211" s="182"/>
      <c r="M211" s="183"/>
      <c r="N211" s="173"/>
      <c r="O211" s="174"/>
      <c r="P211" s="168"/>
      <c r="Q211" s="9"/>
      <c r="R211" s="167"/>
      <c r="S211" s="168"/>
      <c r="T211" s="9"/>
      <c r="U211" s="183"/>
      <c r="V211" s="173"/>
      <c r="W211" s="174"/>
      <c r="X211" s="168"/>
      <c r="Y211" s="9"/>
      <c r="Z211" s="167"/>
      <c r="AA211" s="168"/>
      <c r="AB211" s="9"/>
      <c r="AC211" s="183"/>
      <c r="AD211" s="173"/>
      <c r="AE211" s="174"/>
      <c r="AF211" s="168"/>
      <c r="AG211" s="9"/>
      <c r="AH211" s="167"/>
      <c r="AI211" s="168"/>
      <c r="AJ211" s="9"/>
      <c r="AK211" s="183"/>
      <c r="AL211" s="173"/>
      <c r="AM211" s="174"/>
      <c r="AN211" s="168"/>
      <c r="AO211" s="9"/>
      <c r="AP211" s="167"/>
      <c r="AQ211" s="168"/>
      <c r="AR211" s="9"/>
      <c r="AS211" s="183"/>
      <c r="AT211" s="173"/>
      <c r="AU211" s="174"/>
      <c r="AV211" s="168"/>
      <c r="AW211" s="9"/>
      <c r="AX211" s="167"/>
      <c r="AY211" s="176"/>
      <c r="AZ211" s="9"/>
      <c r="BA211" s="183"/>
      <c r="BB211" s="173"/>
      <c r="BC211" s="174"/>
      <c r="BD211" s="176"/>
      <c r="BE211" s="177"/>
      <c r="BF211" s="176"/>
      <c r="BG211" s="178"/>
      <c r="BH211" s="176"/>
      <c r="BI211" s="179"/>
      <c r="BJ211" s="179"/>
      <c r="BK211" s="180"/>
      <c r="BL211" s="181"/>
      <c r="BM211" s="181"/>
      <c r="BN211" s="181"/>
    </row>
    <row r="212" spans="2:66" s="163" customFormat="1" ht="9.75" customHeight="1">
      <c r="B212" s="8"/>
      <c r="C212" s="164"/>
      <c r="D212" s="164"/>
      <c r="E212" s="165"/>
      <c r="F212" s="166"/>
      <c r="G212" s="167"/>
      <c r="H212" s="176"/>
      <c r="I212" s="182"/>
      <c r="J212" s="170"/>
      <c r="K212" s="192"/>
      <c r="L212" s="182"/>
      <c r="M212" s="183"/>
      <c r="N212" s="173"/>
      <c r="O212" s="174"/>
      <c r="P212" s="176"/>
      <c r="Q212" s="9"/>
      <c r="R212" s="167"/>
      <c r="S212" s="176"/>
      <c r="T212" s="9"/>
      <c r="U212" s="183"/>
      <c r="V212" s="173"/>
      <c r="W212" s="174"/>
      <c r="X212" s="176"/>
      <c r="Y212" s="9"/>
      <c r="Z212" s="167"/>
      <c r="AA212" s="176"/>
      <c r="AB212" s="9"/>
      <c r="AC212" s="183"/>
      <c r="AD212" s="173"/>
      <c r="AE212" s="174"/>
      <c r="AF212" s="176"/>
      <c r="AG212" s="9"/>
      <c r="AH212" s="167"/>
      <c r="AI212" s="176"/>
      <c r="AJ212" s="9"/>
      <c r="AK212" s="183"/>
      <c r="AL212" s="173"/>
      <c r="AM212" s="174"/>
      <c r="AN212" s="176"/>
      <c r="AO212" s="9"/>
      <c r="AP212" s="167"/>
      <c r="AQ212" s="176"/>
      <c r="AR212" s="9"/>
      <c r="AS212" s="183"/>
      <c r="AT212" s="173"/>
      <c r="AU212" s="174"/>
      <c r="AV212" s="176"/>
      <c r="AW212" s="9"/>
      <c r="AX212" s="167"/>
      <c r="AY212" s="176"/>
      <c r="AZ212" s="9"/>
      <c r="BA212" s="183"/>
      <c r="BB212" s="173"/>
      <c r="BC212" s="174"/>
      <c r="BD212" s="176"/>
      <c r="BE212" s="177"/>
      <c r="BF212" s="176"/>
      <c r="BG212" s="178"/>
      <c r="BH212" s="176"/>
      <c r="BI212" s="179"/>
      <c r="BJ212" s="179"/>
      <c r="BK212" s="180"/>
      <c r="BL212" s="181"/>
      <c r="BM212" s="181"/>
      <c r="BN212" s="181"/>
    </row>
    <row r="213" spans="2:66" s="163" customFormat="1" ht="9.75" customHeight="1">
      <c r="B213" s="8"/>
      <c r="C213" s="164"/>
      <c r="D213" s="164"/>
      <c r="E213" s="165"/>
      <c r="F213" s="166"/>
      <c r="G213" s="167"/>
      <c r="H213" s="168"/>
      <c r="I213" s="182"/>
      <c r="J213" s="170"/>
      <c r="K213" s="171"/>
      <c r="L213" s="182"/>
      <c r="M213" s="183"/>
      <c r="N213" s="173"/>
      <c r="O213" s="174"/>
      <c r="P213" s="168"/>
      <c r="Q213" s="9"/>
      <c r="R213" s="167"/>
      <c r="S213" s="168"/>
      <c r="T213" s="9"/>
      <c r="U213" s="183"/>
      <c r="V213" s="173"/>
      <c r="W213" s="174"/>
      <c r="X213" s="168"/>
      <c r="Y213" s="9"/>
      <c r="Z213" s="167"/>
      <c r="AA213" s="168"/>
      <c r="AB213" s="9"/>
      <c r="AC213" s="183"/>
      <c r="AD213" s="173"/>
      <c r="AE213" s="174"/>
      <c r="AF213" s="168"/>
      <c r="AG213" s="9"/>
      <c r="AH213" s="167"/>
      <c r="AI213" s="168"/>
      <c r="AJ213" s="9"/>
      <c r="AK213" s="183"/>
      <c r="AL213" s="173"/>
      <c r="AM213" s="174"/>
      <c r="AN213" s="168"/>
      <c r="AO213" s="9"/>
      <c r="AP213" s="167"/>
      <c r="AQ213" s="168"/>
      <c r="AR213" s="9"/>
      <c r="AS213" s="183"/>
      <c r="AT213" s="173"/>
      <c r="AU213" s="174"/>
      <c r="AV213" s="168"/>
      <c r="AW213" s="9"/>
      <c r="AX213" s="167"/>
      <c r="AY213" s="176"/>
      <c r="AZ213" s="9"/>
      <c r="BA213" s="183"/>
      <c r="BB213" s="173"/>
      <c r="BC213" s="174"/>
      <c r="BD213" s="176"/>
      <c r="BE213" s="177"/>
      <c r="BF213" s="176"/>
      <c r="BG213" s="178"/>
      <c r="BH213" s="176"/>
      <c r="BI213" s="179"/>
      <c r="BJ213" s="179"/>
      <c r="BK213" s="180"/>
      <c r="BL213" s="181"/>
      <c r="BM213" s="181"/>
      <c r="BN213" s="181"/>
    </row>
    <row r="214" spans="2:66" s="163" customFormat="1" ht="9.75" customHeight="1">
      <c r="B214" s="8"/>
      <c r="C214" s="164"/>
      <c r="D214" s="164"/>
      <c r="E214" s="165"/>
      <c r="F214" s="166"/>
      <c r="G214" s="167"/>
      <c r="H214" s="176"/>
      <c r="I214" s="182"/>
      <c r="J214" s="170"/>
      <c r="K214" s="192"/>
      <c r="L214" s="182"/>
      <c r="M214" s="183"/>
      <c r="N214" s="173"/>
      <c r="O214" s="174"/>
      <c r="P214" s="176"/>
      <c r="Q214" s="9"/>
      <c r="R214" s="167"/>
      <c r="S214" s="176"/>
      <c r="T214" s="9"/>
      <c r="U214" s="183"/>
      <c r="V214" s="173"/>
      <c r="W214" s="174"/>
      <c r="X214" s="176"/>
      <c r="Y214" s="9"/>
      <c r="Z214" s="167"/>
      <c r="AA214" s="176"/>
      <c r="AB214" s="9"/>
      <c r="AC214" s="183"/>
      <c r="AD214" s="173"/>
      <c r="AE214" s="174"/>
      <c r="AF214" s="176"/>
      <c r="AG214" s="9"/>
      <c r="AH214" s="167"/>
      <c r="AI214" s="176"/>
      <c r="AJ214" s="9"/>
      <c r="AK214" s="183"/>
      <c r="AL214" s="173"/>
      <c r="AM214" s="174"/>
      <c r="AN214" s="176"/>
      <c r="AO214" s="9"/>
      <c r="AP214" s="167"/>
      <c r="AQ214" s="176"/>
      <c r="AR214" s="9"/>
      <c r="AS214" s="183"/>
      <c r="AT214" s="173"/>
      <c r="AU214" s="174"/>
      <c r="AV214" s="176"/>
      <c r="AW214" s="9"/>
      <c r="AX214" s="167"/>
      <c r="AY214" s="176"/>
      <c r="AZ214" s="9"/>
      <c r="BA214" s="183"/>
      <c r="BB214" s="173"/>
      <c r="BC214" s="174"/>
      <c r="BD214" s="176"/>
      <c r="BE214" s="177"/>
      <c r="BF214" s="176"/>
      <c r="BG214" s="178"/>
      <c r="BH214" s="176"/>
      <c r="BI214" s="179"/>
      <c r="BJ214" s="179"/>
      <c r="BK214" s="180"/>
      <c r="BL214" s="181"/>
      <c r="BM214" s="181"/>
      <c r="BN214" s="181"/>
    </row>
    <row r="215" spans="2:66" s="163" customFormat="1" ht="9.75" customHeight="1">
      <c r="B215" s="8"/>
      <c r="C215" s="164"/>
      <c r="D215" s="164"/>
      <c r="E215" s="165"/>
      <c r="F215" s="166"/>
      <c r="G215" s="167"/>
      <c r="H215" s="168"/>
      <c r="I215" s="182"/>
      <c r="J215" s="170"/>
      <c r="K215" s="171"/>
      <c r="L215" s="182"/>
      <c r="M215" s="183"/>
      <c r="N215" s="173"/>
      <c r="O215" s="174"/>
      <c r="P215" s="168"/>
      <c r="Q215" s="9"/>
      <c r="R215" s="167"/>
      <c r="S215" s="168"/>
      <c r="T215" s="9"/>
      <c r="U215" s="183"/>
      <c r="V215" s="173"/>
      <c r="W215" s="174"/>
      <c r="X215" s="168"/>
      <c r="Y215" s="9"/>
      <c r="Z215" s="167"/>
      <c r="AA215" s="168"/>
      <c r="AB215" s="9"/>
      <c r="AC215" s="183"/>
      <c r="AD215" s="173"/>
      <c r="AE215" s="174"/>
      <c r="AF215" s="168"/>
      <c r="AG215" s="9"/>
      <c r="AH215" s="167"/>
      <c r="AI215" s="168"/>
      <c r="AJ215" s="9"/>
      <c r="AK215" s="183"/>
      <c r="AL215" s="173"/>
      <c r="AM215" s="174"/>
      <c r="AN215" s="168"/>
      <c r="AO215" s="9"/>
      <c r="AP215" s="167"/>
      <c r="AQ215" s="168"/>
      <c r="AR215" s="9"/>
      <c r="AS215" s="183"/>
      <c r="AT215" s="173"/>
      <c r="AU215" s="174"/>
      <c r="AV215" s="168"/>
      <c r="AW215" s="9"/>
      <c r="AX215" s="167"/>
      <c r="AY215" s="176"/>
      <c r="AZ215" s="9"/>
      <c r="BA215" s="183"/>
      <c r="BB215" s="173"/>
      <c r="BC215" s="174"/>
      <c r="BD215" s="176"/>
      <c r="BE215" s="177"/>
      <c r="BF215" s="176"/>
      <c r="BG215" s="178"/>
      <c r="BH215" s="176"/>
      <c r="BI215" s="179"/>
      <c r="BJ215" s="179"/>
      <c r="BK215" s="180"/>
      <c r="BL215" s="181"/>
      <c r="BM215" s="181"/>
      <c r="BN215" s="181"/>
    </row>
    <row r="216" spans="2:66" s="163" customFormat="1" ht="9.75" customHeight="1">
      <c r="B216" s="8"/>
      <c r="C216" s="164"/>
      <c r="D216" s="164"/>
      <c r="E216" s="165"/>
      <c r="F216" s="166"/>
      <c r="G216" s="167"/>
      <c r="H216" s="176"/>
      <c r="I216" s="182"/>
      <c r="J216" s="170"/>
      <c r="K216" s="192"/>
      <c r="L216" s="182"/>
      <c r="M216" s="183"/>
      <c r="N216" s="173"/>
      <c r="O216" s="174"/>
      <c r="P216" s="176"/>
      <c r="Q216" s="9"/>
      <c r="R216" s="167"/>
      <c r="S216" s="176"/>
      <c r="T216" s="9"/>
      <c r="U216" s="183"/>
      <c r="V216" s="173"/>
      <c r="W216" s="174"/>
      <c r="X216" s="176"/>
      <c r="Y216" s="9"/>
      <c r="Z216" s="167"/>
      <c r="AA216" s="176"/>
      <c r="AB216" s="9"/>
      <c r="AC216" s="183"/>
      <c r="AD216" s="173"/>
      <c r="AE216" s="174"/>
      <c r="AF216" s="176"/>
      <c r="AG216" s="9"/>
      <c r="AH216" s="167"/>
      <c r="AI216" s="176"/>
      <c r="AJ216" s="9"/>
      <c r="AK216" s="183"/>
      <c r="AL216" s="173"/>
      <c r="AM216" s="174"/>
      <c r="AN216" s="176"/>
      <c r="AO216" s="9"/>
      <c r="AP216" s="167"/>
      <c r="AQ216" s="176"/>
      <c r="AR216" s="9"/>
      <c r="AS216" s="183"/>
      <c r="AT216" s="173"/>
      <c r="AU216" s="174"/>
      <c r="AV216" s="176"/>
      <c r="AW216" s="9"/>
      <c r="AX216" s="167"/>
      <c r="AY216" s="176"/>
      <c r="AZ216" s="9"/>
      <c r="BA216" s="183"/>
      <c r="BB216" s="173"/>
      <c r="BC216" s="174"/>
      <c r="BD216" s="176"/>
      <c r="BE216" s="177"/>
      <c r="BF216" s="176"/>
      <c r="BG216" s="178"/>
      <c r="BH216" s="176"/>
      <c r="BI216" s="179"/>
      <c r="BJ216" s="179"/>
      <c r="BK216" s="180"/>
      <c r="BL216" s="181"/>
      <c r="BM216" s="181"/>
      <c r="BN216" s="181"/>
    </row>
    <row r="217" spans="2:66" s="163" customFormat="1" ht="9.75" customHeight="1">
      <c r="B217" s="8"/>
      <c r="C217" s="164"/>
      <c r="D217" s="164"/>
      <c r="E217" s="165"/>
      <c r="F217" s="166"/>
      <c r="G217" s="167"/>
      <c r="H217" s="168"/>
      <c r="I217" s="182"/>
      <c r="J217" s="170"/>
      <c r="K217" s="171"/>
      <c r="L217" s="182"/>
      <c r="M217" s="183"/>
      <c r="N217" s="173"/>
      <c r="O217" s="174"/>
      <c r="P217" s="168"/>
      <c r="Q217" s="9"/>
      <c r="R217" s="167"/>
      <c r="S217" s="168"/>
      <c r="T217" s="9"/>
      <c r="U217" s="183"/>
      <c r="V217" s="173"/>
      <c r="W217" s="174"/>
      <c r="X217" s="168"/>
      <c r="Y217" s="9"/>
      <c r="Z217" s="167"/>
      <c r="AA217" s="168"/>
      <c r="AB217" s="9"/>
      <c r="AC217" s="183"/>
      <c r="AD217" s="173"/>
      <c r="AE217" s="174"/>
      <c r="AF217" s="168"/>
      <c r="AG217" s="9"/>
      <c r="AH217" s="167"/>
      <c r="AI217" s="168"/>
      <c r="AJ217" s="9"/>
      <c r="AK217" s="183"/>
      <c r="AL217" s="173"/>
      <c r="AM217" s="174"/>
      <c r="AN217" s="168"/>
      <c r="AO217" s="9"/>
      <c r="AP217" s="167"/>
      <c r="AQ217" s="168"/>
      <c r="AR217" s="9"/>
      <c r="AS217" s="183"/>
      <c r="AT217" s="173"/>
      <c r="AU217" s="174"/>
      <c r="AV217" s="168"/>
      <c r="AW217" s="9"/>
      <c r="AX217" s="167"/>
      <c r="AY217" s="176"/>
      <c r="AZ217" s="9"/>
      <c r="BA217" s="183"/>
      <c r="BB217" s="173"/>
      <c r="BC217" s="174"/>
      <c r="BD217" s="176"/>
      <c r="BE217" s="177"/>
      <c r="BF217" s="176"/>
      <c r="BG217" s="178"/>
      <c r="BH217" s="176"/>
      <c r="BI217" s="179"/>
      <c r="BJ217" s="179"/>
      <c r="BK217" s="180"/>
      <c r="BL217" s="181"/>
      <c r="BM217" s="181"/>
      <c r="BN217" s="181"/>
    </row>
    <row r="218" spans="2:66" s="163" customFormat="1" ht="9.75" customHeight="1">
      <c r="B218" s="8"/>
      <c r="C218" s="164"/>
      <c r="D218" s="164"/>
      <c r="E218" s="165"/>
      <c r="F218" s="166"/>
      <c r="G218" s="167"/>
      <c r="H218" s="176"/>
      <c r="I218" s="182"/>
      <c r="J218" s="170"/>
      <c r="K218" s="192"/>
      <c r="L218" s="182"/>
      <c r="M218" s="183"/>
      <c r="N218" s="173"/>
      <c r="O218" s="174"/>
      <c r="P218" s="176"/>
      <c r="Q218" s="9"/>
      <c r="R218" s="167"/>
      <c r="S218" s="176"/>
      <c r="T218" s="9"/>
      <c r="U218" s="183"/>
      <c r="V218" s="173"/>
      <c r="W218" s="174"/>
      <c r="X218" s="176"/>
      <c r="Y218" s="9"/>
      <c r="Z218" s="167"/>
      <c r="AA218" s="176"/>
      <c r="AB218" s="9"/>
      <c r="AC218" s="183"/>
      <c r="AD218" s="173"/>
      <c r="AE218" s="174"/>
      <c r="AF218" s="176"/>
      <c r="AG218" s="9"/>
      <c r="AH218" s="167"/>
      <c r="AI218" s="176"/>
      <c r="AJ218" s="9"/>
      <c r="AK218" s="183"/>
      <c r="AL218" s="173"/>
      <c r="AM218" s="174"/>
      <c r="AN218" s="176"/>
      <c r="AO218" s="9"/>
      <c r="AP218" s="167"/>
      <c r="AQ218" s="176"/>
      <c r="AR218" s="9"/>
      <c r="AS218" s="183"/>
      <c r="AT218" s="173"/>
      <c r="AU218" s="174"/>
      <c r="AV218" s="176"/>
      <c r="AW218" s="9"/>
      <c r="AX218" s="167"/>
      <c r="AY218" s="176"/>
      <c r="AZ218" s="9"/>
      <c r="BA218" s="183"/>
      <c r="BB218" s="173"/>
      <c r="BC218" s="174"/>
      <c r="BD218" s="176"/>
      <c r="BE218" s="177"/>
      <c r="BF218" s="176"/>
      <c r="BG218" s="178"/>
      <c r="BH218" s="176"/>
      <c r="BI218" s="179"/>
      <c r="BJ218" s="179"/>
      <c r="BK218" s="180"/>
      <c r="BL218" s="181"/>
      <c r="BM218" s="181"/>
      <c r="BN218" s="181"/>
    </row>
    <row r="219" spans="2:66" s="163" customFormat="1" ht="9.75" customHeight="1">
      <c r="B219" s="8"/>
      <c r="C219" s="164"/>
      <c r="D219" s="164"/>
      <c r="E219" s="165"/>
      <c r="F219" s="166"/>
      <c r="G219" s="167"/>
      <c r="H219" s="168"/>
      <c r="I219" s="182"/>
      <c r="J219" s="170"/>
      <c r="K219" s="171"/>
      <c r="L219" s="182"/>
      <c r="M219" s="183"/>
      <c r="N219" s="173"/>
      <c r="O219" s="174"/>
      <c r="P219" s="168"/>
      <c r="Q219" s="9"/>
      <c r="R219" s="167"/>
      <c r="S219" s="168"/>
      <c r="T219" s="9"/>
      <c r="U219" s="183"/>
      <c r="V219" s="173"/>
      <c r="W219" s="174"/>
      <c r="X219" s="168"/>
      <c r="Y219" s="9"/>
      <c r="Z219" s="167"/>
      <c r="AA219" s="168"/>
      <c r="AB219" s="9"/>
      <c r="AC219" s="183"/>
      <c r="AD219" s="173"/>
      <c r="AE219" s="174"/>
      <c r="AF219" s="168"/>
      <c r="AG219" s="9"/>
      <c r="AH219" s="167"/>
      <c r="AI219" s="168"/>
      <c r="AJ219" s="9"/>
      <c r="AK219" s="183"/>
      <c r="AL219" s="173"/>
      <c r="AM219" s="174"/>
      <c r="AN219" s="168"/>
      <c r="AO219" s="9"/>
      <c r="AP219" s="167"/>
      <c r="AQ219" s="168"/>
      <c r="AR219" s="9"/>
      <c r="AS219" s="183"/>
      <c r="AT219" s="173"/>
      <c r="AU219" s="174"/>
      <c r="AV219" s="168"/>
      <c r="AW219" s="9"/>
      <c r="AX219" s="167"/>
      <c r="AY219" s="176"/>
      <c r="AZ219" s="9"/>
      <c r="BA219" s="183"/>
      <c r="BB219" s="173"/>
      <c r="BC219" s="174"/>
      <c r="BD219" s="176"/>
      <c r="BE219" s="177"/>
      <c r="BF219" s="176"/>
      <c r="BG219" s="178"/>
      <c r="BH219" s="176"/>
      <c r="BI219" s="179"/>
      <c r="BJ219" s="179"/>
      <c r="BK219" s="180"/>
      <c r="BL219" s="181"/>
      <c r="BM219" s="181"/>
      <c r="BN219" s="181"/>
    </row>
    <row r="220" spans="2:66" s="163" customFormat="1" ht="9.75" customHeight="1">
      <c r="B220" s="8"/>
      <c r="C220" s="164"/>
      <c r="D220" s="164"/>
      <c r="E220" s="165"/>
      <c r="F220" s="166"/>
      <c r="G220" s="167"/>
      <c r="H220" s="176"/>
      <c r="I220" s="182"/>
      <c r="J220" s="170"/>
      <c r="K220" s="192"/>
      <c r="L220" s="182"/>
      <c r="M220" s="183"/>
      <c r="N220" s="173"/>
      <c r="O220" s="174"/>
      <c r="P220" s="176"/>
      <c r="Q220" s="9"/>
      <c r="R220" s="167"/>
      <c r="S220" s="176"/>
      <c r="T220" s="9"/>
      <c r="U220" s="183"/>
      <c r="V220" s="173"/>
      <c r="W220" s="174"/>
      <c r="X220" s="176"/>
      <c r="Y220" s="9"/>
      <c r="Z220" s="167"/>
      <c r="AA220" s="176"/>
      <c r="AB220" s="9"/>
      <c r="AC220" s="183"/>
      <c r="AD220" s="173"/>
      <c r="AE220" s="174"/>
      <c r="AF220" s="176"/>
      <c r="AG220" s="9"/>
      <c r="AH220" s="167"/>
      <c r="AI220" s="176"/>
      <c r="AJ220" s="9"/>
      <c r="AK220" s="183"/>
      <c r="AL220" s="173"/>
      <c r="AM220" s="174"/>
      <c r="AN220" s="176"/>
      <c r="AO220" s="9"/>
      <c r="AP220" s="167"/>
      <c r="AQ220" s="176"/>
      <c r="AR220" s="9"/>
      <c r="AS220" s="183"/>
      <c r="AT220" s="173"/>
      <c r="AU220" s="174"/>
      <c r="AV220" s="176"/>
      <c r="AW220" s="9"/>
      <c r="AX220" s="167"/>
      <c r="AY220" s="176"/>
      <c r="AZ220" s="9"/>
      <c r="BA220" s="183"/>
      <c r="BB220" s="173"/>
      <c r="BC220" s="174"/>
      <c r="BD220" s="176"/>
      <c r="BE220" s="177"/>
      <c r="BF220" s="176"/>
      <c r="BG220" s="178"/>
      <c r="BH220" s="176"/>
      <c r="BI220" s="179"/>
      <c r="BJ220" s="179"/>
      <c r="BK220" s="180"/>
      <c r="BL220" s="181"/>
      <c r="BM220" s="181"/>
      <c r="BN220" s="181"/>
    </row>
    <row r="221" spans="2:66" s="163" customFormat="1" ht="9.75" customHeight="1">
      <c r="B221" s="8"/>
      <c r="C221" s="164"/>
      <c r="D221" s="164"/>
      <c r="E221" s="165"/>
      <c r="F221" s="166"/>
      <c r="G221" s="167"/>
      <c r="H221" s="168"/>
      <c r="I221" s="182"/>
      <c r="J221" s="170"/>
      <c r="K221" s="171"/>
      <c r="L221" s="182"/>
      <c r="M221" s="183"/>
      <c r="N221" s="173"/>
      <c r="O221" s="174"/>
      <c r="P221" s="168"/>
      <c r="Q221" s="9"/>
      <c r="R221" s="167"/>
      <c r="S221" s="168"/>
      <c r="T221" s="9"/>
      <c r="U221" s="183"/>
      <c r="V221" s="173"/>
      <c r="W221" s="174"/>
      <c r="X221" s="168"/>
      <c r="Y221" s="9"/>
      <c r="Z221" s="167"/>
      <c r="AA221" s="168"/>
      <c r="AB221" s="9"/>
      <c r="AC221" s="183"/>
      <c r="AD221" s="173"/>
      <c r="AE221" s="174"/>
      <c r="AF221" s="168"/>
      <c r="AG221" s="9"/>
      <c r="AH221" s="167"/>
      <c r="AI221" s="168"/>
      <c r="AJ221" s="9"/>
      <c r="AK221" s="183"/>
      <c r="AL221" s="173"/>
      <c r="AM221" s="174"/>
      <c r="AN221" s="168"/>
      <c r="AO221" s="9"/>
      <c r="AP221" s="167"/>
      <c r="AQ221" s="168"/>
      <c r="AR221" s="9"/>
      <c r="AS221" s="183"/>
      <c r="AT221" s="173"/>
      <c r="AU221" s="174"/>
      <c r="AV221" s="168"/>
      <c r="AW221" s="9"/>
      <c r="AX221" s="167"/>
      <c r="AY221" s="176"/>
      <c r="AZ221" s="9"/>
      <c r="BA221" s="183"/>
      <c r="BB221" s="173"/>
      <c r="BC221" s="174"/>
      <c r="BD221" s="176"/>
      <c r="BE221" s="177"/>
      <c r="BF221" s="176"/>
      <c r="BG221" s="178"/>
      <c r="BH221" s="176"/>
      <c r="BI221" s="179"/>
      <c r="BJ221" s="179"/>
      <c r="BK221" s="180"/>
      <c r="BL221" s="181"/>
      <c r="BM221" s="181"/>
      <c r="BN221" s="181"/>
    </row>
    <row r="222" spans="2:66" s="163" customFormat="1" ht="9.75" customHeight="1">
      <c r="B222" s="8"/>
      <c r="C222" s="164"/>
      <c r="D222" s="164"/>
      <c r="E222" s="165"/>
      <c r="F222" s="166"/>
      <c r="G222" s="167"/>
      <c r="H222" s="176"/>
      <c r="I222" s="182"/>
      <c r="J222" s="170"/>
      <c r="K222" s="192"/>
      <c r="L222" s="182"/>
      <c r="M222" s="183"/>
      <c r="N222" s="173"/>
      <c r="O222" s="174"/>
      <c r="P222" s="176"/>
      <c r="Q222" s="9"/>
      <c r="R222" s="167"/>
      <c r="S222" s="176"/>
      <c r="T222" s="9"/>
      <c r="U222" s="183"/>
      <c r="V222" s="173"/>
      <c r="W222" s="174"/>
      <c r="X222" s="176"/>
      <c r="Y222" s="9"/>
      <c r="Z222" s="167"/>
      <c r="AA222" s="176"/>
      <c r="AB222" s="9"/>
      <c r="AC222" s="183"/>
      <c r="AD222" s="173"/>
      <c r="AE222" s="174"/>
      <c r="AF222" s="176"/>
      <c r="AG222" s="9"/>
      <c r="AH222" s="167"/>
      <c r="AI222" s="176"/>
      <c r="AJ222" s="9"/>
      <c r="AK222" s="183"/>
      <c r="AL222" s="173"/>
      <c r="AM222" s="174"/>
      <c r="AN222" s="176"/>
      <c r="AO222" s="9"/>
      <c r="AP222" s="167"/>
      <c r="AQ222" s="176"/>
      <c r="AR222" s="9"/>
      <c r="AS222" s="183"/>
      <c r="AT222" s="173"/>
      <c r="AU222" s="174"/>
      <c r="AV222" s="176"/>
      <c r="AW222" s="9"/>
      <c r="AX222" s="167"/>
      <c r="AY222" s="176"/>
      <c r="AZ222" s="9"/>
      <c r="BA222" s="183"/>
      <c r="BB222" s="173"/>
      <c r="BC222" s="174"/>
      <c r="BD222" s="176"/>
      <c r="BE222" s="177"/>
      <c r="BF222" s="176"/>
      <c r="BG222" s="178"/>
      <c r="BH222" s="176"/>
      <c r="BI222" s="179"/>
      <c r="BJ222" s="179"/>
      <c r="BK222" s="180"/>
      <c r="BL222" s="181"/>
      <c r="BM222" s="181"/>
      <c r="BN222" s="181"/>
    </row>
    <row r="223" spans="2:66" s="163" customFormat="1" ht="9.75" customHeight="1">
      <c r="B223" s="8"/>
      <c r="C223" s="164"/>
      <c r="D223" s="164"/>
      <c r="E223" s="165"/>
      <c r="F223" s="166"/>
      <c r="G223" s="167"/>
      <c r="H223" s="168"/>
      <c r="I223" s="182"/>
      <c r="J223" s="170"/>
      <c r="K223" s="171"/>
      <c r="L223" s="182"/>
      <c r="M223" s="183"/>
      <c r="N223" s="173"/>
      <c r="O223" s="174"/>
      <c r="P223" s="168"/>
      <c r="Q223" s="9"/>
      <c r="R223" s="167"/>
      <c r="S223" s="168"/>
      <c r="T223" s="9"/>
      <c r="U223" s="183"/>
      <c r="V223" s="173"/>
      <c r="W223" s="174"/>
      <c r="X223" s="168"/>
      <c r="Y223" s="9"/>
      <c r="Z223" s="167"/>
      <c r="AA223" s="168"/>
      <c r="AB223" s="9"/>
      <c r="AC223" s="183"/>
      <c r="AD223" s="173"/>
      <c r="AE223" s="174"/>
      <c r="AF223" s="168"/>
      <c r="AG223" s="9"/>
      <c r="AH223" s="167"/>
      <c r="AI223" s="168"/>
      <c r="AJ223" s="9"/>
      <c r="AK223" s="183"/>
      <c r="AL223" s="173"/>
      <c r="AM223" s="174"/>
      <c r="AN223" s="168"/>
      <c r="AO223" s="9"/>
      <c r="AP223" s="167"/>
      <c r="AQ223" s="168"/>
      <c r="AR223" s="9"/>
      <c r="AS223" s="183"/>
      <c r="AT223" s="173"/>
      <c r="AU223" s="174"/>
      <c r="AV223" s="168"/>
      <c r="AW223" s="9"/>
      <c r="AX223" s="167"/>
      <c r="AY223" s="176"/>
      <c r="AZ223" s="9"/>
      <c r="BA223" s="183"/>
      <c r="BB223" s="173"/>
      <c r="BC223" s="174"/>
      <c r="BD223" s="176"/>
      <c r="BE223" s="177"/>
      <c r="BF223" s="176"/>
      <c r="BG223" s="178"/>
      <c r="BH223" s="176"/>
      <c r="BI223" s="179"/>
      <c r="BJ223" s="179"/>
      <c r="BK223" s="180"/>
      <c r="BL223" s="181"/>
      <c r="BM223" s="181"/>
      <c r="BN223" s="181"/>
    </row>
    <row r="224" spans="2:66" s="163" customFormat="1" ht="9.75" customHeight="1">
      <c r="B224" s="8"/>
      <c r="C224" s="164"/>
      <c r="D224" s="164"/>
      <c r="E224" s="165"/>
      <c r="F224" s="166"/>
      <c r="G224" s="167"/>
      <c r="H224" s="176"/>
      <c r="I224" s="182"/>
      <c r="J224" s="170"/>
      <c r="K224" s="192"/>
      <c r="L224" s="182"/>
      <c r="M224" s="183"/>
      <c r="N224" s="173"/>
      <c r="O224" s="174"/>
      <c r="P224" s="176"/>
      <c r="Q224" s="9"/>
      <c r="R224" s="167"/>
      <c r="S224" s="176"/>
      <c r="T224" s="9"/>
      <c r="U224" s="183"/>
      <c r="V224" s="173"/>
      <c r="W224" s="174"/>
      <c r="X224" s="176"/>
      <c r="Y224" s="9"/>
      <c r="Z224" s="167"/>
      <c r="AA224" s="176"/>
      <c r="AB224" s="9"/>
      <c r="AC224" s="183"/>
      <c r="AD224" s="173"/>
      <c r="AE224" s="174"/>
      <c r="AF224" s="176"/>
      <c r="AG224" s="9"/>
      <c r="AH224" s="167"/>
      <c r="AI224" s="176"/>
      <c r="AJ224" s="9"/>
      <c r="AK224" s="183"/>
      <c r="AL224" s="173"/>
      <c r="AM224" s="174"/>
      <c r="AN224" s="176"/>
      <c r="AO224" s="9"/>
      <c r="AP224" s="167"/>
      <c r="AQ224" s="176"/>
      <c r="AR224" s="9"/>
      <c r="AS224" s="183"/>
      <c r="AT224" s="173"/>
      <c r="AU224" s="174"/>
      <c r="AV224" s="176"/>
      <c r="AW224" s="9"/>
      <c r="AX224" s="167"/>
      <c r="AY224" s="176"/>
      <c r="AZ224" s="9"/>
      <c r="BA224" s="183"/>
      <c r="BB224" s="173"/>
      <c r="BC224" s="174"/>
      <c r="BD224" s="176"/>
      <c r="BE224" s="177"/>
      <c r="BF224" s="176"/>
      <c r="BG224" s="178"/>
      <c r="BH224" s="176"/>
      <c r="BI224" s="179"/>
      <c r="BJ224" s="179"/>
      <c r="BK224" s="180"/>
      <c r="BL224" s="181"/>
      <c r="BM224" s="181"/>
      <c r="BN224" s="181"/>
    </row>
    <row r="225" spans="2:66" s="163" customFormat="1" ht="9.75" customHeight="1">
      <c r="B225" s="8"/>
      <c r="C225" s="164"/>
      <c r="D225" s="164"/>
      <c r="E225" s="165"/>
      <c r="F225" s="166"/>
      <c r="G225" s="167"/>
      <c r="H225" s="168"/>
      <c r="I225" s="182"/>
      <c r="J225" s="170"/>
      <c r="K225" s="171"/>
      <c r="L225" s="182"/>
      <c r="M225" s="183"/>
      <c r="N225" s="173"/>
      <c r="O225" s="174"/>
      <c r="P225" s="168"/>
      <c r="Q225" s="9"/>
      <c r="R225" s="167"/>
      <c r="S225" s="168"/>
      <c r="T225" s="9"/>
      <c r="U225" s="183"/>
      <c r="V225" s="173"/>
      <c r="W225" s="174"/>
      <c r="X225" s="168"/>
      <c r="Y225" s="9"/>
      <c r="Z225" s="167"/>
      <c r="AA225" s="168"/>
      <c r="AB225" s="9"/>
      <c r="AC225" s="183"/>
      <c r="AD225" s="173"/>
      <c r="AE225" s="174"/>
      <c r="AF225" s="168"/>
      <c r="AG225" s="9"/>
      <c r="AH225" s="167"/>
      <c r="AI225" s="168"/>
      <c r="AJ225" s="9"/>
      <c r="AK225" s="183"/>
      <c r="AL225" s="173"/>
      <c r="AM225" s="174"/>
      <c r="AN225" s="168"/>
      <c r="AO225" s="9"/>
      <c r="AP225" s="167"/>
      <c r="AQ225" s="168"/>
      <c r="AR225" s="9"/>
      <c r="AS225" s="183"/>
      <c r="AT225" s="173"/>
      <c r="AU225" s="174"/>
      <c r="AV225" s="168"/>
      <c r="AW225" s="9"/>
      <c r="AX225" s="167"/>
      <c r="AY225" s="176"/>
      <c r="AZ225" s="9"/>
      <c r="BA225" s="183"/>
      <c r="BB225" s="173"/>
      <c r="BC225" s="174"/>
      <c r="BD225" s="176"/>
      <c r="BE225" s="177"/>
      <c r="BF225" s="176"/>
      <c r="BG225" s="178"/>
      <c r="BH225" s="176"/>
      <c r="BI225" s="179"/>
      <c r="BJ225" s="179"/>
      <c r="BK225" s="180"/>
      <c r="BL225" s="181"/>
      <c r="BM225" s="181"/>
      <c r="BN225" s="181"/>
    </row>
    <row r="226" spans="2:66" s="163" customFormat="1" ht="9.75" customHeight="1">
      <c r="B226" s="8"/>
      <c r="C226" s="164"/>
      <c r="D226" s="164"/>
      <c r="E226" s="165"/>
      <c r="F226" s="166"/>
      <c r="G226" s="167"/>
      <c r="H226" s="176"/>
      <c r="I226" s="182"/>
      <c r="J226" s="170"/>
      <c r="K226" s="192"/>
      <c r="L226" s="182"/>
      <c r="M226" s="183"/>
      <c r="N226" s="173"/>
      <c r="O226" s="174"/>
      <c r="P226" s="176"/>
      <c r="Q226" s="9"/>
      <c r="R226" s="167"/>
      <c r="S226" s="176"/>
      <c r="T226" s="9"/>
      <c r="U226" s="183"/>
      <c r="V226" s="173"/>
      <c r="W226" s="174"/>
      <c r="X226" s="176"/>
      <c r="Y226" s="9"/>
      <c r="Z226" s="167"/>
      <c r="AA226" s="176"/>
      <c r="AB226" s="9"/>
      <c r="AC226" s="183"/>
      <c r="AD226" s="173"/>
      <c r="AE226" s="174"/>
      <c r="AF226" s="176"/>
      <c r="AG226" s="9"/>
      <c r="AH226" s="167"/>
      <c r="AI226" s="176"/>
      <c r="AJ226" s="9"/>
      <c r="AK226" s="183"/>
      <c r="AL226" s="173"/>
      <c r="AM226" s="174"/>
      <c r="AN226" s="176"/>
      <c r="AO226" s="9"/>
      <c r="AP226" s="167"/>
      <c r="AQ226" s="176"/>
      <c r="AR226" s="9"/>
      <c r="AS226" s="183"/>
      <c r="AT226" s="173"/>
      <c r="AU226" s="174"/>
      <c r="AV226" s="176"/>
      <c r="AW226" s="9"/>
      <c r="AX226" s="167"/>
      <c r="AY226" s="176"/>
      <c r="AZ226" s="9"/>
      <c r="BA226" s="183"/>
      <c r="BB226" s="173"/>
      <c r="BC226" s="174"/>
      <c r="BD226" s="176"/>
      <c r="BE226" s="177"/>
      <c r="BF226" s="176"/>
      <c r="BG226" s="178"/>
      <c r="BH226" s="176"/>
      <c r="BI226" s="179"/>
      <c r="BJ226" s="179"/>
      <c r="BK226" s="180"/>
      <c r="BL226" s="181"/>
      <c r="BM226" s="181"/>
      <c r="BN226" s="181"/>
    </row>
    <row r="227" spans="2:66" s="163" customFormat="1" ht="9.75" customHeight="1">
      <c r="B227" s="8"/>
      <c r="C227" s="164"/>
      <c r="D227" s="164"/>
      <c r="E227" s="165"/>
      <c r="F227" s="166"/>
      <c r="G227" s="167"/>
      <c r="H227" s="168"/>
      <c r="I227" s="182"/>
      <c r="J227" s="170"/>
      <c r="K227" s="171"/>
      <c r="L227" s="182"/>
      <c r="M227" s="183"/>
      <c r="N227" s="173"/>
      <c r="O227" s="174"/>
      <c r="P227" s="168"/>
      <c r="Q227" s="9"/>
      <c r="R227" s="167"/>
      <c r="S227" s="168"/>
      <c r="T227" s="9"/>
      <c r="U227" s="183"/>
      <c r="V227" s="173"/>
      <c r="W227" s="174"/>
      <c r="X227" s="168"/>
      <c r="Y227" s="9"/>
      <c r="Z227" s="167"/>
      <c r="AA227" s="168"/>
      <c r="AB227" s="9"/>
      <c r="AC227" s="183"/>
      <c r="AD227" s="173"/>
      <c r="AE227" s="174"/>
      <c r="AF227" s="168"/>
      <c r="AG227" s="9"/>
      <c r="AH227" s="167"/>
      <c r="AI227" s="168"/>
      <c r="AJ227" s="9"/>
      <c r="AK227" s="183"/>
      <c r="AL227" s="173"/>
      <c r="AM227" s="174"/>
      <c r="AN227" s="168"/>
      <c r="AO227" s="9"/>
      <c r="AP227" s="167"/>
      <c r="AQ227" s="168"/>
      <c r="AR227" s="9"/>
      <c r="AS227" s="183"/>
      <c r="AT227" s="173"/>
      <c r="AU227" s="174"/>
      <c r="AV227" s="168"/>
      <c r="AW227" s="9"/>
      <c r="AX227" s="167"/>
      <c r="AY227" s="176"/>
      <c r="AZ227" s="9"/>
      <c r="BA227" s="183"/>
      <c r="BB227" s="173"/>
      <c r="BC227" s="174"/>
      <c r="BD227" s="176"/>
      <c r="BE227" s="177"/>
      <c r="BF227" s="176"/>
      <c r="BG227" s="178"/>
      <c r="BH227" s="176"/>
      <c r="BI227" s="179"/>
      <c r="BJ227" s="179"/>
      <c r="BK227" s="180"/>
      <c r="BL227" s="181"/>
      <c r="BM227" s="181"/>
      <c r="BN227" s="181"/>
    </row>
    <row r="228" spans="2:66" s="163" customFormat="1" ht="9.75" customHeight="1">
      <c r="B228" s="8"/>
      <c r="C228" s="164"/>
      <c r="D228" s="164"/>
      <c r="E228" s="165"/>
      <c r="F228" s="166"/>
      <c r="G228" s="167"/>
      <c r="H228" s="176"/>
      <c r="I228" s="182"/>
      <c r="J228" s="170"/>
      <c r="K228" s="192"/>
      <c r="L228" s="182"/>
      <c r="M228" s="183"/>
      <c r="N228" s="173"/>
      <c r="O228" s="174"/>
      <c r="P228" s="176"/>
      <c r="Q228" s="9"/>
      <c r="R228" s="167"/>
      <c r="S228" s="176"/>
      <c r="T228" s="9"/>
      <c r="U228" s="183"/>
      <c r="V228" s="173"/>
      <c r="W228" s="174"/>
      <c r="X228" s="176"/>
      <c r="Y228" s="9"/>
      <c r="Z228" s="167"/>
      <c r="AA228" s="176"/>
      <c r="AB228" s="9"/>
      <c r="AC228" s="183"/>
      <c r="AD228" s="173"/>
      <c r="AE228" s="174"/>
      <c r="AF228" s="176"/>
      <c r="AG228" s="9"/>
      <c r="AH228" s="167"/>
      <c r="AI228" s="176"/>
      <c r="AJ228" s="9"/>
      <c r="AK228" s="183"/>
      <c r="AL228" s="173"/>
      <c r="AM228" s="174"/>
      <c r="AN228" s="176"/>
      <c r="AO228" s="9"/>
      <c r="AP228" s="167"/>
      <c r="AQ228" s="176"/>
      <c r="AR228" s="9"/>
      <c r="AS228" s="183"/>
      <c r="AT228" s="173"/>
      <c r="AU228" s="174"/>
      <c r="AV228" s="176"/>
      <c r="AW228" s="9"/>
      <c r="AX228" s="167"/>
      <c r="AY228" s="176"/>
      <c r="AZ228" s="9"/>
      <c r="BA228" s="183"/>
      <c r="BB228" s="173"/>
      <c r="BC228" s="174"/>
      <c r="BD228" s="176"/>
      <c r="BE228" s="177"/>
      <c r="BF228" s="176"/>
      <c r="BG228" s="178"/>
      <c r="BH228" s="176"/>
      <c r="BI228" s="179"/>
      <c r="BJ228" s="179"/>
      <c r="BK228" s="180"/>
      <c r="BL228" s="181"/>
      <c r="BM228" s="181"/>
      <c r="BN228" s="181"/>
    </row>
    <row r="229" spans="2:66" s="163" customFormat="1" ht="9.75" customHeight="1">
      <c r="B229" s="8"/>
      <c r="C229" s="164"/>
      <c r="D229" s="164"/>
      <c r="E229" s="165"/>
      <c r="F229" s="166"/>
      <c r="G229" s="167"/>
      <c r="H229" s="168"/>
      <c r="I229" s="182"/>
      <c r="J229" s="170"/>
      <c r="K229" s="171"/>
      <c r="L229" s="182"/>
      <c r="M229" s="183"/>
      <c r="N229" s="173"/>
      <c r="O229" s="174"/>
      <c r="P229" s="168"/>
      <c r="Q229" s="9"/>
      <c r="R229" s="167"/>
      <c r="S229" s="168"/>
      <c r="T229" s="9"/>
      <c r="U229" s="183"/>
      <c r="V229" s="173"/>
      <c r="W229" s="174"/>
      <c r="X229" s="168"/>
      <c r="Y229" s="9"/>
      <c r="Z229" s="167"/>
      <c r="AA229" s="168"/>
      <c r="AB229" s="9"/>
      <c r="AC229" s="183"/>
      <c r="AD229" s="173"/>
      <c r="AE229" s="174"/>
      <c r="AF229" s="168"/>
      <c r="AG229" s="9"/>
      <c r="AH229" s="167"/>
      <c r="AI229" s="168"/>
      <c r="AJ229" s="9"/>
      <c r="AK229" s="183"/>
      <c r="AL229" s="173"/>
      <c r="AM229" s="174"/>
      <c r="AN229" s="168"/>
      <c r="AO229" s="9"/>
      <c r="AP229" s="167"/>
      <c r="AQ229" s="168"/>
      <c r="AR229" s="9"/>
      <c r="AS229" s="183"/>
      <c r="AT229" s="173"/>
      <c r="AU229" s="174"/>
      <c r="AV229" s="168"/>
      <c r="AW229" s="9"/>
      <c r="AX229" s="167"/>
      <c r="AY229" s="176"/>
      <c r="AZ229" s="9"/>
      <c r="BA229" s="183"/>
      <c r="BB229" s="173"/>
      <c r="BC229" s="174"/>
      <c r="BD229" s="176"/>
      <c r="BE229" s="177"/>
      <c r="BF229" s="176"/>
      <c r="BG229" s="178"/>
      <c r="BH229" s="176"/>
      <c r="BI229" s="179"/>
      <c r="BJ229" s="179"/>
      <c r="BK229" s="180"/>
      <c r="BL229" s="181"/>
      <c r="BM229" s="181"/>
      <c r="BN229" s="181"/>
    </row>
    <row r="230" spans="2:66" s="163" customFormat="1" ht="9.75" customHeight="1">
      <c r="B230" s="8"/>
      <c r="C230" s="164"/>
      <c r="D230" s="164"/>
      <c r="E230" s="165"/>
      <c r="F230" s="166"/>
      <c r="G230" s="167"/>
      <c r="H230" s="176"/>
      <c r="I230" s="182"/>
      <c r="J230" s="170"/>
      <c r="K230" s="192"/>
      <c r="L230" s="182"/>
      <c r="M230" s="183"/>
      <c r="N230" s="173"/>
      <c r="O230" s="174"/>
      <c r="P230" s="176"/>
      <c r="Q230" s="9"/>
      <c r="R230" s="167"/>
      <c r="S230" s="176"/>
      <c r="T230" s="9"/>
      <c r="U230" s="183"/>
      <c r="V230" s="173"/>
      <c r="W230" s="174"/>
      <c r="X230" s="176"/>
      <c r="Y230" s="9"/>
      <c r="Z230" s="167"/>
      <c r="AA230" s="176"/>
      <c r="AB230" s="9"/>
      <c r="AC230" s="183"/>
      <c r="AD230" s="173"/>
      <c r="AE230" s="174"/>
      <c r="AF230" s="176"/>
      <c r="AG230" s="9"/>
      <c r="AH230" s="167"/>
      <c r="AI230" s="176"/>
      <c r="AJ230" s="9"/>
      <c r="AK230" s="183"/>
      <c r="AL230" s="173"/>
      <c r="AM230" s="174"/>
      <c r="AN230" s="176"/>
      <c r="AO230" s="9"/>
      <c r="AP230" s="167"/>
      <c r="AQ230" s="176"/>
      <c r="AR230" s="9"/>
      <c r="AS230" s="183"/>
      <c r="AT230" s="173"/>
      <c r="AU230" s="174"/>
      <c r="AV230" s="176"/>
      <c r="AW230" s="9"/>
      <c r="AX230" s="167"/>
      <c r="AY230" s="176"/>
      <c r="AZ230" s="9"/>
      <c r="BA230" s="183"/>
      <c r="BB230" s="173"/>
      <c r="BC230" s="174"/>
      <c r="BD230" s="176"/>
      <c r="BE230" s="177"/>
      <c r="BF230" s="176"/>
      <c r="BG230" s="178"/>
      <c r="BH230" s="176"/>
      <c r="BI230" s="179"/>
      <c r="BJ230" s="179"/>
      <c r="BK230" s="180"/>
      <c r="BL230" s="181"/>
      <c r="BM230" s="181"/>
      <c r="BN230" s="181"/>
    </row>
    <row r="231" spans="2:66" s="163" customFormat="1" ht="9.75" customHeight="1">
      <c r="B231" s="8"/>
      <c r="C231" s="164"/>
      <c r="D231" s="164"/>
      <c r="E231" s="165"/>
      <c r="F231" s="166"/>
      <c r="G231" s="167"/>
      <c r="H231" s="168"/>
      <c r="I231" s="182"/>
      <c r="J231" s="170"/>
      <c r="K231" s="171"/>
      <c r="L231" s="182"/>
      <c r="M231" s="183"/>
      <c r="N231" s="173"/>
      <c r="O231" s="174"/>
      <c r="P231" s="168"/>
      <c r="Q231" s="9"/>
      <c r="R231" s="167"/>
      <c r="S231" s="168"/>
      <c r="T231" s="9"/>
      <c r="U231" s="183"/>
      <c r="V231" s="173"/>
      <c r="W231" s="174"/>
      <c r="X231" s="168"/>
      <c r="Y231" s="9"/>
      <c r="Z231" s="167"/>
      <c r="AA231" s="168"/>
      <c r="AB231" s="9"/>
      <c r="AC231" s="183"/>
      <c r="AD231" s="173"/>
      <c r="AE231" s="174"/>
      <c r="AF231" s="168"/>
      <c r="AG231" s="9"/>
      <c r="AH231" s="167"/>
      <c r="AI231" s="168"/>
      <c r="AJ231" s="9"/>
      <c r="AK231" s="183"/>
      <c r="AL231" s="173"/>
      <c r="AM231" s="174"/>
      <c r="AN231" s="168"/>
      <c r="AO231" s="9"/>
      <c r="AP231" s="167"/>
      <c r="AQ231" s="168"/>
      <c r="AR231" s="9"/>
      <c r="AS231" s="183"/>
      <c r="AT231" s="173"/>
      <c r="AU231" s="174"/>
      <c r="AV231" s="168"/>
      <c r="AW231" s="9"/>
      <c r="AX231" s="167"/>
      <c r="AY231" s="176"/>
      <c r="AZ231" s="9"/>
      <c r="BA231" s="183"/>
      <c r="BB231" s="173"/>
      <c r="BC231" s="174"/>
      <c r="BD231" s="176"/>
      <c r="BE231" s="177"/>
      <c r="BF231" s="176"/>
      <c r="BG231" s="178"/>
      <c r="BH231" s="176"/>
      <c r="BI231" s="179"/>
      <c r="BJ231" s="179"/>
      <c r="BK231" s="180"/>
      <c r="BL231" s="181"/>
      <c r="BM231" s="181"/>
      <c r="BN231" s="181"/>
    </row>
    <row r="232" spans="2:66" s="163" customFormat="1" ht="9.75" customHeight="1">
      <c r="B232" s="8"/>
      <c r="C232" s="164"/>
      <c r="D232" s="164"/>
      <c r="E232" s="165"/>
      <c r="F232" s="166"/>
      <c r="G232" s="167"/>
      <c r="H232" s="176"/>
      <c r="I232" s="182"/>
      <c r="J232" s="170"/>
      <c r="K232" s="192"/>
      <c r="L232" s="182"/>
      <c r="M232" s="183"/>
      <c r="N232" s="173"/>
      <c r="O232" s="174"/>
      <c r="P232" s="176"/>
      <c r="Q232" s="9"/>
      <c r="R232" s="167"/>
      <c r="S232" s="176"/>
      <c r="T232" s="9"/>
      <c r="U232" s="183"/>
      <c r="V232" s="173"/>
      <c r="W232" s="174"/>
      <c r="X232" s="176"/>
      <c r="Y232" s="9"/>
      <c r="Z232" s="167"/>
      <c r="AA232" s="176"/>
      <c r="AB232" s="9"/>
      <c r="AC232" s="183"/>
      <c r="AD232" s="173"/>
      <c r="AE232" s="174"/>
      <c r="AF232" s="176"/>
      <c r="AG232" s="9"/>
      <c r="AH232" s="167"/>
      <c r="AI232" s="176"/>
      <c r="AJ232" s="9"/>
      <c r="AK232" s="183"/>
      <c r="AL232" s="173"/>
      <c r="AM232" s="174"/>
      <c r="AN232" s="176"/>
      <c r="AO232" s="9"/>
      <c r="AP232" s="167"/>
      <c r="AQ232" s="176"/>
      <c r="AR232" s="9"/>
      <c r="AS232" s="183"/>
      <c r="AT232" s="173"/>
      <c r="AU232" s="174"/>
      <c r="AV232" s="176"/>
      <c r="AW232" s="9"/>
      <c r="AX232" s="167"/>
      <c r="AY232" s="176"/>
      <c r="AZ232" s="9"/>
      <c r="BA232" s="183"/>
      <c r="BB232" s="173"/>
      <c r="BC232" s="174"/>
      <c r="BD232" s="176"/>
      <c r="BE232" s="177"/>
      <c r="BF232" s="176"/>
      <c r="BG232" s="178"/>
      <c r="BH232" s="176"/>
      <c r="BI232" s="179"/>
      <c r="BJ232" s="179"/>
      <c r="BK232" s="180"/>
      <c r="BL232" s="181"/>
      <c r="BM232" s="181"/>
      <c r="BN232" s="181"/>
    </row>
    <row r="233" spans="2:66" s="163" customFormat="1" ht="9.75" customHeight="1">
      <c r="B233" s="8"/>
      <c r="C233" s="164"/>
      <c r="D233" s="164"/>
      <c r="E233" s="165"/>
      <c r="F233" s="166"/>
      <c r="G233" s="167"/>
      <c r="H233" s="168"/>
      <c r="I233" s="182"/>
      <c r="J233" s="170"/>
      <c r="K233" s="171"/>
      <c r="L233" s="182"/>
      <c r="M233" s="183"/>
      <c r="N233" s="173"/>
      <c r="O233" s="174"/>
      <c r="P233" s="168"/>
      <c r="Q233" s="9"/>
      <c r="R233" s="167"/>
      <c r="S233" s="168"/>
      <c r="T233" s="9"/>
      <c r="U233" s="183"/>
      <c r="V233" s="173"/>
      <c r="W233" s="174"/>
      <c r="X233" s="168"/>
      <c r="Y233" s="9"/>
      <c r="Z233" s="167"/>
      <c r="AA233" s="168"/>
      <c r="AB233" s="9"/>
      <c r="AC233" s="183"/>
      <c r="AD233" s="173"/>
      <c r="AE233" s="174"/>
      <c r="AF233" s="168"/>
      <c r="AG233" s="9"/>
      <c r="AH233" s="167"/>
      <c r="AI233" s="168"/>
      <c r="AJ233" s="9"/>
      <c r="AK233" s="183"/>
      <c r="AL233" s="173"/>
      <c r="AM233" s="174"/>
      <c r="AN233" s="168"/>
      <c r="AO233" s="9"/>
      <c r="AP233" s="167"/>
      <c r="AQ233" s="168"/>
      <c r="AR233" s="9"/>
      <c r="AS233" s="183"/>
      <c r="AT233" s="173"/>
      <c r="AU233" s="174"/>
      <c r="AV233" s="168"/>
      <c r="AW233" s="9"/>
      <c r="AX233" s="167"/>
      <c r="AY233" s="176"/>
      <c r="AZ233" s="9"/>
      <c r="BA233" s="183"/>
      <c r="BB233" s="173"/>
      <c r="BC233" s="174"/>
      <c r="BD233" s="176"/>
      <c r="BE233" s="177"/>
      <c r="BF233" s="176"/>
      <c r="BG233" s="178"/>
      <c r="BH233" s="176"/>
      <c r="BI233" s="179"/>
      <c r="BJ233" s="179"/>
      <c r="BK233" s="180"/>
      <c r="BL233" s="181"/>
      <c r="BM233" s="181"/>
      <c r="BN233" s="181"/>
    </row>
    <row r="234" spans="2:66" s="163" customFormat="1" ht="9.75" customHeight="1">
      <c r="B234" s="8"/>
      <c r="C234" s="164"/>
      <c r="D234" s="164"/>
      <c r="E234" s="165"/>
      <c r="F234" s="166"/>
      <c r="G234" s="167"/>
      <c r="H234" s="176"/>
      <c r="I234" s="182"/>
      <c r="J234" s="170"/>
      <c r="K234" s="192"/>
      <c r="L234" s="182"/>
      <c r="M234" s="183"/>
      <c r="N234" s="173"/>
      <c r="O234" s="174"/>
      <c r="P234" s="176"/>
      <c r="Q234" s="9"/>
      <c r="R234" s="167"/>
      <c r="S234" s="176"/>
      <c r="T234" s="9"/>
      <c r="U234" s="183"/>
      <c r="V234" s="173"/>
      <c r="W234" s="174"/>
      <c r="X234" s="176"/>
      <c r="Y234" s="9"/>
      <c r="Z234" s="167"/>
      <c r="AA234" s="176"/>
      <c r="AB234" s="9"/>
      <c r="AC234" s="183"/>
      <c r="AD234" s="173"/>
      <c r="AE234" s="174"/>
      <c r="AF234" s="176"/>
      <c r="AG234" s="9"/>
      <c r="AH234" s="167"/>
      <c r="AI234" s="176"/>
      <c r="AJ234" s="9"/>
      <c r="AK234" s="183"/>
      <c r="AL234" s="173"/>
      <c r="AM234" s="174"/>
      <c r="AN234" s="176"/>
      <c r="AO234" s="9"/>
      <c r="AP234" s="167"/>
      <c r="AQ234" s="176"/>
      <c r="AR234" s="9"/>
      <c r="AS234" s="183"/>
      <c r="AT234" s="173"/>
      <c r="AU234" s="174"/>
      <c r="AV234" s="176"/>
      <c r="AW234" s="9"/>
      <c r="AX234" s="167"/>
      <c r="AY234" s="176"/>
      <c r="AZ234" s="9"/>
      <c r="BA234" s="183"/>
      <c r="BB234" s="173"/>
      <c r="BC234" s="174"/>
      <c r="BD234" s="176"/>
      <c r="BE234" s="177"/>
      <c r="BF234" s="176"/>
      <c r="BG234" s="178"/>
      <c r="BH234" s="176"/>
      <c r="BI234" s="179"/>
      <c r="BJ234" s="179"/>
      <c r="BK234" s="180"/>
      <c r="BL234" s="181"/>
      <c r="BM234" s="181"/>
      <c r="BN234" s="181"/>
    </row>
    <row r="235" spans="2:66" s="163" customFormat="1" ht="9.75" customHeight="1">
      <c r="B235" s="8"/>
      <c r="C235" s="164"/>
      <c r="D235" s="164"/>
      <c r="E235" s="165"/>
      <c r="F235" s="166"/>
      <c r="G235" s="167"/>
      <c r="H235" s="168"/>
      <c r="I235" s="182"/>
      <c r="J235" s="170"/>
      <c r="K235" s="171"/>
      <c r="L235" s="182"/>
      <c r="M235" s="183"/>
      <c r="N235" s="173"/>
      <c r="O235" s="174"/>
      <c r="P235" s="168"/>
      <c r="Q235" s="9"/>
      <c r="R235" s="167"/>
      <c r="S235" s="168"/>
      <c r="T235" s="9"/>
      <c r="U235" s="183"/>
      <c r="V235" s="173"/>
      <c r="W235" s="174"/>
      <c r="X235" s="168"/>
      <c r="Y235" s="9"/>
      <c r="Z235" s="167"/>
      <c r="AA235" s="168"/>
      <c r="AB235" s="9"/>
      <c r="AC235" s="183"/>
      <c r="AD235" s="173"/>
      <c r="AE235" s="174"/>
      <c r="AF235" s="168"/>
      <c r="AG235" s="9"/>
      <c r="AH235" s="167"/>
      <c r="AI235" s="168"/>
      <c r="AJ235" s="9"/>
      <c r="AK235" s="183"/>
      <c r="AL235" s="173"/>
      <c r="AM235" s="174"/>
      <c r="AN235" s="168"/>
      <c r="AO235" s="9"/>
      <c r="AP235" s="167"/>
      <c r="AQ235" s="168"/>
      <c r="AR235" s="9"/>
      <c r="AS235" s="183"/>
      <c r="AT235" s="173"/>
      <c r="AU235" s="174"/>
      <c r="AV235" s="168"/>
      <c r="AW235" s="9"/>
      <c r="AX235" s="167"/>
      <c r="AY235" s="176"/>
      <c r="AZ235" s="9"/>
      <c r="BA235" s="183"/>
      <c r="BB235" s="173"/>
      <c r="BC235" s="174"/>
      <c r="BD235" s="176"/>
      <c r="BE235" s="177"/>
      <c r="BF235" s="176"/>
      <c r="BG235" s="178"/>
      <c r="BH235" s="176"/>
      <c r="BI235" s="179"/>
      <c r="BJ235" s="179"/>
      <c r="BK235" s="180"/>
      <c r="BL235" s="181"/>
      <c r="BM235" s="181"/>
      <c r="BN235" s="181"/>
    </row>
    <row r="236" spans="2:66" s="163" customFormat="1" ht="9.75" customHeight="1">
      <c r="B236" s="8"/>
      <c r="C236" s="164"/>
      <c r="D236" s="164"/>
      <c r="E236" s="165"/>
      <c r="F236" s="166"/>
      <c r="G236" s="167"/>
      <c r="H236" s="176"/>
      <c r="I236" s="182"/>
      <c r="J236" s="170"/>
      <c r="K236" s="192"/>
      <c r="L236" s="182"/>
      <c r="M236" s="183"/>
      <c r="N236" s="173"/>
      <c r="O236" s="174"/>
      <c r="P236" s="176"/>
      <c r="Q236" s="9"/>
      <c r="R236" s="167"/>
      <c r="S236" s="176"/>
      <c r="T236" s="9"/>
      <c r="U236" s="183"/>
      <c r="V236" s="173"/>
      <c r="W236" s="174"/>
      <c r="X236" s="176"/>
      <c r="Y236" s="9"/>
      <c r="Z236" s="167"/>
      <c r="AA236" s="176"/>
      <c r="AB236" s="9"/>
      <c r="AC236" s="183"/>
      <c r="AD236" s="173"/>
      <c r="AE236" s="174"/>
      <c r="AF236" s="176"/>
      <c r="AG236" s="9"/>
      <c r="AH236" s="167"/>
      <c r="AI236" s="176"/>
      <c r="AJ236" s="9"/>
      <c r="AK236" s="183"/>
      <c r="AL236" s="173"/>
      <c r="AM236" s="174"/>
      <c r="AN236" s="176"/>
      <c r="AO236" s="9"/>
      <c r="AP236" s="167"/>
      <c r="AQ236" s="176"/>
      <c r="AR236" s="9"/>
      <c r="AS236" s="183"/>
      <c r="AT236" s="173"/>
      <c r="AU236" s="174"/>
      <c r="AV236" s="176"/>
      <c r="AW236" s="9"/>
      <c r="AX236" s="167"/>
      <c r="AY236" s="176"/>
      <c r="AZ236" s="9"/>
      <c r="BA236" s="183"/>
      <c r="BB236" s="173"/>
      <c r="BC236" s="174"/>
      <c r="BD236" s="176"/>
      <c r="BE236" s="177"/>
      <c r="BF236" s="176"/>
      <c r="BG236" s="178"/>
      <c r="BH236" s="176"/>
      <c r="BI236" s="179"/>
      <c r="BJ236" s="179"/>
      <c r="BK236" s="180"/>
      <c r="BL236" s="181"/>
      <c r="BM236" s="181"/>
      <c r="BN236" s="181"/>
    </row>
    <row r="237" spans="2:66" s="163" customFormat="1" ht="9.75" customHeight="1">
      <c r="B237" s="8"/>
      <c r="C237" s="164"/>
      <c r="D237" s="164"/>
      <c r="E237" s="165"/>
      <c r="F237" s="166"/>
      <c r="G237" s="167"/>
      <c r="H237" s="168"/>
      <c r="I237" s="182"/>
      <c r="J237" s="170"/>
      <c r="K237" s="171"/>
      <c r="L237" s="182"/>
      <c r="M237" s="183"/>
      <c r="N237" s="173"/>
      <c r="O237" s="174"/>
      <c r="P237" s="168"/>
      <c r="Q237" s="9"/>
      <c r="R237" s="167"/>
      <c r="S237" s="168"/>
      <c r="T237" s="9"/>
      <c r="U237" s="183"/>
      <c r="V237" s="173"/>
      <c r="W237" s="174"/>
      <c r="X237" s="168"/>
      <c r="Y237" s="9"/>
      <c r="Z237" s="167"/>
      <c r="AA237" s="168"/>
      <c r="AB237" s="9"/>
      <c r="AC237" s="183"/>
      <c r="AD237" s="173"/>
      <c r="AE237" s="174"/>
      <c r="AF237" s="168"/>
      <c r="AG237" s="9"/>
      <c r="AH237" s="167"/>
      <c r="AI237" s="168"/>
      <c r="AJ237" s="9"/>
      <c r="AK237" s="183"/>
      <c r="AL237" s="173"/>
      <c r="AM237" s="174"/>
      <c r="AN237" s="168"/>
      <c r="AO237" s="9"/>
      <c r="AP237" s="167"/>
      <c r="AQ237" s="168"/>
      <c r="AR237" s="9"/>
      <c r="AS237" s="183"/>
      <c r="AT237" s="173"/>
      <c r="AU237" s="174"/>
      <c r="AV237" s="168"/>
      <c r="AW237" s="9"/>
      <c r="AX237" s="167"/>
      <c r="AY237" s="176"/>
      <c r="AZ237" s="9"/>
      <c r="BA237" s="183"/>
      <c r="BB237" s="173"/>
      <c r="BC237" s="174"/>
      <c r="BD237" s="176"/>
      <c r="BE237" s="177"/>
      <c r="BF237" s="176"/>
      <c r="BG237" s="178"/>
      <c r="BH237" s="176"/>
      <c r="BI237" s="179"/>
      <c r="BJ237" s="179"/>
      <c r="BK237" s="180"/>
      <c r="BL237" s="181"/>
      <c r="BM237" s="181"/>
      <c r="BN237" s="181"/>
    </row>
    <row r="238" spans="2:66" s="163" customFormat="1" ht="9.75" customHeight="1">
      <c r="B238" s="8"/>
      <c r="C238" s="164"/>
      <c r="D238" s="164"/>
      <c r="E238" s="165"/>
      <c r="F238" s="166"/>
      <c r="G238" s="167"/>
      <c r="H238" s="176"/>
      <c r="I238" s="182"/>
      <c r="J238" s="170"/>
      <c r="K238" s="192"/>
      <c r="L238" s="182"/>
      <c r="M238" s="183"/>
      <c r="N238" s="173"/>
      <c r="O238" s="174"/>
      <c r="P238" s="176"/>
      <c r="Q238" s="9"/>
      <c r="R238" s="167"/>
      <c r="S238" s="176"/>
      <c r="T238" s="9"/>
      <c r="U238" s="183"/>
      <c r="V238" s="173"/>
      <c r="W238" s="174"/>
      <c r="X238" s="176"/>
      <c r="Y238" s="9"/>
      <c r="Z238" s="167"/>
      <c r="AA238" s="176"/>
      <c r="AB238" s="9"/>
      <c r="AC238" s="183"/>
      <c r="AD238" s="173"/>
      <c r="AE238" s="174"/>
      <c r="AF238" s="176"/>
      <c r="AG238" s="9"/>
      <c r="AH238" s="167"/>
      <c r="AI238" s="176"/>
      <c r="AJ238" s="9"/>
      <c r="AK238" s="183"/>
      <c r="AL238" s="173"/>
      <c r="AM238" s="174"/>
      <c r="AN238" s="176"/>
      <c r="AO238" s="9"/>
      <c r="AP238" s="167"/>
      <c r="AQ238" s="176"/>
      <c r="AR238" s="9"/>
      <c r="AS238" s="183"/>
      <c r="AT238" s="173"/>
      <c r="AU238" s="174"/>
      <c r="AV238" s="176"/>
      <c r="AW238" s="9"/>
      <c r="AX238" s="167"/>
      <c r="AY238" s="176"/>
      <c r="AZ238" s="9"/>
      <c r="BA238" s="183"/>
      <c r="BB238" s="173"/>
      <c r="BC238" s="174"/>
      <c r="BD238" s="176"/>
      <c r="BE238" s="177"/>
      <c r="BF238" s="176"/>
      <c r="BG238" s="178"/>
      <c r="BH238" s="176"/>
      <c r="BI238" s="179"/>
      <c r="BJ238" s="179"/>
      <c r="BK238" s="180"/>
      <c r="BL238" s="181"/>
      <c r="BM238" s="181"/>
      <c r="BN238" s="181"/>
    </row>
    <row r="239" spans="2:66" s="163" customFormat="1" ht="9.75" customHeight="1">
      <c r="B239" s="8"/>
      <c r="C239" s="164"/>
      <c r="D239" s="164"/>
      <c r="E239" s="165"/>
      <c r="F239" s="166"/>
      <c r="G239" s="167"/>
      <c r="H239" s="168"/>
      <c r="I239" s="182"/>
      <c r="J239" s="170"/>
      <c r="K239" s="171"/>
      <c r="L239" s="182"/>
      <c r="M239" s="183"/>
      <c r="N239" s="173"/>
      <c r="O239" s="174"/>
      <c r="P239" s="168"/>
      <c r="Q239" s="9"/>
      <c r="R239" s="167"/>
      <c r="S239" s="168"/>
      <c r="T239" s="9"/>
      <c r="U239" s="183"/>
      <c r="V239" s="173"/>
      <c r="W239" s="174"/>
      <c r="X239" s="168"/>
      <c r="Y239" s="9"/>
      <c r="Z239" s="167"/>
      <c r="AA239" s="168"/>
      <c r="AB239" s="9"/>
      <c r="AC239" s="183"/>
      <c r="AD239" s="173"/>
      <c r="AE239" s="174"/>
      <c r="AF239" s="168"/>
      <c r="AG239" s="9"/>
      <c r="AH239" s="167"/>
      <c r="AI239" s="168"/>
      <c r="AJ239" s="9"/>
      <c r="AK239" s="183"/>
      <c r="AL239" s="173"/>
      <c r="AM239" s="174"/>
      <c r="AN239" s="168"/>
      <c r="AO239" s="9"/>
      <c r="AP239" s="167"/>
      <c r="AQ239" s="168"/>
      <c r="AR239" s="9"/>
      <c r="AS239" s="183"/>
      <c r="AT239" s="173"/>
      <c r="AU239" s="174"/>
      <c r="AV239" s="168"/>
      <c r="AW239" s="9"/>
      <c r="AX239" s="167"/>
      <c r="AY239" s="176"/>
      <c r="AZ239" s="9"/>
      <c r="BA239" s="183"/>
      <c r="BB239" s="173"/>
      <c r="BC239" s="174"/>
      <c r="BD239" s="176"/>
      <c r="BE239" s="177"/>
      <c r="BF239" s="176"/>
      <c r="BG239" s="178"/>
      <c r="BH239" s="176"/>
      <c r="BI239" s="179"/>
      <c r="BJ239" s="179"/>
      <c r="BK239" s="180"/>
      <c r="BL239" s="181"/>
      <c r="BM239" s="181"/>
      <c r="BN239" s="181"/>
    </row>
    <row r="240" spans="2:66" s="163" customFormat="1" ht="9.75" customHeight="1">
      <c r="B240" s="8"/>
      <c r="C240" s="164"/>
      <c r="D240" s="164"/>
      <c r="E240" s="165"/>
      <c r="F240" s="166"/>
      <c r="G240" s="167"/>
      <c r="H240" s="176"/>
      <c r="I240" s="182"/>
      <c r="J240" s="170"/>
      <c r="K240" s="192"/>
      <c r="L240" s="182"/>
      <c r="M240" s="183"/>
      <c r="N240" s="173"/>
      <c r="O240" s="174"/>
      <c r="P240" s="176"/>
      <c r="Q240" s="9"/>
      <c r="R240" s="167"/>
      <c r="S240" s="176"/>
      <c r="T240" s="9"/>
      <c r="U240" s="183"/>
      <c r="V240" s="173"/>
      <c r="W240" s="174"/>
      <c r="X240" s="176"/>
      <c r="Y240" s="9"/>
      <c r="Z240" s="167"/>
      <c r="AA240" s="176"/>
      <c r="AB240" s="9"/>
      <c r="AC240" s="183"/>
      <c r="AD240" s="173"/>
      <c r="AE240" s="174"/>
      <c r="AF240" s="176"/>
      <c r="AG240" s="9"/>
      <c r="AH240" s="167"/>
      <c r="AI240" s="176"/>
      <c r="AJ240" s="9"/>
      <c r="AK240" s="183"/>
      <c r="AL240" s="173"/>
      <c r="AM240" s="174"/>
      <c r="AN240" s="176"/>
      <c r="AO240" s="9"/>
      <c r="AP240" s="167"/>
      <c r="AQ240" s="176"/>
      <c r="AR240" s="9"/>
      <c r="AS240" s="183"/>
      <c r="AT240" s="173"/>
      <c r="AU240" s="174"/>
      <c r="AV240" s="176"/>
      <c r="AW240" s="9"/>
      <c r="AX240" s="167"/>
      <c r="AY240" s="176"/>
      <c r="AZ240" s="9"/>
      <c r="BA240" s="183"/>
      <c r="BB240" s="173"/>
      <c r="BC240" s="174"/>
      <c r="BD240" s="176"/>
      <c r="BE240" s="177"/>
      <c r="BF240" s="176"/>
      <c r="BG240" s="178"/>
      <c r="BH240" s="176"/>
      <c r="BI240" s="179"/>
      <c r="BJ240" s="179"/>
      <c r="BK240" s="180"/>
      <c r="BL240" s="181"/>
      <c r="BM240" s="181"/>
      <c r="BN240" s="181"/>
    </row>
    <row r="241" spans="2:66" s="163" customFormat="1" ht="9.75" customHeight="1">
      <c r="B241" s="8"/>
      <c r="C241" s="164"/>
      <c r="D241" s="164"/>
      <c r="E241" s="165"/>
      <c r="F241" s="166"/>
      <c r="G241" s="167"/>
      <c r="H241" s="168"/>
      <c r="I241" s="182"/>
      <c r="J241" s="170"/>
      <c r="K241" s="171"/>
      <c r="L241" s="182"/>
      <c r="M241" s="183"/>
      <c r="N241" s="173"/>
      <c r="O241" s="174"/>
      <c r="P241" s="168"/>
      <c r="Q241" s="9"/>
      <c r="R241" s="167"/>
      <c r="S241" s="168"/>
      <c r="T241" s="9"/>
      <c r="U241" s="183"/>
      <c r="V241" s="173"/>
      <c r="W241" s="174"/>
      <c r="X241" s="168"/>
      <c r="Y241" s="9"/>
      <c r="Z241" s="167"/>
      <c r="AA241" s="168"/>
      <c r="AB241" s="9"/>
      <c r="AC241" s="183"/>
      <c r="AD241" s="173"/>
      <c r="AE241" s="174"/>
      <c r="AF241" s="168"/>
      <c r="AG241" s="9"/>
      <c r="AH241" s="167"/>
      <c r="AI241" s="168"/>
      <c r="AJ241" s="9"/>
      <c r="AK241" s="183"/>
      <c r="AL241" s="173"/>
      <c r="AM241" s="174"/>
      <c r="AN241" s="168"/>
      <c r="AO241" s="9"/>
      <c r="AP241" s="167"/>
      <c r="AQ241" s="168"/>
      <c r="AR241" s="9"/>
      <c r="AS241" s="183"/>
      <c r="AT241" s="173"/>
      <c r="AU241" s="174"/>
      <c r="AV241" s="168"/>
      <c r="AW241" s="9"/>
      <c r="AX241" s="167"/>
      <c r="AY241" s="176"/>
      <c r="AZ241" s="9"/>
      <c r="BA241" s="183"/>
      <c r="BB241" s="173"/>
      <c r="BC241" s="174"/>
      <c r="BD241" s="176"/>
      <c r="BE241" s="177"/>
      <c r="BF241" s="176"/>
      <c r="BG241" s="178"/>
      <c r="BH241" s="176"/>
      <c r="BI241" s="179"/>
      <c r="BJ241" s="179"/>
      <c r="BK241" s="180"/>
      <c r="BL241" s="181"/>
      <c r="BM241" s="181"/>
      <c r="BN241" s="181"/>
    </row>
    <row r="242" spans="2:66" s="163" customFormat="1" ht="9.75" customHeight="1">
      <c r="B242" s="8"/>
      <c r="C242" s="164"/>
      <c r="D242" s="164"/>
      <c r="E242" s="165"/>
      <c r="F242" s="166"/>
      <c r="G242" s="167"/>
      <c r="H242" s="176"/>
      <c r="I242" s="182"/>
      <c r="J242" s="170"/>
      <c r="K242" s="192"/>
      <c r="L242" s="182"/>
      <c r="M242" s="183"/>
      <c r="N242" s="173"/>
      <c r="O242" s="174"/>
      <c r="P242" s="176"/>
      <c r="Q242" s="9"/>
      <c r="R242" s="167"/>
      <c r="S242" s="176"/>
      <c r="T242" s="9"/>
      <c r="U242" s="183"/>
      <c r="V242" s="173"/>
      <c r="W242" s="174"/>
      <c r="X242" s="176"/>
      <c r="Y242" s="9"/>
      <c r="Z242" s="167"/>
      <c r="AA242" s="176"/>
      <c r="AB242" s="9"/>
      <c r="AC242" s="183"/>
      <c r="AD242" s="173"/>
      <c r="AE242" s="174"/>
      <c r="AF242" s="176"/>
      <c r="AG242" s="9"/>
      <c r="AH242" s="167"/>
      <c r="AI242" s="176"/>
      <c r="AJ242" s="9"/>
      <c r="AK242" s="183"/>
      <c r="AL242" s="173"/>
      <c r="AM242" s="174"/>
      <c r="AN242" s="176"/>
      <c r="AO242" s="9"/>
      <c r="AP242" s="167"/>
      <c r="AQ242" s="176"/>
      <c r="AR242" s="9"/>
      <c r="AS242" s="183"/>
      <c r="AT242" s="173"/>
      <c r="AU242" s="174"/>
      <c r="AV242" s="176"/>
      <c r="AW242" s="9"/>
      <c r="AX242" s="167"/>
      <c r="AY242" s="176"/>
      <c r="AZ242" s="9"/>
      <c r="BA242" s="183"/>
      <c r="BB242" s="173"/>
      <c r="BC242" s="174"/>
      <c r="BD242" s="176"/>
      <c r="BE242" s="177"/>
      <c r="BF242" s="176"/>
      <c r="BG242" s="178"/>
      <c r="BH242" s="176"/>
      <c r="BI242" s="179"/>
      <c r="BJ242" s="179"/>
      <c r="BK242" s="180"/>
      <c r="BL242" s="181"/>
      <c r="BM242" s="181"/>
      <c r="BN242" s="181"/>
    </row>
    <row r="243" spans="2:66" s="163" customFormat="1" ht="9.75" customHeight="1">
      <c r="B243" s="8"/>
      <c r="C243" s="164"/>
      <c r="D243" s="164"/>
      <c r="E243" s="165"/>
      <c r="F243" s="166"/>
      <c r="G243" s="167"/>
      <c r="H243" s="168"/>
      <c r="I243" s="182"/>
      <c r="J243" s="170"/>
      <c r="K243" s="171"/>
      <c r="L243" s="182"/>
      <c r="M243" s="183"/>
      <c r="N243" s="173"/>
      <c r="O243" s="174"/>
      <c r="P243" s="168"/>
      <c r="Q243" s="9"/>
      <c r="R243" s="167"/>
      <c r="S243" s="168"/>
      <c r="T243" s="9"/>
      <c r="U243" s="183"/>
      <c r="V243" s="173"/>
      <c r="W243" s="174"/>
      <c r="X243" s="168"/>
      <c r="Y243" s="9"/>
      <c r="Z243" s="167"/>
      <c r="AA243" s="168"/>
      <c r="AB243" s="9"/>
      <c r="AC243" s="183"/>
      <c r="AD243" s="173"/>
      <c r="AE243" s="174"/>
      <c r="AF243" s="168"/>
      <c r="AG243" s="9"/>
      <c r="AH243" s="167"/>
      <c r="AI243" s="168"/>
      <c r="AJ243" s="9"/>
      <c r="AK243" s="183"/>
      <c r="AL243" s="173"/>
      <c r="AM243" s="174"/>
      <c r="AN243" s="168"/>
      <c r="AO243" s="9"/>
      <c r="AP243" s="167"/>
      <c r="AQ243" s="168"/>
      <c r="AR243" s="9"/>
      <c r="AS243" s="183"/>
      <c r="AT243" s="173"/>
      <c r="AU243" s="174"/>
      <c r="AV243" s="168"/>
      <c r="AW243" s="9"/>
      <c r="AX243" s="167"/>
      <c r="AY243" s="176"/>
      <c r="AZ243" s="9"/>
      <c r="BA243" s="183"/>
      <c r="BB243" s="173"/>
      <c r="BC243" s="174"/>
      <c r="BD243" s="176"/>
      <c r="BE243" s="177"/>
      <c r="BF243" s="176"/>
      <c r="BG243" s="178"/>
      <c r="BH243" s="176"/>
      <c r="BI243" s="179"/>
      <c r="BJ243" s="179"/>
      <c r="BK243" s="180"/>
      <c r="BL243" s="181"/>
      <c r="BM243" s="181"/>
      <c r="BN243" s="181"/>
    </row>
    <row r="244" spans="2:66" s="163" customFormat="1" ht="9.75" customHeight="1">
      <c r="B244" s="8"/>
      <c r="C244" s="164"/>
      <c r="D244" s="164"/>
      <c r="E244" s="165"/>
      <c r="F244" s="166"/>
      <c r="G244" s="167"/>
      <c r="H244" s="176"/>
      <c r="I244" s="182"/>
      <c r="J244" s="170"/>
      <c r="K244" s="192"/>
      <c r="L244" s="182"/>
      <c r="M244" s="183"/>
      <c r="N244" s="173"/>
      <c r="O244" s="174"/>
      <c r="P244" s="176"/>
      <c r="Q244" s="9"/>
      <c r="R244" s="167"/>
      <c r="S244" s="176"/>
      <c r="T244" s="9"/>
      <c r="U244" s="183"/>
      <c r="V244" s="173"/>
      <c r="W244" s="174"/>
      <c r="X244" s="176"/>
      <c r="Y244" s="9"/>
      <c r="Z244" s="167"/>
      <c r="AA244" s="176"/>
      <c r="AB244" s="9"/>
      <c r="AC244" s="183"/>
      <c r="AD244" s="173"/>
      <c r="AE244" s="174"/>
      <c r="AF244" s="176"/>
      <c r="AG244" s="9"/>
      <c r="AH244" s="167"/>
      <c r="AI244" s="176"/>
      <c r="AJ244" s="9"/>
      <c r="AK244" s="183"/>
      <c r="AL244" s="173"/>
      <c r="AM244" s="174"/>
      <c r="AN244" s="176"/>
      <c r="AO244" s="9"/>
      <c r="AP244" s="167"/>
      <c r="AQ244" s="176"/>
      <c r="AR244" s="9"/>
      <c r="AS244" s="183"/>
      <c r="AT244" s="173"/>
      <c r="AU244" s="174"/>
      <c r="AV244" s="176"/>
      <c r="AW244" s="9"/>
      <c r="AX244" s="167"/>
      <c r="AY244" s="176"/>
      <c r="AZ244" s="9"/>
      <c r="BA244" s="183"/>
      <c r="BB244" s="173"/>
      <c r="BC244" s="174"/>
      <c r="BD244" s="176"/>
      <c r="BE244" s="177"/>
      <c r="BF244" s="176"/>
      <c r="BG244" s="178"/>
      <c r="BH244" s="176"/>
      <c r="BI244" s="179"/>
      <c r="BJ244" s="179"/>
      <c r="BK244" s="180"/>
      <c r="BL244" s="181"/>
      <c r="BM244" s="181"/>
      <c r="BN244" s="181"/>
    </row>
    <row r="245" spans="2:66" s="163" customFormat="1" ht="9.75" customHeight="1">
      <c r="B245" s="8"/>
      <c r="C245" s="164"/>
      <c r="D245" s="164"/>
      <c r="E245" s="165"/>
      <c r="F245" s="166"/>
      <c r="G245" s="167"/>
      <c r="H245" s="168"/>
      <c r="I245" s="182"/>
      <c r="J245" s="170"/>
      <c r="K245" s="171"/>
      <c r="L245" s="182"/>
      <c r="M245" s="183"/>
      <c r="N245" s="173"/>
      <c r="O245" s="174"/>
      <c r="P245" s="168"/>
      <c r="Q245" s="9"/>
      <c r="R245" s="167"/>
      <c r="S245" s="168"/>
      <c r="T245" s="9"/>
      <c r="U245" s="183"/>
      <c r="V245" s="173"/>
      <c r="W245" s="174"/>
      <c r="X245" s="168"/>
      <c r="Y245" s="9"/>
      <c r="Z245" s="167"/>
      <c r="AA245" s="168"/>
      <c r="AB245" s="9"/>
      <c r="AC245" s="183"/>
      <c r="AD245" s="173"/>
      <c r="AE245" s="174"/>
      <c r="AF245" s="168"/>
      <c r="AG245" s="9"/>
      <c r="AH245" s="167"/>
      <c r="AI245" s="168"/>
      <c r="AJ245" s="9"/>
      <c r="AK245" s="183"/>
      <c r="AL245" s="173"/>
      <c r="AM245" s="174"/>
      <c r="AN245" s="168"/>
      <c r="AO245" s="9"/>
      <c r="AP245" s="167"/>
      <c r="AQ245" s="168"/>
      <c r="AR245" s="9"/>
      <c r="AS245" s="183"/>
      <c r="AT245" s="173"/>
      <c r="AU245" s="174"/>
      <c r="AV245" s="168"/>
      <c r="AW245" s="9"/>
      <c r="AX245" s="167"/>
      <c r="AY245" s="176"/>
      <c r="AZ245" s="9"/>
      <c r="BA245" s="183"/>
      <c r="BB245" s="173"/>
      <c r="BC245" s="174"/>
      <c r="BD245" s="176"/>
      <c r="BE245" s="177"/>
      <c r="BF245" s="176"/>
      <c r="BG245" s="178"/>
      <c r="BH245" s="176"/>
      <c r="BI245" s="179"/>
      <c r="BJ245" s="179"/>
      <c r="BK245" s="180"/>
      <c r="BL245" s="181"/>
      <c r="BM245" s="181"/>
      <c r="BN245" s="181"/>
    </row>
    <row r="246" spans="2:66" s="163" customFormat="1" ht="9.75" customHeight="1">
      <c r="B246" s="8"/>
      <c r="C246" s="164"/>
      <c r="D246" s="164"/>
      <c r="E246" s="165"/>
      <c r="F246" s="166"/>
      <c r="G246" s="167"/>
      <c r="H246" s="176"/>
      <c r="I246" s="182"/>
      <c r="J246" s="170"/>
      <c r="K246" s="192"/>
      <c r="L246" s="182"/>
      <c r="M246" s="183"/>
      <c r="N246" s="173"/>
      <c r="O246" s="174"/>
      <c r="P246" s="176"/>
      <c r="Q246" s="9"/>
      <c r="R246" s="167"/>
      <c r="S246" s="176"/>
      <c r="T246" s="9"/>
      <c r="U246" s="183"/>
      <c r="V246" s="173"/>
      <c r="W246" s="174"/>
      <c r="X246" s="176"/>
      <c r="Y246" s="9"/>
      <c r="Z246" s="167"/>
      <c r="AA246" s="176"/>
      <c r="AB246" s="9"/>
      <c r="AC246" s="183"/>
      <c r="AD246" s="173"/>
      <c r="AE246" s="174"/>
      <c r="AF246" s="176"/>
      <c r="AG246" s="9"/>
      <c r="AH246" s="167"/>
      <c r="AI246" s="176"/>
      <c r="AJ246" s="9"/>
      <c r="AK246" s="183"/>
      <c r="AL246" s="173"/>
      <c r="AM246" s="174"/>
      <c r="AN246" s="176"/>
      <c r="AO246" s="9"/>
      <c r="AP246" s="167"/>
      <c r="AQ246" s="176"/>
      <c r="AR246" s="9"/>
      <c r="AS246" s="183"/>
      <c r="AT246" s="173"/>
      <c r="AU246" s="174"/>
      <c r="AV246" s="176"/>
      <c r="AW246" s="9"/>
      <c r="AX246" s="167"/>
      <c r="AY246" s="176"/>
      <c r="AZ246" s="9"/>
      <c r="BA246" s="183"/>
      <c r="BB246" s="173"/>
      <c r="BC246" s="174"/>
      <c r="BD246" s="176"/>
      <c r="BE246" s="177"/>
      <c r="BF246" s="176"/>
      <c r="BG246" s="178"/>
      <c r="BH246" s="176"/>
      <c r="BI246" s="179"/>
      <c r="BJ246" s="179"/>
      <c r="BK246" s="180"/>
      <c r="BL246" s="181"/>
      <c r="BM246" s="181"/>
      <c r="BN246" s="181"/>
    </row>
    <row r="247" spans="2:66" s="163" customFormat="1" ht="9.75" customHeight="1">
      <c r="B247" s="8"/>
      <c r="C247" s="164"/>
      <c r="D247" s="164"/>
      <c r="E247" s="165"/>
      <c r="F247" s="166"/>
      <c r="G247" s="167"/>
      <c r="H247" s="168"/>
      <c r="I247" s="182"/>
      <c r="J247" s="170"/>
      <c r="K247" s="171"/>
      <c r="L247" s="182"/>
      <c r="M247" s="183"/>
      <c r="N247" s="173"/>
      <c r="O247" s="174"/>
      <c r="P247" s="168"/>
      <c r="Q247" s="9"/>
      <c r="R247" s="167"/>
      <c r="S247" s="168"/>
      <c r="T247" s="9"/>
      <c r="U247" s="183"/>
      <c r="V247" s="173"/>
      <c r="W247" s="174"/>
      <c r="X247" s="168"/>
      <c r="Y247" s="9"/>
      <c r="Z247" s="167"/>
      <c r="AA247" s="168"/>
      <c r="AB247" s="9"/>
      <c r="AC247" s="183"/>
      <c r="AD247" s="173"/>
      <c r="AE247" s="174"/>
      <c r="AF247" s="168"/>
      <c r="AG247" s="9"/>
      <c r="AH247" s="167"/>
      <c r="AI247" s="168"/>
      <c r="AJ247" s="9"/>
      <c r="AK247" s="183"/>
      <c r="AL247" s="173"/>
      <c r="AM247" s="174"/>
      <c r="AN247" s="168"/>
      <c r="AO247" s="9"/>
      <c r="AP247" s="167"/>
      <c r="AQ247" s="168"/>
      <c r="AR247" s="9"/>
      <c r="AS247" s="183"/>
      <c r="AT247" s="173"/>
      <c r="AU247" s="174"/>
      <c r="AV247" s="168"/>
      <c r="AW247" s="9"/>
      <c r="AX247" s="167"/>
      <c r="AY247" s="176"/>
      <c r="AZ247" s="9"/>
      <c r="BA247" s="183"/>
      <c r="BB247" s="173"/>
      <c r="BC247" s="174"/>
      <c r="BD247" s="176"/>
      <c r="BE247" s="177"/>
      <c r="BF247" s="176"/>
      <c r="BG247" s="178"/>
      <c r="BH247" s="176"/>
      <c r="BI247" s="179"/>
      <c r="BJ247" s="179"/>
      <c r="BK247" s="180"/>
      <c r="BL247" s="181"/>
      <c r="BM247" s="181"/>
      <c r="BN247" s="181"/>
    </row>
    <row r="248" spans="2:66" s="163" customFormat="1" ht="9.75" customHeight="1">
      <c r="B248" s="8"/>
      <c r="C248" s="164"/>
      <c r="D248" s="164"/>
      <c r="E248" s="165"/>
      <c r="F248" s="166"/>
      <c r="G248" s="167"/>
      <c r="H248" s="176"/>
      <c r="I248" s="182"/>
      <c r="J248" s="170"/>
      <c r="K248" s="192"/>
      <c r="L248" s="182"/>
      <c r="M248" s="183"/>
      <c r="N248" s="173"/>
      <c r="O248" s="174"/>
      <c r="P248" s="176"/>
      <c r="Q248" s="9"/>
      <c r="R248" s="167"/>
      <c r="S248" s="176"/>
      <c r="T248" s="9"/>
      <c r="U248" s="183"/>
      <c r="V248" s="173"/>
      <c r="W248" s="174"/>
      <c r="X248" s="176"/>
      <c r="Y248" s="9"/>
      <c r="Z248" s="167"/>
      <c r="AA248" s="176"/>
      <c r="AB248" s="9"/>
      <c r="AC248" s="183"/>
      <c r="AD248" s="173"/>
      <c r="AE248" s="174"/>
      <c r="AF248" s="176"/>
      <c r="AG248" s="9"/>
      <c r="AH248" s="167"/>
      <c r="AI248" s="176"/>
      <c r="AJ248" s="9"/>
      <c r="AK248" s="183"/>
      <c r="AL248" s="173"/>
      <c r="AM248" s="174"/>
      <c r="AN248" s="176"/>
      <c r="AO248" s="9"/>
      <c r="AP248" s="167"/>
      <c r="AQ248" s="176"/>
      <c r="AR248" s="9"/>
      <c r="AS248" s="183"/>
      <c r="AT248" s="173"/>
      <c r="AU248" s="174"/>
      <c r="AV248" s="176"/>
      <c r="AW248" s="9"/>
      <c r="AX248" s="167"/>
      <c r="AY248" s="176"/>
      <c r="AZ248" s="9"/>
      <c r="BA248" s="183"/>
      <c r="BB248" s="173"/>
      <c r="BC248" s="174"/>
      <c r="BD248" s="176"/>
      <c r="BE248" s="177"/>
      <c r="BF248" s="176"/>
      <c r="BG248" s="178"/>
      <c r="BH248" s="176"/>
      <c r="BI248" s="179"/>
      <c r="BJ248" s="179"/>
      <c r="BK248" s="180"/>
      <c r="BL248" s="181"/>
      <c r="BM248" s="181"/>
      <c r="BN248" s="181"/>
    </row>
    <row r="249" spans="2:66" s="163" customFormat="1" ht="9.75" customHeight="1">
      <c r="B249" s="8"/>
      <c r="C249" s="164"/>
      <c r="D249" s="164"/>
      <c r="E249" s="165"/>
      <c r="F249" s="166"/>
      <c r="G249" s="167"/>
      <c r="H249" s="168"/>
      <c r="I249" s="182"/>
      <c r="J249" s="170"/>
      <c r="K249" s="171"/>
      <c r="L249" s="182"/>
      <c r="M249" s="183"/>
      <c r="N249" s="173"/>
      <c r="O249" s="174"/>
      <c r="P249" s="168"/>
      <c r="Q249" s="9"/>
      <c r="R249" s="167"/>
      <c r="S249" s="168"/>
      <c r="T249" s="9"/>
      <c r="U249" s="183"/>
      <c r="V249" s="173"/>
      <c r="W249" s="174"/>
      <c r="X249" s="168"/>
      <c r="Y249" s="9"/>
      <c r="Z249" s="167"/>
      <c r="AA249" s="168"/>
      <c r="AB249" s="9"/>
      <c r="AC249" s="183"/>
      <c r="AD249" s="173"/>
      <c r="AE249" s="174"/>
      <c r="AF249" s="168"/>
      <c r="AG249" s="9"/>
      <c r="AH249" s="167"/>
      <c r="AI249" s="168"/>
      <c r="AJ249" s="9"/>
      <c r="AK249" s="183"/>
      <c r="AL249" s="173"/>
      <c r="AM249" s="174"/>
      <c r="AN249" s="168"/>
      <c r="AO249" s="9"/>
      <c r="AP249" s="167"/>
      <c r="AQ249" s="168"/>
      <c r="AR249" s="9"/>
      <c r="AS249" s="183"/>
      <c r="AT249" s="173"/>
      <c r="AU249" s="174"/>
      <c r="AV249" s="168"/>
      <c r="AW249" s="9"/>
      <c r="AX249" s="167"/>
      <c r="AY249" s="176"/>
      <c r="AZ249" s="9"/>
      <c r="BA249" s="183"/>
      <c r="BB249" s="173"/>
      <c r="BC249" s="174"/>
      <c r="BD249" s="176"/>
      <c r="BE249" s="177"/>
      <c r="BF249" s="176"/>
      <c r="BG249" s="178"/>
      <c r="BH249" s="176"/>
      <c r="BI249" s="179"/>
      <c r="BJ249" s="179"/>
      <c r="BK249" s="180"/>
      <c r="BL249" s="181"/>
      <c r="BM249" s="181"/>
      <c r="BN249" s="181"/>
    </row>
    <row r="250" spans="2:66" s="163" customFormat="1" ht="9.75" customHeight="1" thickBot="1">
      <c r="B250" s="8"/>
      <c r="C250" s="164"/>
      <c r="D250" s="164"/>
      <c r="E250" s="165"/>
      <c r="F250" s="166"/>
      <c r="G250" s="167"/>
      <c r="H250" s="168"/>
      <c r="I250" s="184"/>
      <c r="J250" s="170"/>
      <c r="K250" s="171"/>
      <c r="L250" s="184"/>
      <c r="M250" s="185"/>
      <c r="N250" s="173"/>
      <c r="O250" s="174"/>
      <c r="P250" s="168"/>
      <c r="Q250" s="186"/>
      <c r="R250" s="167"/>
      <c r="S250" s="168"/>
      <c r="T250" s="186"/>
      <c r="U250" s="185"/>
      <c r="V250" s="173"/>
      <c r="W250" s="174"/>
      <c r="X250" s="168"/>
      <c r="Y250" s="186"/>
      <c r="Z250" s="167"/>
      <c r="AA250" s="168"/>
      <c r="AB250" s="186"/>
      <c r="AC250" s="185"/>
      <c r="AD250" s="173"/>
      <c r="AE250" s="174"/>
      <c r="AF250" s="168"/>
      <c r="AG250" s="186"/>
      <c r="AH250" s="167"/>
      <c r="AI250" s="168"/>
      <c r="AJ250" s="186"/>
      <c r="AK250" s="185"/>
      <c r="AL250" s="173"/>
      <c r="AM250" s="174"/>
      <c r="AN250" s="168"/>
      <c r="AO250" s="186"/>
      <c r="AP250" s="167"/>
      <c r="AQ250" s="168"/>
      <c r="AR250" s="186"/>
      <c r="AS250" s="185"/>
      <c r="AT250" s="173"/>
      <c r="AU250" s="174"/>
      <c r="AV250" s="168"/>
      <c r="AW250" s="186"/>
      <c r="AX250" s="167"/>
      <c r="AY250" s="176"/>
      <c r="AZ250" s="186"/>
      <c r="BA250" s="185"/>
      <c r="BB250" s="173"/>
      <c r="BC250" s="174"/>
      <c r="BD250" s="176"/>
      <c r="BE250" s="177"/>
      <c r="BF250" s="176"/>
      <c r="BG250" s="178"/>
      <c r="BH250" s="176"/>
      <c r="BI250" s="179"/>
      <c r="BJ250" s="179"/>
      <c r="BK250" s="180"/>
      <c r="BL250" s="181"/>
      <c r="BM250" s="181"/>
      <c r="BN250" s="181"/>
    </row>
    <row r="251" spans="2:66" s="163" customFormat="1" ht="9.75" customHeight="1" thickBot="1">
      <c r="F251" s="187"/>
      <c r="I251" s="138"/>
      <c r="J251" s="170"/>
      <c r="K251" s="188"/>
      <c r="L251" s="138"/>
      <c r="M251" s="189"/>
      <c r="N251" s="190"/>
      <c r="O251" s="191"/>
      <c r="Q251" s="151"/>
      <c r="R251" s="167"/>
      <c r="T251" s="151"/>
      <c r="U251" s="189"/>
      <c r="V251" s="190"/>
      <c r="W251" s="191"/>
      <c r="Y251" s="151"/>
      <c r="Z251" s="167"/>
      <c r="AB251" s="151"/>
      <c r="AC251" s="189"/>
      <c r="AD251" s="190"/>
      <c r="AE251" s="191"/>
      <c r="AG251" s="151"/>
      <c r="AH251" s="167"/>
      <c r="AJ251" s="151"/>
      <c r="AK251" s="189"/>
      <c r="AL251" s="190"/>
      <c r="AM251" s="191"/>
      <c r="AO251" s="151"/>
      <c r="AP251" s="167"/>
      <c r="AR251" s="151"/>
      <c r="AS251" s="189"/>
      <c r="AT251" s="190"/>
      <c r="AU251" s="191"/>
      <c r="AW251" s="151"/>
      <c r="AX251" s="167"/>
      <c r="AZ251" s="151"/>
      <c r="BA251" s="189"/>
      <c r="BB251" s="190"/>
      <c r="BC251" s="174"/>
      <c r="BE251" s="177"/>
      <c r="BG251" s="178"/>
      <c r="BK251" s="190"/>
      <c r="BN251" s="181"/>
    </row>
    <row r="252" spans="2:66" s="163" customFormat="1" ht="9.75" customHeight="1">
      <c r="B252" s="8"/>
      <c r="C252" s="164"/>
      <c r="D252" s="164"/>
      <c r="E252" s="165"/>
      <c r="F252" s="166"/>
      <c r="G252" s="167"/>
      <c r="H252" s="168"/>
      <c r="I252" s="169"/>
      <c r="J252" s="170"/>
      <c r="K252" s="171"/>
      <c r="L252" s="169"/>
      <c r="M252" s="172"/>
      <c r="N252" s="173"/>
      <c r="O252" s="174"/>
      <c r="P252" s="168"/>
      <c r="Q252" s="175"/>
      <c r="R252" s="167"/>
      <c r="S252" s="168"/>
      <c r="T252" s="175"/>
      <c r="U252" s="172"/>
      <c r="V252" s="173"/>
      <c r="W252" s="174"/>
      <c r="X252" s="168"/>
      <c r="Y252" s="175"/>
      <c r="Z252" s="167"/>
      <c r="AA252" s="168"/>
      <c r="AB252" s="175"/>
      <c r="AC252" s="172"/>
      <c r="AD252" s="173"/>
      <c r="AE252" s="174"/>
      <c r="AF252" s="168"/>
      <c r="AG252" s="175"/>
      <c r="AH252" s="167"/>
      <c r="AI252" s="168"/>
      <c r="AJ252" s="175"/>
      <c r="AK252" s="172"/>
      <c r="AL252" s="173"/>
      <c r="AM252" s="174"/>
      <c r="AN252" s="168"/>
      <c r="AO252" s="175"/>
      <c r="AP252" s="167"/>
      <c r="AQ252" s="168"/>
      <c r="AR252" s="175"/>
      <c r="AS252" s="172"/>
      <c r="AT252" s="173"/>
      <c r="AU252" s="174"/>
      <c r="AV252" s="168"/>
      <c r="AW252" s="175"/>
      <c r="AX252" s="167"/>
      <c r="AY252" s="176"/>
      <c r="AZ252" s="175"/>
      <c r="BA252" s="172"/>
      <c r="BB252" s="173"/>
      <c r="BC252" s="174"/>
      <c r="BD252" s="176"/>
      <c r="BE252" s="177"/>
      <c r="BF252" s="176"/>
      <c r="BG252" s="178"/>
      <c r="BH252" s="176"/>
      <c r="BI252" s="179"/>
      <c r="BJ252" s="179"/>
      <c r="BK252" s="180"/>
      <c r="BL252" s="181"/>
      <c r="BM252" s="181"/>
      <c r="BN252" s="181"/>
    </row>
    <row r="253" spans="2:66" s="163" customFormat="1" ht="9.75" customHeight="1">
      <c r="B253" s="8"/>
      <c r="C253" s="164"/>
      <c r="D253" s="164"/>
      <c r="E253" s="165"/>
      <c r="F253" s="166"/>
      <c r="G253" s="167"/>
      <c r="H253" s="168"/>
      <c r="I253" s="182"/>
      <c r="J253" s="170"/>
      <c r="K253" s="171"/>
      <c r="L253" s="182"/>
      <c r="M253" s="183"/>
      <c r="N253" s="173"/>
      <c r="O253" s="174"/>
      <c r="P253" s="168"/>
      <c r="Q253" s="9"/>
      <c r="R253" s="167"/>
      <c r="S253" s="168"/>
      <c r="T253" s="9"/>
      <c r="U253" s="183"/>
      <c r="V253" s="173"/>
      <c r="W253" s="174"/>
      <c r="X253" s="168"/>
      <c r="Y253" s="9"/>
      <c r="Z253" s="167"/>
      <c r="AA253" s="168"/>
      <c r="AB253" s="9"/>
      <c r="AC253" s="183"/>
      <c r="AD253" s="173"/>
      <c r="AE253" s="174"/>
      <c r="AF253" s="168"/>
      <c r="AG253" s="9"/>
      <c r="AH253" s="167"/>
      <c r="AI253" s="168"/>
      <c r="AJ253" s="9"/>
      <c r="AK253" s="183"/>
      <c r="AL253" s="173"/>
      <c r="AM253" s="174"/>
      <c r="AN253" s="168"/>
      <c r="AO253" s="9"/>
      <c r="AP253" s="167"/>
      <c r="AQ253" s="168"/>
      <c r="AR253" s="9"/>
      <c r="AS253" s="183"/>
      <c r="AT253" s="173"/>
      <c r="AU253" s="174"/>
      <c r="AV253" s="168"/>
      <c r="AW253" s="9"/>
      <c r="AX253" s="167"/>
      <c r="AY253" s="176"/>
      <c r="AZ253" s="9"/>
      <c r="BA253" s="183"/>
      <c r="BB253" s="173"/>
      <c r="BC253" s="174"/>
      <c r="BD253" s="176"/>
      <c r="BE253" s="177"/>
      <c r="BF253" s="176"/>
      <c r="BG253" s="178"/>
      <c r="BH253" s="176"/>
      <c r="BI253" s="179"/>
      <c r="BJ253" s="179"/>
      <c r="BK253" s="180"/>
      <c r="BL253" s="181"/>
      <c r="BM253" s="181"/>
      <c r="BN253" s="181"/>
    </row>
    <row r="254" spans="2:66" s="163" customFormat="1" ht="9.75" customHeight="1">
      <c r="B254" s="8"/>
      <c r="C254" s="164"/>
      <c r="D254" s="164"/>
      <c r="E254" s="165"/>
      <c r="F254" s="166"/>
      <c r="G254" s="167"/>
      <c r="H254" s="168"/>
      <c r="I254" s="182"/>
      <c r="J254" s="170"/>
      <c r="K254" s="171"/>
      <c r="L254" s="182"/>
      <c r="M254" s="183"/>
      <c r="N254" s="173"/>
      <c r="O254" s="174"/>
      <c r="P254" s="168"/>
      <c r="Q254" s="9"/>
      <c r="R254" s="167"/>
      <c r="S254" s="168"/>
      <c r="T254" s="9"/>
      <c r="U254" s="183"/>
      <c r="V254" s="173"/>
      <c r="W254" s="174"/>
      <c r="X254" s="168"/>
      <c r="Y254" s="9"/>
      <c r="Z254" s="167"/>
      <c r="AA254" s="168"/>
      <c r="AB254" s="9"/>
      <c r="AC254" s="183"/>
      <c r="AD254" s="173"/>
      <c r="AE254" s="174"/>
      <c r="AF254" s="168"/>
      <c r="AG254" s="9"/>
      <c r="AH254" s="167"/>
      <c r="AI254" s="168"/>
      <c r="AJ254" s="9"/>
      <c r="AK254" s="183"/>
      <c r="AL254" s="173"/>
      <c r="AM254" s="174"/>
      <c r="AN254" s="168"/>
      <c r="AO254" s="9"/>
      <c r="AP254" s="167"/>
      <c r="AQ254" s="168"/>
      <c r="AR254" s="9"/>
      <c r="AS254" s="183"/>
      <c r="AT254" s="173"/>
      <c r="AU254" s="174"/>
      <c r="AV254" s="168"/>
      <c r="AW254" s="9"/>
      <c r="AX254" s="167"/>
      <c r="AY254" s="176"/>
      <c r="AZ254" s="9"/>
      <c r="BA254" s="183"/>
      <c r="BB254" s="173"/>
      <c r="BC254" s="174"/>
      <c r="BD254" s="176"/>
      <c r="BE254" s="177"/>
      <c r="BF254" s="176"/>
      <c r="BG254" s="178"/>
      <c r="BH254" s="176"/>
      <c r="BI254" s="179"/>
      <c r="BJ254" s="179"/>
      <c r="BK254" s="180"/>
      <c r="BL254" s="181"/>
      <c r="BM254" s="181"/>
      <c r="BN254" s="181"/>
    </row>
    <row r="255" spans="2:66" s="163" customFormat="1" ht="9.75" customHeight="1">
      <c r="B255" s="8"/>
      <c r="C255" s="164"/>
      <c r="D255" s="164"/>
      <c r="E255" s="165"/>
      <c r="F255" s="166"/>
      <c r="G255" s="167"/>
      <c r="H255" s="168"/>
      <c r="I255" s="182"/>
      <c r="J255" s="170"/>
      <c r="K255" s="171"/>
      <c r="L255" s="182"/>
      <c r="M255" s="183"/>
      <c r="N255" s="173"/>
      <c r="O255" s="174"/>
      <c r="P255" s="168"/>
      <c r="Q255" s="9"/>
      <c r="R255" s="167"/>
      <c r="S255" s="168"/>
      <c r="T255" s="9"/>
      <c r="U255" s="183"/>
      <c r="V255" s="173"/>
      <c r="W255" s="174"/>
      <c r="X255" s="168"/>
      <c r="Y255" s="9"/>
      <c r="Z255" s="167"/>
      <c r="AA255" s="168"/>
      <c r="AB255" s="9"/>
      <c r="AC255" s="183"/>
      <c r="AD255" s="173"/>
      <c r="AE255" s="174"/>
      <c r="AF255" s="168"/>
      <c r="AG255" s="9"/>
      <c r="AH255" s="167"/>
      <c r="AI255" s="168"/>
      <c r="AJ255" s="9"/>
      <c r="AK255" s="183"/>
      <c r="AL255" s="173"/>
      <c r="AM255" s="174"/>
      <c r="AN255" s="168"/>
      <c r="AO255" s="9"/>
      <c r="AP255" s="167"/>
      <c r="AQ255" s="168"/>
      <c r="AR255" s="9"/>
      <c r="AS255" s="183"/>
      <c r="AT255" s="173"/>
      <c r="AU255" s="174"/>
      <c r="AV255" s="168"/>
      <c r="AW255" s="9"/>
      <c r="AX255" s="167"/>
      <c r="AY255" s="176"/>
      <c r="AZ255" s="9"/>
      <c r="BA255" s="183"/>
      <c r="BB255" s="173"/>
      <c r="BC255" s="174"/>
      <c r="BD255" s="176"/>
      <c r="BE255" s="177"/>
      <c r="BF255" s="176"/>
      <c r="BG255" s="178"/>
      <c r="BH255" s="176"/>
      <c r="BI255" s="179"/>
      <c r="BJ255" s="179"/>
      <c r="BK255" s="180"/>
      <c r="BL255" s="181"/>
      <c r="BM255" s="181"/>
      <c r="BN255" s="181"/>
    </row>
    <row r="256" spans="2:66" s="163" customFormat="1" ht="9.75" customHeight="1">
      <c r="B256" s="8"/>
      <c r="C256" s="164"/>
      <c r="D256" s="164"/>
      <c r="E256" s="165"/>
      <c r="F256" s="166"/>
      <c r="G256" s="167"/>
      <c r="H256" s="168"/>
      <c r="I256" s="182"/>
      <c r="J256" s="170"/>
      <c r="K256" s="171"/>
      <c r="L256" s="182"/>
      <c r="M256" s="183"/>
      <c r="N256" s="173"/>
      <c r="O256" s="174"/>
      <c r="P256" s="168"/>
      <c r="Q256" s="9"/>
      <c r="R256" s="167"/>
      <c r="S256" s="168"/>
      <c r="T256" s="9"/>
      <c r="U256" s="183"/>
      <c r="V256" s="173"/>
      <c r="W256" s="174"/>
      <c r="X256" s="168"/>
      <c r="Y256" s="9"/>
      <c r="Z256" s="167"/>
      <c r="AA256" s="168"/>
      <c r="AB256" s="9"/>
      <c r="AC256" s="183"/>
      <c r="AD256" s="173"/>
      <c r="AE256" s="174"/>
      <c r="AF256" s="168"/>
      <c r="AG256" s="9"/>
      <c r="AH256" s="167"/>
      <c r="AI256" s="168"/>
      <c r="AJ256" s="9"/>
      <c r="AK256" s="183"/>
      <c r="AL256" s="173"/>
      <c r="AM256" s="174"/>
      <c r="AN256" s="168"/>
      <c r="AO256" s="9"/>
      <c r="AP256" s="167"/>
      <c r="AQ256" s="168"/>
      <c r="AR256" s="9"/>
      <c r="AS256" s="183"/>
      <c r="AT256" s="173"/>
      <c r="AU256" s="174"/>
      <c r="AV256" s="168"/>
      <c r="AW256" s="9"/>
      <c r="AX256" s="167"/>
      <c r="AY256" s="176"/>
      <c r="AZ256" s="9"/>
      <c r="BA256" s="183"/>
      <c r="BB256" s="173"/>
      <c r="BC256" s="174"/>
      <c r="BD256" s="176"/>
      <c r="BE256" s="177"/>
      <c r="BF256" s="176"/>
      <c r="BG256" s="178"/>
      <c r="BH256" s="176"/>
      <c r="BI256" s="179"/>
      <c r="BJ256" s="179"/>
      <c r="BK256" s="180"/>
      <c r="BL256" s="181"/>
      <c r="BM256" s="181"/>
      <c r="BN256" s="181"/>
    </row>
    <row r="257" spans="2:66" s="163" customFormat="1" ht="9.75" customHeight="1">
      <c r="B257" s="8"/>
      <c r="C257" s="164"/>
      <c r="D257" s="164"/>
      <c r="E257" s="165"/>
      <c r="F257" s="166"/>
      <c r="G257" s="167"/>
      <c r="H257" s="168"/>
      <c r="I257" s="182"/>
      <c r="J257" s="170"/>
      <c r="K257" s="171"/>
      <c r="L257" s="182"/>
      <c r="M257" s="183"/>
      <c r="N257" s="173"/>
      <c r="O257" s="174"/>
      <c r="P257" s="168"/>
      <c r="Q257" s="9"/>
      <c r="R257" s="167"/>
      <c r="S257" s="168"/>
      <c r="T257" s="9"/>
      <c r="U257" s="183"/>
      <c r="V257" s="173"/>
      <c r="W257" s="174"/>
      <c r="X257" s="168"/>
      <c r="Y257" s="9"/>
      <c r="Z257" s="167"/>
      <c r="AA257" s="168"/>
      <c r="AB257" s="9"/>
      <c r="AC257" s="183"/>
      <c r="AD257" s="173"/>
      <c r="AE257" s="174"/>
      <c r="AF257" s="168"/>
      <c r="AG257" s="9"/>
      <c r="AH257" s="167"/>
      <c r="AI257" s="168"/>
      <c r="AJ257" s="9"/>
      <c r="AK257" s="183"/>
      <c r="AL257" s="173"/>
      <c r="AM257" s="174"/>
      <c r="AN257" s="168"/>
      <c r="AO257" s="9"/>
      <c r="AP257" s="167"/>
      <c r="AQ257" s="168"/>
      <c r="AR257" s="9"/>
      <c r="AS257" s="183"/>
      <c r="AT257" s="173"/>
      <c r="AU257" s="174"/>
      <c r="AV257" s="168"/>
      <c r="AW257" s="9"/>
      <c r="AX257" s="167"/>
      <c r="AY257" s="176"/>
      <c r="AZ257" s="9"/>
      <c r="BA257" s="183"/>
      <c r="BB257" s="173"/>
      <c r="BC257" s="174"/>
      <c r="BD257" s="176"/>
      <c r="BE257" s="177"/>
      <c r="BF257" s="176"/>
      <c r="BG257" s="178"/>
      <c r="BH257" s="176"/>
      <c r="BI257" s="179"/>
      <c r="BJ257" s="179"/>
      <c r="BK257" s="180"/>
      <c r="BL257" s="181"/>
      <c r="BM257" s="181"/>
      <c r="BN257" s="181"/>
    </row>
    <row r="258" spans="2:66" s="163" customFormat="1" ht="9.75" customHeight="1">
      <c r="B258" s="8"/>
      <c r="C258" s="164"/>
      <c r="D258" s="164"/>
      <c r="E258" s="165"/>
      <c r="F258" s="166"/>
      <c r="G258" s="167"/>
      <c r="H258" s="168"/>
      <c r="I258" s="182"/>
      <c r="J258" s="170"/>
      <c r="K258" s="171"/>
      <c r="L258" s="182"/>
      <c r="M258" s="183"/>
      <c r="N258" s="173"/>
      <c r="O258" s="174"/>
      <c r="P258" s="168"/>
      <c r="Q258" s="9"/>
      <c r="R258" s="167"/>
      <c r="S258" s="168"/>
      <c r="T258" s="9"/>
      <c r="U258" s="183"/>
      <c r="V258" s="173"/>
      <c r="W258" s="174"/>
      <c r="X258" s="168"/>
      <c r="Y258" s="9"/>
      <c r="Z258" s="167"/>
      <c r="AA258" s="168"/>
      <c r="AB258" s="9"/>
      <c r="AC258" s="183"/>
      <c r="AD258" s="173"/>
      <c r="AE258" s="174"/>
      <c r="AF258" s="168"/>
      <c r="AG258" s="9"/>
      <c r="AH258" s="167"/>
      <c r="AI258" s="168"/>
      <c r="AJ258" s="9"/>
      <c r="AK258" s="183"/>
      <c r="AL258" s="173"/>
      <c r="AM258" s="174"/>
      <c r="AN258" s="168"/>
      <c r="AO258" s="9"/>
      <c r="AP258" s="167"/>
      <c r="AQ258" s="168"/>
      <c r="AR258" s="9"/>
      <c r="AS258" s="183"/>
      <c r="AT258" s="173"/>
      <c r="AU258" s="174"/>
      <c r="AV258" s="168"/>
      <c r="AW258" s="9"/>
      <c r="AX258" s="167"/>
      <c r="AY258" s="176"/>
      <c r="AZ258" s="9"/>
      <c r="BA258" s="183"/>
      <c r="BB258" s="173"/>
      <c r="BC258" s="174"/>
      <c r="BD258" s="176"/>
      <c r="BE258" s="177"/>
      <c r="BF258" s="176"/>
      <c r="BG258" s="178"/>
      <c r="BH258" s="176"/>
      <c r="BI258" s="179"/>
      <c r="BJ258" s="179"/>
      <c r="BK258" s="180"/>
      <c r="BL258" s="181"/>
      <c r="BM258" s="181"/>
      <c r="BN258" s="181"/>
    </row>
    <row r="259" spans="2:66" s="163" customFormat="1" ht="9.75" customHeight="1">
      <c r="B259" s="8"/>
      <c r="C259" s="164"/>
      <c r="D259" s="164"/>
      <c r="E259" s="165"/>
      <c r="F259" s="166"/>
      <c r="G259" s="167"/>
      <c r="H259" s="168"/>
      <c r="I259" s="182"/>
      <c r="J259" s="170"/>
      <c r="K259" s="171"/>
      <c r="L259" s="182"/>
      <c r="M259" s="183"/>
      <c r="N259" s="173"/>
      <c r="O259" s="174"/>
      <c r="P259" s="168"/>
      <c r="Q259" s="9"/>
      <c r="R259" s="167"/>
      <c r="S259" s="168"/>
      <c r="T259" s="9"/>
      <c r="U259" s="183"/>
      <c r="V259" s="173"/>
      <c r="W259" s="174"/>
      <c r="X259" s="168"/>
      <c r="Y259" s="9"/>
      <c r="Z259" s="167"/>
      <c r="AA259" s="168"/>
      <c r="AB259" s="9"/>
      <c r="AC259" s="183"/>
      <c r="AD259" s="173"/>
      <c r="AE259" s="174"/>
      <c r="AF259" s="168"/>
      <c r="AG259" s="9"/>
      <c r="AH259" s="167"/>
      <c r="AI259" s="168"/>
      <c r="AJ259" s="9"/>
      <c r="AK259" s="183"/>
      <c r="AL259" s="173"/>
      <c r="AM259" s="174"/>
      <c r="AN259" s="168"/>
      <c r="AO259" s="9"/>
      <c r="AP259" s="167"/>
      <c r="AQ259" s="168"/>
      <c r="AR259" s="9"/>
      <c r="AS259" s="183"/>
      <c r="AT259" s="173"/>
      <c r="AU259" s="174"/>
      <c r="AV259" s="168"/>
      <c r="AW259" s="9"/>
      <c r="AX259" s="167"/>
      <c r="AY259" s="176"/>
      <c r="AZ259" s="9"/>
      <c r="BA259" s="183"/>
      <c r="BB259" s="173"/>
      <c r="BC259" s="174"/>
      <c r="BD259" s="176"/>
      <c r="BE259" s="177"/>
      <c r="BF259" s="176"/>
      <c r="BG259" s="178"/>
      <c r="BH259" s="176"/>
      <c r="BI259" s="179"/>
      <c r="BJ259" s="179"/>
      <c r="BK259" s="180"/>
      <c r="BL259" s="181"/>
      <c r="BM259" s="181"/>
      <c r="BN259" s="181"/>
    </row>
    <row r="260" spans="2:66" s="163" customFormat="1" ht="9.75" customHeight="1">
      <c r="B260" s="8"/>
      <c r="C260" s="164"/>
      <c r="D260" s="164"/>
      <c r="E260" s="165"/>
      <c r="F260" s="166"/>
      <c r="G260" s="167"/>
      <c r="H260" s="168"/>
      <c r="I260" s="182"/>
      <c r="J260" s="170"/>
      <c r="K260" s="171"/>
      <c r="L260" s="182"/>
      <c r="M260" s="183"/>
      <c r="N260" s="173"/>
      <c r="O260" s="174"/>
      <c r="P260" s="168"/>
      <c r="Q260" s="9"/>
      <c r="R260" s="167"/>
      <c r="S260" s="168"/>
      <c r="T260" s="9"/>
      <c r="U260" s="183"/>
      <c r="V260" s="173"/>
      <c r="W260" s="174"/>
      <c r="X260" s="168"/>
      <c r="Y260" s="9"/>
      <c r="Z260" s="167"/>
      <c r="AA260" s="168"/>
      <c r="AB260" s="9"/>
      <c r="AC260" s="183"/>
      <c r="AD260" s="173"/>
      <c r="AE260" s="174"/>
      <c r="AF260" s="168"/>
      <c r="AG260" s="9"/>
      <c r="AH260" s="167"/>
      <c r="AI260" s="168"/>
      <c r="AJ260" s="9"/>
      <c r="AK260" s="183"/>
      <c r="AL260" s="173"/>
      <c r="AM260" s="174"/>
      <c r="AN260" s="168"/>
      <c r="AO260" s="9"/>
      <c r="AP260" s="167"/>
      <c r="AQ260" s="168"/>
      <c r="AR260" s="9"/>
      <c r="AS260" s="183"/>
      <c r="AT260" s="173"/>
      <c r="AU260" s="174"/>
      <c r="AV260" s="168"/>
      <c r="AW260" s="9"/>
      <c r="AX260" s="167"/>
      <c r="AY260" s="176"/>
      <c r="AZ260" s="9"/>
      <c r="BA260" s="183"/>
      <c r="BB260" s="173"/>
      <c r="BC260" s="174"/>
      <c r="BD260" s="176"/>
      <c r="BE260" s="177"/>
      <c r="BF260" s="176"/>
      <c r="BG260" s="178"/>
      <c r="BH260" s="176"/>
      <c r="BI260" s="179"/>
      <c r="BJ260" s="179"/>
      <c r="BK260" s="180"/>
      <c r="BL260" s="181"/>
      <c r="BM260" s="181"/>
      <c r="BN260" s="181"/>
    </row>
    <row r="261" spans="2:66" s="163" customFormat="1" ht="9.75" customHeight="1">
      <c r="B261" s="8"/>
      <c r="C261" s="164"/>
      <c r="D261" s="164"/>
      <c r="E261" s="165"/>
      <c r="F261" s="166"/>
      <c r="G261" s="167"/>
      <c r="H261" s="168"/>
      <c r="I261" s="182"/>
      <c r="J261" s="170"/>
      <c r="K261" s="171"/>
      <c r="L261" s="182"/>
      <c r="M261" s="183"/>
      <c r="N261" s="173"/>
      <c r="O261" s="174"/>
      <c r="P261" s="168"/>
      <c r="Q261" s="9"/>
      <c r="R261" s="167"/>
      <c r="S261" s="168"/>
      <c r="T261" s="9"/>
      <c r="U261" s="183"/>
      <c r="V261" s="173"/>
      <c r="W261" s="174"/>
      <c r="X261" s="168"/>
      <c r="Y261" s="9"/>
      <c r="Z261" s="167"/>
      <c r="AA261" s="168"/>
      <c r="AB261" s="9"/>
      <c r="AC261" s="183"/>
      <c r="AD261" s="173"/>
      <c r="AE261" s="174"/>
      <c r="AF261" s="168"/>
      <c r="AG261" s="9"/>
      <c r="AH261" s="167"/>
      <c r="AI261" s="168"/>
      <c r="AJ261" s="9"/>
      <c r="AK261" s="183"/>
      <c r="AL261" s="173"/>
      <c r="AM261" s="174"/>
      <c r="AN261" s="168"/>
      <c r="AO261" s="9"/>
      <c r="AP261" s="167"/>
      <c r="AQ261" s="168"/>
      <c r="AR261" s="9"/>
      <c r="AS261" s="183"/>
      <c r="AT261" s="173"/>
      <c r="AU261" s="174"/>
      <c r="AV261" s="168"/>
      <c r="AW261" s="9"/>
      <c r="AX261" s="167"/>
      <c r="AY261" s="176"/>
      <c r="AZ261" s="9"/>
      <c r="BA261" s="183"/>
      <c r="BB261" s="173"/>
      <c r="BC261" s="174"/>
      <c r="BD261" s="176"/>
      <c r="BE261" s="177"/>
      <c r="BF261" s="176"/>
      <c r="BG261" s="178"/>
      <c r="BH261" s="176"/>
      <c r="BI261" s="179"/>
      <c r="BJ261" s="179"/>
      <c r="BK261" s="180"/>
      <c r="BL261" s="181"/>
      <c r="BM261" s="181"/>
      <c r="BN261" s="181"/>
    </row>
    <row r="262" spans="2:66" s="163" customFormat="1" ht="9.75" customHeight="1">
      <c r="B262" s="8"/>
      <c r="C262" s="164"/>
      <c r="D262" s="164"/>
      <c r="E262" s="165"/>
      <c r="F262" s="166"/>
      <c r="G262" s="167"/>
      <c r="H262" s="168"/>
      <c r="I262" s="182"/>
      <c r="J262" s="170"/>
      <c r="K262" s="171"/>
      <c r="L262" s="182"/>
      <c r="M262" s="183"/>
      <c r="N262" s="173"/>
      <c r="O262" s="174"/>
      <c r="P262" s="168"/>
      <c r="Q262" s="9"/>
      <c r="R262" s="167"/>
      <c r="S262" s="168"/>
      <c r="T262" s="9"/>
      <c r="U262" s="183"/>
      <c r="V262" s="173"/>
      <c r="W262" s="174"/>
      <c r="X262" s="168"/>
      <c r="Y262" s="9"/>
      <c r="Z262" s="167"/>
      <c r="AA262" s="168"/>
      <c r="AB262" s="9"/>
      <c r="AC262" s="183"/>
      <c r="AD262" s="173"/>
      <c r="AE262" s="174"/>
      <c r="AF262" s="168"/>
      <c r="AG262" s="9"/>
      <c r="AH262" s="167"/>
      <c r="AI262" s="168"/>
      <c r="AJ262" s="9"/>
      <c r="AK262" s="183"/>
      <c r="AL262" s="173"/>
      <c r="AM262" s="174"/>
      <c r="AN262" s="168"/>
      <c r="AO262" s="9"/>
      <c r="AP262" s="167"/>
      <c r="AQ262" s="168"/>
      <c r="AR262" s="9"/>
      <c r="AS262" s="183"/>
      <c r="AT262" s="173"/>
      <c r="AU262" s="174"/>
      <c r="AV262" s="168"/>
      <c r="AW262" s="9"/>
      <c r="AX262" s="167"/>
      <c r="AY262" s="176"/>
      <c r="AZ262" s="9"/>
      <c r="BA262" s="183"/>
      <c r="BB262" s="173"/>
      <c r="BC262" s="174"/>
      <c r="BD262" s="176"/>
      <c r="BE262" s="177"/>
      <c r="BF262" s="176"/>
      <c r="BG262" s="178"/>
      <c r="BH262" s="176"/>
      <c r="BI262" s="179"/>
      <c r="BJ262" s="179"/>
      <c r="BK262" s="180"/>
      <c r="BL262" s="181"/>
      <c r="BM262" s="181"/>
      <c r="BN262" s="181"/>
    </row>
    <row r="263" spans="2:66" s="163" customFormat="1" ht="9.75" customHeight="1">
      <c r="B263" s="8"/>
      <c r="C263" s="164"/>
      <c r="D263" s="164"/>
      <c r="E263" s="165"/>
      <c r="F263" s="166"/>
      <c r="G263" s="167"/>
      <c r="H263" s="168"/>
      <c r="I263" s="182"/>
      <c r="J263" s="170"/>
      <c r="K263" s="171"/>
      <c r="L263" s="182"/>
      <c r="M263" s="183"/>
      <c r="N263" s="173"/>
      <c r="O263" s="174"/>
      <c r="P263" s="168"/>
      <c r="Q263" s="9"/>
      <c r="R263" s="167"/>
      <c r="S263" s="168"/>
      <c r="T263" s="9"/>
      <c r="U263" s="183"/>
      <c r="V263" s="173"/>
      <c r="W263" s="174"/>
      <c r="X263" s="168"/>
      <c r="Y263" s="9"/>
      <c r="Z263" s="167"/>
      <c r="AA263" s="168"/>
      <c r="AB263" s="9"/>
      <c r="AC263" s="183"/>
      <c r="AD263" s="173"/>
      <c r="AE263" s="174"/>
      <c r="AF263" s="168"/>
      <c r="AG263" s="9"/>
      <c r="AH263" s="167"/>
      <c r="AI263" s="168"/>
      <c r="AJ263" s="9"/>
      <c r="AK263" s="183"/>
      <c r="AL263" s="173"/>
      <c r="AM263" s="174"/>
      <c r="AN263" s="168"/>
      <c r="AO263" s="9"/>
      <c r="AP263" s="167"/>
      <c r="AQ263" s="168"/>
      <c r="AR263" s="9"/>
      <c r="AS263" s="183"/>
      <c r="AT263" s="173"/>
      <c r="AU263" s="174"/>
      <c r="AV263" s="168"/>
      <c r="AW263" s="9"/>
      <c r="AX263" s="167"/>
      <c r="AY263" s="176"/>
      <c r="AZ263" s="9"/>
      <c r="BA263" s="183"/>
      <c r="BB263" s="173"/>
      <c r="BC263" s="174"/>
      <c r="BD263" s="176"/>
      <c r="BE263" s="177"/>
      <c r="BF263" s="176"/>
      <c r="BG263" s="178"/>
      <c r="BH263" s="176"/>
      <c r="BI263" s="179"/>
      <c r="BJ263" s="179"/>
      <c r="BK263" s="180"/>
      <c r="BL263" s="181"/>
      <c r="BM263" s="181"/>
      <c r="BN263" s="181"/>
    </row>
    <row r="264" spans="2:66" s="163" customFormat="1" ht="9.75" customHeight="1">
      <c r="B264" s="8"/>
      <c r="C264" s="164"/>
      <c r="D264" s="164"/>
      <c r="E264" s="165"/>
      <c r="F264" s="166"/>
      <c r="G264" s="167"/>
      <c r="H264" s="168"/>
      <c r="I264" s="182"/>
      <c r="J264" s="170"/>
      <c r="K264" s="171"/>
      <c r="L264" s="182"/>
      <c r="M264" s="183"/>
      <c r="N264" s="173"/>
      <c r="O264" s="174"/>
      <c r="P264" s="168"/>
      <c r="Q264" s="9"/>
      <c r="R264" s="167"/>
      <c r="S264" s="168"/>
      <c r="T264" s="9"/>
      <c r="U264" s="183"/>
      <c r="V264" s="173"/>
      <c r="W264" s="174"/>
      <c r="X264" s="168"/>
      <c r="Y264" s="9"/>
      <c r="Z264" s="167"/>
      <c r="AA264" s="168"/>
      <c r="AB264" s="9"/>
      <c r="AC264" s="183"/>
      <c r="AD264" s="173"/>
      <c r="AE264" s="174"/>
      <c r="AF264" s="168"/>
      <c r="AG264" s="9"/>
      <c r="AH264" s="167"/>
      <c r="AI264" s="168"/>
      <c r="AJ264" s="9"/>
      <c r="AK264" s="183"/>
      <c r="AL264" s="173"/>
      <c r="AM264" s="174"/>
      <c r="AN264" s="168"/>
      <c r="AO264" s="9"/>
      <c r="AP264" s="167"/>
      <c r="AQ264" s="168"/>
      <c r="AR264" s="9"/>
      <c r="AS264" s="183"/>
      <c r="AT264" s="173"/>
      <c r="AU264" s="174"/>
      <c r="AV264" s="168"/>
      <c r="AW264" s="9"/>
      <c r="AX264" s="167"/>
      <c r="AY264" s="176"/>
      <c r="AZ264" s="9"/>
      <c r="BA264" s="183"/>
      <c r="BB264" s="173"/>
      <c r="BC264" s="174"/>
      <c r="BD264" s="176"/>
      <c r="BE264" s="177"/>
      <c r="BF264" s="176"/>
      <c r="BG264" s="178"/>
      <c r="BH264" s="176"/>
      <c r="BI264" s="179"/>
      <c r="BJ264" s="179"/>
      <c r="BK264" s="180"/>
      <c r="BL264" s="181"/>
      <c r="BM264" s="181"/>
      <c r="BN264" s="181"/>
    </row>
    <row r="265" spans="2:66" s="163" customFormat="1" ht="9.75" customHeight="1">
      <c r="B265" s="8"/>
      <c r="C265" s="164"/>
      <c r="D265" s="164"/>
      <c r="E265" s="165"/>
      <c r="F265" s="166"/>
      <c r="G265" s="167"/>
      <c r="H265" s="168"/>
      <c r="I265" s="182"/>
      <c r="J265" s="170"/>
      <c r="K265" s="171"/>
      <c r="L265" s="182"/>
      <c r="M265" s="183"/>
      <c r="N265" s="173"/>
      <c r="O265" s="174"/>
      <c r="P265" s="168"/>
      <c r="Q265" s="9"/>
      <c r="R265" s="167"/>
      <c r="S265" s="168"/>
      <c r="T265" s="9"/>
      <c r="U265" s="183"/>
      <c r="V265" s="173"/>
      <c r="W265" s="174"/>
      <c r="X265" s="168"/>
      <c r="Y265" s="9"/>
      <c r="Z265" s="167"/>
      <c r="AA265" s="168"/>
      <c r="AB265" s="9"/>
      <c r="AC265" s="183"/>
      <c r="AD265" s="173"/>
      <c r="AE265" s="174"/>
      <c r="AF265" s="168"/>
      <c r="AG265" s="9"/>
      <c r="AH265" s="167"/>
      <c r="AI265" s="168"/>
      <c r="AJ265" s="9"/>
      <c r="AK265" s="183"/>
      <c r="AL265" s="173"/>
      <c r="AM265" s="174"/>
      <c r="AN265" s="168"/>
      <c r="AO265" s="9"/>
      <c r="AP265" s="167"/>
      <c r="AQ265" s="168"/>
      <c r="AR265" s="9"/>
      <c r="AS265" s="183"/>
      <c r="AT265" s="173"/>
      <c r="AU265" s="174"/>
      <c r="AV265" s="168"/>
      <c r="AW265" s="9"/>
      <c r="AX265" s="167"/>
      <c r="AY265" s="176"/>
      <c r="AZ265" s="9"/>
      <c r="BA265" s="183"/>
      <c r="BB265" s="173"/>
      <c r="BC265" s="174"/>
      <c r="BD265" s="176"/>
      <c r="BE265" s="177"/>
      <c r="BF265" s="176"/>
      <c r="BG265" s="178"/>
      <c r="BH265" s="176"/>
      <c r="BI265" s="179"/>
      <c r="BJ265" s="179"/>
      <c r="BK265" s="180"/>
      <c r="BL265" s="181"/>
      <c r="BM265" s="181"/>
      <c r="BN265" s="181"/>
    </row>
    <row r="266" spans="2:66" s="163" customFormat="1" ht="9.75" customHeight="1">
      <c r="B266" s="8"/>
      <c r="C266" s="164"/>
      <c r="D266" s="164"/>
      <c r="E266" s="165"/>
      <c r="F266" s="166"/>
      <c r="G266" s="167"/>
      <c r="H266" s="168"/>
      <c r="I266" s="182"/>
      <c r="J266" s="170"/>
      <c r="K266" s="171"/>
      <c r="L266" s="182"/>
      <c r="M266" s="183"/>
      <c r="N266" s="173"/>
      <c r="O266" s="174"/>
      <c r="P266" s="168"/>
      <c r="Q266" s="9"/>
      <c r="R266" s="167"/>
      <c r="S266" s="168"/>
      <c r="T266" s="9"/>
      <c r="U266" s="183"/>
      <c r="V266" s="173"/>
      <c r="W266" s="174"/>
      <c r="X266" s="168"/>
      <c r="Y266" s="9"/>
      <c r="Z266" s="167"/>
      <c r="AA266" s="168"/>
      <c r="AB266" s="9"/>
      <c r="AC266" s="183"/>
      <c r="AD266" s="173"/>
      <c r="AE266" s="174"/>
      <c r="AF266" s="168"/>
      <c r="AG266" s="9"/>
      <c r="AH266" s="167"/>
      <c r="AI266" s="168"/>
      <c r="AJ266" s="9"/>
      <c r="AK266" s="183"/>
      <c r="AL266" s="173"/>
      <c r="AM266" s="174"/>
      <c r="AN266" s="168"/>
      <c r="AO266" s="9"/>
      <c r="AP266" s="167"/>
      <c r="AQ266" s="168"/>
      <c r="AR266" s="9"/>
      <c r="AS266" s="183"/>
      <c r="AT266" s="173"/>
      <c r="AU266" s="174"/>
      <c r="AV266" s="168"/>
      <c r="AW266" s="9"/>
      <c r="AX266" s="167"/>
      <c r="AY266" s="176"/>
      <c r="AZ266" s="9"/>
      <c r="BA266" s="183"/>
      <c r="BB266" s="173"/>
      <c r="BC266" s="174"/>
      <c r="BD266" s="176"/>
      <c r="BE266" s="177"/>
      <c r="BF266" s="176"/>
      <c r="BG266" s="178"/>
      <c r="BH266" s="176"/>
      <c r="BI266" s="179"/>
      <c r="BJ266" s="179"/>
      <c r="BK266" s="180"/>
      <c r="BL266" s="181"/>
      <c r="BM266" s="181"/>
      <c r="BN266" s="181"/>
    </row>
    <row r="267" spans="2:66" s="163" customFormat="1" ht="9.75" customHeight="1">
      <c r="B267" s="8"/>
      <c r="C267" s="164"/>
      <c r="D267" s="164"/>
      <c r="E267" s="165"/>
      <c r="F267" s="166"/>
      <c r="G267" s="167"/>
      <c r="H267" s="168"/>
      <c r="I267" s="182"/>
      <c r="J267" s="170"/>
      <c r="K267" s="171"/>
      <c r="L267" s="182"/>
      <c r="M267" s="183"/>
      <c r="N267" s="173"/>
      <c r="O267" s="174"/>
      <c r="P267" s="168"/>
      <c r="Q267" s="9"/>
      <c r="R267" s="167"/>
      <c r="S267" s="168"/>
      <c r="T267" s="9"/>
      <c r="U267" s="183"/>
      <c r="V267" s="173"/>
      <c r="W267" s="174"/>
      <c r="X267" s="168"/>
      <c r="Y267" s="9"/>
      <c r="Z267" s="167"/>
      <c r="AA267" s="168"/>
      <c r="AB267" s="9"/>
      <c r="AC267" s="183"/>
      <c r="AD267" s="173"/>
      <c r="AE267" s="174"/>
      <c r="AF267" s="168"/>
      <c r="AG267" s="9"/>
      <c r="AH267" s="167"/>
      <c r="AI267" s="168"/>
      <c r="AJ267" s="9"/>
      <c r="AK267" s="183"/>
      <c r="AL267" s="173"/>
      <c r="AM267" s="174"/>
      <c r="AN267" s="168"/>
      <c r="AO267" s="9"/>
      <c r="AP267" s="167"/>
      <c r="AQ267" s="168"/>
      <c r="AR267" s="9"/>
      <c r="AS267" s="183"/>
      <c r="AT267" s="173"/>
      <c r="AU267" s="174"/>
      <c r="AV267" s="168"/>
      <c r="AW267" s="9"/>
      <c r="AX267" s="167"/>
      <c r="AY267" s="176"/>
      <c r="AZ267" s="9"/>
      <c r="BA267" s="183"/>
      <c r="BB267" s="173"/>
      <c r="BC267" s="174"/>
      <c r="BD267" s="176"/>
      <c r="BE267" s="177"/>
      <c r="BF267" s="176"/>
      <c r="BG267" s="178"/>
      <c r="BH267" s="176"/>
      <c r="BI267" s="179"/>
      <c r="BJ267" s="179"/>
      <c r="BK267" s="180"/>
      <c r="BL267" s="181"/>
      <c r="BM267" s="181"/>
      <c r="BN267" s="181"/>
    </row>
    <row r="268" spans="2:66" s="163" customFormat="1" ht="9.75" customHeight="1">
      <c r="B268" s="8"/>
      <c r="C268" s="164"/>
      <c r="D268" s="164"/>
      <c r="E268" s="165"/>
      <c r="F268" s="166"/>
      <c r="G268" s="167"/>
      <c r="H268" s="168"/>
      <c r="I268" s="182"/>
      <c r="J268" s="170"/>
      <c r="K268" s="171"/>
      <c r="L268" s="182"/>
      <c r="M268" s="183"/>
      <c r="N268" s="173"/>
      <c r="O268" s="174"/>
      <c r="P268" s="168"/>
      <c r="Q268" s="9"/>
      <c r="R268" s="167"/>
      <c r="S268" s="168"/>
      <c r="T268" s="9"/>
      <c r="U268" s="183"/>
      <c r="V268" s="173"/>
      <c r="W268" s="174"/>
      <c r="X268" s="168"/>
      <c r="Y268" s="9"/>
      <c r="Z268" s="167"/>
      <c r="AA268" s="168"/>
      <c r="AB268" s="9"/>
      <c r="AC268" s="183"/>
      <c r="AD268" s="173"/>
      <c r="AE268" s="174"/>
      <c r="AF268" s="168"/>
      <c r="AG268" s="9"/>
      <c r="AH268" s="167"/>
      <c r="AI268" s="168"/>
      <c r="AJ268" s="9"/>
      <c r="AK268" s="183"/>
      <c r="AL268" s="173"/>
      <c r="AM268" s="174"/>
      <c r="AN268" s="168"/>
      <c r="AO268" s="9"/>
      <c r="AP268" s="167"/>
      <c r="AQ268" s="168"/>
      <c r="AR268" s="9"/>
      <c r="AS268" s="183"/>
      <c r="AT268" s="173"/>
      <c r="AU268" s="174"/>
      <c r="AV268" s="168"/>
      <c r="AW268" s="9"/>
      <c r="AX268" s="167"/>
      <c r="AY268" s="176"/>
      <c r="AZ268" s="9"/>
      <c r="BA268" s="183"/>
      <c r="BB268" s="173"/>
      <c r="BC268" s="174"/>
      <c r="BD268" s="176"/>
      <c r="BE268" s="177"/>
      <c r="BF268" s="176"/>
      <c r="BG268" s="178"/>
      <c r="BH268" s="176"/>
      <c r="BI268" s="179"/>
      <c r="BJ268" s="179"/>
      <c r="BK268" s="180"/>
      <c r="BL268" s="181"/>
      <c r="BM268" s="181"/>
      <c r="BN268" s="181"/>
    </row>
    <row r="269" spans="2:66" s="163" customFormat="1" ht="9.75" customHeight="1">
      <c r="B269" s="8"/>
      <c r="C269" s="164"/>
      <c r="D269" s="164"/>
      <c r="E269" s="165"/>
      <c r="F269" s="166"/>
      <c r="G269" s="167"/>
      <c r="H269" s="168"/>
      <c r="I269" s="182"/>
      <c r="J269" s="170"/>
      <c r="K269" s="171"/>
      <c r="L269" s="182"/>
      <c r="M269" s="183"/>
      <c r="N269" s="173"/>
      <c r="O269" s="174"/>
      <c r="P269" s="168"/>
      <c r="Q269" s="9"/>
      <c r="R269" s="167"/>
      <c r="S269" s="168"/>
      <c r="T269" s="9"/>
      <c r="U269" s="183"/>
      <c r="V269" s="173"/>
      <c r="W269" s="174"/>
      <c r="X269" s="168"/>
      <c r="Y269" s="9"/>
      <c r="Z269" s="167"/>
      <c r="AA269" s="168"/>
      <c r="AB269" s="9"/>
      <c r="AC269" s="183"/>
      <c r="AD269" s="173"/>
      <c r="AE269" s="174"/>
      <c r="AF269" s="168"/>
      <c r="AG269" s="9"/>
      <c r="AH269" s="167"/>
      <c r="AI269" s="168"/>
      <c r="AJ269" s="9"/>
      <c r="AK269" s="183"/>
      <c r="AL269" s="173"/>
      <c r="AM269" s="174"/>
      <c r="AN269" s="168"/>
      <c r="AO269" s="9"/>
      <c r="AP269" s="167"/>
      <c r="AQ269" s="168"/>
      <c r="AR269" s="9"/>
      <c r="AS269" s="183"/>
      <c r="AT269" s="173"/>
      <c r="AU269" s="174"/>
      <c r="AV269" s="168"/>
      <c r="AW269" s="9"/>
      <c r="AX269" s="167"/>
      <c r="AY269" s="176"/>
      <c r="AZ269" s="9"/>
      <c r="BA269" s="183"/>
      <c r="BB269" s="173"/>
      <c r="BC269" s="174"/>
      <c r="BD269" s="176"/>
      <c r="BE269" s="177"/>
      <c r="BF269" s="176"/>
      <c r="BG269" s="178"/>
      <c r="BH269" s="176"/>
      <c r="BI269" s="179"/>
      <c r="BJ269" s="179"/>
      <c r="BK269" s="180"/>
      <c r="BL269" s="181"/>
      <c r="BM269" s="181"/>
      <c r="BN269" s="181"/>
    </row>
    <row r="270" spans="2:66" s="163" customFormat="1" ht="9.75" customHeight="1">
      <c r="B270" s="8"/>
      <c r="C270" s="164"/>
      <c r="D270" s="164"/>
      <c r="E270" s="165"/>
      <c r="F270" s="166"/>
      <c r="G270" s="167"/>
      <c r="H270" s="168"/>
      <c r="I270" s="182"/>
      <c r="J270" s="170"/>
      <c r="K270" s="171"/>
      <c r="L270" s="182"/>
      <c r="M270" s="183"/>
      <c r="N270" s="173"/>
      <c r="O270" s="174"/>
      <c r="P270" s="168"/>
      <c r="Q270" s="9"/>
      <c r="R270" s="167"/>
      <c r="S270" s="168"/>
      <c r="T270" s="9"/>
      <c r="U270" s="183"/>
      <c r="V270" s="173"/>
      <c r="W270" s="174"/>
      <c r="X270" s="168"/>
      <c r="Y270" s="9"/>
      <c r="Z270" s="167"/>
      <c r="AA270" s="168"/>
      <c r="AB270" s="9"/>
      <c r="AC270" s="183"/>
      <c r="AD270" s="173"/>
      <c r="AE270" s="174"/>
      <c r="AF270" s="168"/>
      <c r="AG270" s="9"/>
      <c r="AH270" s="167"/>
      <c r="AI270" s="168"/>
      <c r="AJ270" s="9"/>
      <c r="AK270" s="183"/>
      <c r="AL270" s="173"/>
      <c r="AM270" s="174"/>
      <c r="AN270" s="168"/>
      <c r="AO270" s="9"/>
      <c r="AP270" s="167"/>
      <c r="AQ270" s="168"/>
      <c r="AR270" s="9"/>
      <c r="AS270" s="183"/>
      <c r="AT270" s="173"/>
      <c r="AU270" s="174"/>
      <c r="AV270" s="168"/>
      <c r="AW270" s="9"/>
      <c r="AX270" s="167"/>
      <c r="AY270" s="176"/>
      <c r="AZ270" s="9"/>
      <c r="BA270" s="183"/>
      <c r="BB270" s="173"/>
      <c r="BC270" s="174"/>
      <c r="BD270" s="176"/>
      <c r="BE270" s="177"/>
      <c r="BF270" s="176"/>
      <c r="BG270" s="178"/>
      <c r="BH270" s="176"/>
      <c r="BI270" s="179"/>
      <c r="BJ270" s="179"/>
      <c r="BK270" s="180"/>
      <c r="BL270" s="181"/>
      <c r="BM270" s="181"/>
      <c r="BN270" s="181"/>
    </row>
    <row r="271" spans="2:66" s="163" customFormat="1" ht="9.75" customHeight="1">
      <c r="B271" s="8"/>
      <c r="C271" s="164"/>
      <c r="D271" s="164"/>
      <c r="E271" s="165"/>
      <c r="F271" s="166"/>
      <c r="G271" s="167"/>
      <c r="H271" s="168"/>
      <c r="I271" s="182"/>
      <c r="J271" s="170"/>
      <c r="K271" s="171"/>
      <c r="L271" s="182"/>
      <c r="M271" s="183"/>
      <c r="N271" s="173"/>
      <c r="O271" s="174"/>
      <c r="P271" s="168"/>
      <c r="Q271" s="9"/>
      <c r="R271" s="167"/>
      <c r="S271" s="168"/>
      <c r="T271" s="9"/>
      <c r="U271" s="183"/>
      <c r="V271" s="173"/>
      <c r="W271" s="174"/>
      <c r="X271" s="168"/>
      <c r="Y271" s="9"/>
      <c r="Z271" s="167"/>
      <c r="AA271" s="168"/>
      <c r="AB271" s="9"/>
      <c r="AC271" s="183"/>
      <c r="AD271" s="173"/>
      <c r="AE271" s="174"/>
      <c r="AF271" s="168"/>
      <c r="AG271" s="9"/>
      <c r="AH271" s="167"/>
      <c r="AI271" s="168"/>
      <c r="AJ271" s="9"/>
      <c r="AK271" s="183"/>
      <c r="AL271" s="173"/>
      <c r="AM271" s="174"/>
      <c r="AN271" s="168"/>
      <c r="AO271" s="9"/>
      <c r="AP271" s="167"/>
      <c r="AQ271" s="168"/>
      <c r="AR271" s="9"/>
      <c r="AS271" s="183"/>
      <c r="AT271" s="173"/>
      <c r="AU271" s="174"/>
      <c r="AV271" s="168"/>
      <c r="AW271" s="9"/>
      <c r="AX271" s="167"/>
      <c r="AY271" s="176"/>
      <c r="AZ271" s="9"/>
      <c r="BA271" s="183"/>
      <c r="BB271" s="173"/>
      <c r="BC271" s="174"/>
      <c r="BD271" s="176"/>
      <c r="BE271" s="177"/>
      <c r="BF271" s="176"/>
      <c r="BG271" s="178"/>
      <c r="BH271" s="176"/>
      <c r="BI271" s="179"/>
      <c r="BJ271" s="179"/>
      <c r="BK271" s="180"/>
      <c r="BL271" s="181"/>
      <c r="BM271" s="181"/>
      <c r="BN271" s="181"/>
    </row>
    <row r="272" spans="2:66" s="163" customFormat="1" ht="9.75" customHeight="1">
      <c r="B272" s="8"/>
      <c r="C272" s="164"/>
      <c r="D272" s="164"/>
      <c r="E272" s="165"/>
      <c r="F272" s="166"/>
      <c r="G272" s="167"/>
      <c r="H272" s="168"/>
      <c r="I272" s="182"/>
      <c r="J272" s="170"/>
      <c r="K272" s="171"/>
      <c r="L272" s="182"/>
      <c r="M272" s="183"/>
      <c r="N272" s="173"/>
      <c r="O272" s="174"/>
      <c r="P272" s="168"/>
      <c r="Q272" s="9"/>
      <c r="R272" s="167"/>
      <c r="S272" s="168"/>
      <c r="T272" s="9"/>
      <c r="U272" s="183"/>
      <c r="V272" s="173"/>
      <c r="W272" s="174"/>
      <c r="X272" s="168"/>
      <c r="Y272" s="9"/>
      <c r="Z272" s="167"/>
      <c r="AA272" s="168"/>
      <c r="AB272" s="9"/>
      <c r="AC272" s="183"/>
      <c r="AD272" s="173"/>
      <c r="AE272" s="174"/>
      <c r="AF272" s="168"/>
      <c r="AG272" s="9"/>
      <c r="AH272" s="167"/>
      <c r="AI272" s="168"/>
      <c r="AJ272" s="9"/>
      <c r="AK272" s="183"/>
      <c r="AL272" s="173"/>
      <c r="AM272" s="174"/>
      <c r="AN272" s="168"/>
      <c r="AO272" s="9"/>
      <c r="AP272" s="167"/>
      <c r="AQ272" s="168"/>
      <c r="AR272" s="9"/>
      <c r="AS272" s="183"/>
      <c r="AT272" s="173"/>
      <c r="AU272" s="174"/>
      <c r="AV272" s="168"/>
      <c r="AW272" s="9"/>
      <c r="AX272" s="167"/>
      <c r="AY272" s="176"/>
      <c r="AZ272" s="9"/>
      <c r="BA272" s="183"/>
      <c r="BB272" s="173"/>
      <c r="BC272" s="174"/>
      <c r="BD272" s="176"/>
      <c r="BE272" s="177"/>
      <c r="BF272" s="176"/>
      <c r="BG272" s="178"/>
      <c r="BH272" s="176"/>
      <c r="BI272" s="179"/>
      <c r="BJ272" s="179"/>
      <c r="BK272" s="180"/>
      <c r="BL272" s="181"/>
      <c r="BM272" s="181"/>
      <c r="BN272" s="181"/>
    </row>
    <row r="273" spans="2:66" s="163" customFormat="1" ht="9.75" customHeight="1">
      <c r="B273" s="8"/>
      <c r="C273" s="164"/>
      <c r="D273" s="164"/>
      <c r="E273" s="165"/>
      <c r="F273" s="166"/>
      <c r="G273" s="167"/>
      <c r="H273" s="168"/>
      <c r="I273" s="182"/>
      <c r="J273" s="170"/>
      <c r="K273" s="171"/>
      <c r="L273" s="182"/>
      <c r="M273" s="183"/>
      <c r="N273" s="173"/>
      <c r="O273" s="174"/>
      <c r="P273" s="168"/>
      <c r="Q273" s="9"/>
      <c r="R273" s="167"/>
      <c r="S273" s="168"/>
      <c r="T273" s="9"/>
      <c r="U273" s="183"/>
      <c r="V273" s="173"/>
      <c r="W273" s="174"/>
      <c r="X273" s="168"/>
      <c r="Y273" s="9"/>
      <c r="Z273" s="167"/>
      <c r="AA273" s="168"/>
      <c r="AB273" s="9"/>
      <c r="AC273" s="183"/>
      <c r="AD273" s="173"/>
      <c r="AE273" s="174"/>
      <c r="AF273" s="168"/>
      <c r="AG273" s="9"/>
      <c r="AH273" s="167"/>
      <c r="AI273" s="168"/>
      <c r="AJ273" s="9"/>
      <c r="AK273" s="183"/>
      <c r="AL273" s="173"/>
      <c r="AM273" s="174"/>
      <c r="AN273" s="168"/>
      <c r="AO273" s="9"/>
      <c r="AP273" s="167"/>
      <c r="AQ273" s="168"/>
      <c r="AR273" s="9"/>
      <c r="AS273" s="183"/>
      <c r="AT273" s="173"/>
      <c r="AU273" s="174"/>
      <c r="AV273" s="168"/>
      <c r="AW273" s="9"/>
      <c r="AX273" s="167"/>
      <c r="AY273" s="176"/>
      <c r="AZ273" s="9"/>
      <c r="BA273" s="183"/>
      <c r="BB273" s="173"/>
      <c r="BC273" s="174"/>
      <c r="BD273" s="176"/>
      <c r="BE273" s="177"/>
      <c r="BF273" s="176"/>
      <c r="BG273" s="178"/>
      <c r="BH273" s="176"/>
      <c r="BI273" s="179"/>
      <c r="BJ273" s="179"/>
      <c r="BK273" s="180"/>
      <c r="BL273" s="181"/>
      <c r="BM273" s="181"/>
      <c r="BN273" s="181"/>
    </row>
    <row r="274" spans="2:66" s="163" customFormat="1" ht="9.75" customHeight="1">
      <c r="B274" s="8"/>
      <c r="C274" s="164"/>
      <c r="D274" s="164"/>
      <c r="E274" s="165"/>
      <c r="F274" s="166"/>
      <c r="G274" s="167"/>
      <c r="H274" s="168"/>
      <c r="I274" s="182"/>
      <c r="J274" s="170"/>
      <c r="K274" s="171"/>
      <c r="L274" s="182"/>
      <c r="M274" s="183"/>
      <c r="N274" s="173"/>
      <c r="O274" s="174"/>
      <c r="P274" s="168"/>
      <c r="Q274" s="9"/>
      <c r="R274" s="167"/>
      <c r="S274" s="168"/>
      <c r="T274" s="9"/>
      <c r="U274" s="183"/>
      <c r="V274" s="173"/>
      <c r="W274" s="174"/>
      <c r="X274" s="168"/>
      <c r="Y274" s="9"/>
      <c r="Z274" s="167"/>
      <c r="AA274" s="168"/>
      <c r="AB274" s="9"/>
      <c r="AC274" s="183"/>
      <c r="AD274" s="173"/>
      <c r="AE274" s="174"/>
      <c r="AF274" s="168"/>
      <c r="AG274" s="9"/>
      <c r="AH274" s="167"/>
      <c r="AI274" s="168"/>
      <c r="AJ274" s="9"/>
      <c r="AK274" s="183"/>
      <c r="AL274" s="173"/>
      <c r="AM274" s="174"/>
      <c r="AN274" s="168"/>
      <c r="AO274" s="9"/>
      <c r="AP274" s="167"/>
      <c r="AQ274" s="168"/>
      <c r="AR274" s="9"/>
      <c r="AS274" s="183"/>
      <c r="AT274" s="173"/>
      <c r="AU274" s="174"/>
      <c r="AV274" s="168"/>
      <c r="AW274" s="9"/>
      <c r="AX274" s="167"/>
      <c r="AY274" s="176"/>
      <c r="AZ274" s="9"/>
      <c r="BA274" s="183"/>
      <c r="BB274" s="173"/>
      <c r="BC274" s="174"/>
      <c r="BD274" s="176"/>
      <c r="BE274" s="177"/>
      <c r="BF274" s="176"/>
      <c r="BG274" s="178"/>
      <c r="BH274" s="176"/>
      <c r="BI274" s="179"/>
      <c r="BJ274" s="179"/>
      <c r="BK274" s="180"/>
      <c r="BL274" s="181"/>
      <c r="BM274" s="181"/>
      <c r="BN274" s="181"/>
    </row>
    <row r="275" spans="2:66" s="163" customFormat="1" ht="9.75" customHeight="1">
      <c r="B275" s="8"/>
      <c r="C275" s="164"/>
      <c r="D275" s="164"/>
      <c r="E275" s="165"/>
      <c r="F275" s="166"/>
      <c r="G275" s="167"/>
      <c r="H275" s="168"/>
      <c r="I275" s="182"/>
      <c r="J275" s="170"/>
      <c r="K275" s="171"/>
      <c r="L275" s="182"/>
      <c r="M275" s="183"/>
      <c r="N275" s="173"/>
      <c r="O275" s="174"/>
      <c r="P275" s="168"/>
      <c r="Q275" s="9"/>
      <c r="R275" s="167"/>
      <c r="S275" s="168"/>
      <c r="T275" s="9"/>
      <c r="U275" s="183"/>
      <c r="V275" s="173"/>
      <c r="W275" s="174"/>
      <c r="X275" s="168"/>
      <c r="Y275" s="9"/>
      <c r="Z275" s="167"/>
      <c r="AA275" s="168"/>
      <c r="AB275" s="9"/>
      <c r="AC275" s="183"/>
      <c r="AD275" s="173"/>
      <c r="AE275" s="174"/>
      <c r="AF275" s="168"/>
      <c r="AG275" s="9"/>
      <c r="AH275" s="167"/>
      <c r="AI275" s="168"/>
      <c r="AJ275" s="9"/>
      <c r="AK275" s="183"/>
      <c r="AL275" s="173"/>
      <c r="AM275" s="174"/>
      <c r="AN275" s="168"/>
      <c r="AO275" s="9"/>
      <c r="AP275" s="167"/>
      <c r="AQ275" s="168"/>
      <c r="AR275" s="9"/>
      <c r="AS275" s="183"/>
      <c r="AT275" s="173"/>
      <c r="AU275" s="174"/>
      <c r="AV275" s="168"/>
      <c r="AW275" s="9"/>
      <c r="AX275" s="167"/>
      <c r="AY275" s="176"/>
      <c r="AZ275" s="9"/>
      <c r="BA275" s="183"/>
      <c r="BB275" s="173"/>
      <c r="BC275" s="174"/>
      <c r="BD275" s="176"/>
      <c r="BE275" s="177"/>
      <c r="BF275" s="176"/>
      <c r="BG275" s="178"/>
      <c r="BH275" s="176"/>
      <c r="BI275" s="179"/>
      <c r="BJ275" s="179"/>
      <c r="BK275" s="180"/>
      <c r="BL275" s="181"/>
      <c r="BM275" s="181"/>
      <c r="BN275" s="181"/>
    </row>
    <row r="276" spans="2:66" s="163" customFormat="1" ht="9.75" customHeight="1">
      <c r="B276" s="8"/>
      <c r="C276" s="164"/>
      <c r="D276" s="164"/>
      <c r="E276" s="165"/>
      <c r="F276" s="166"/>
      <c r="G276" s="167"/>
      <c r="H276" s="168"/>
      <c r="I276" s="182"/>
      <c r="J276" s="170"/>
      <c r="K276" s="171"/>
      <c r="L276" s="182"/>
      <c r="M276" s="183"/>
      <c r="N276" s="173"/>
      <c r="O276" s="174"/>
      <c r="P276" s="168"/>
      <c r="Q276" s="9"/>
      <c r="R276" s="167"/>
      <c r="S276" s="168"/>
      <c r="T276" s="9"/>
      <c r="U276" s="183"/>
      <c r="V276" s="173"/>
      <c r="W276" s="174"/>
      <c r="X276" s="168"/>
      <c r="Y276" s="9"/>
      <c r="Z276" s="167"/>
      <c r="AA276" s="168"/>
      <c r="AB276" s="9"/>
      <c r="AC276" s="183"/>
      <c r="AD276" s="173"/>
      <c r="AE276" s="174"/>
      <c r="AF276" s="168"/>
      <c r="AG276" s="9"/>
      <c r="AH276" s="167"/>
      <c r="AI276" s="168"/>
      <c r="AJ276" s="9"/>
      <c r="AK276" s="183"/>
      <c r="AL276" s="173"/>
      <c r="AM276" s="174"/>
      <c r="AN276" s="168"/>
      <c r="AO276" s="9"/>
      <c r="AP276" s="167"/>
      <c r="AQ276" s="168"/>
      <c r="AR276" s="9"/>
      <c r="AS276" s="183"/>
      <c r="AT276" s="173"/>
      <c r="AU276" s="174"/>
      <c r="AV276" s="168"/>
      <c r="AW276" s="9"/>
      <c r="AX276" s="167"/>
      <c r="AY276" s="176"/>
      <c r="AZ276" s="9"/>
      <c r="BA276" s="183"/>
      <c r="BB276" s="173"/>
      <c r="BC276" s="174"/>
      <c r="BD276" s="176"/>
      <c r="BE276" s="177"/>
      <c r="BF276" s="176"/>
      <c r="BG276" s="178"/>
      <c r="BH276" s="176"/>
      <c r="BI276" s="179"/>
      <c r="BJ276" s="179"/>
      <c r="BK276" s="180"/>
      <c r="BL276" s="181"/>
      <c r="BM276" s="181"/>
      <c r="BN276" s="181"/>
    </row>
    <row r="277" spans="2:66" s="163" customFormat="1" ht="9.75" customHeight="1">
      <c r="B277" s="8"/>
      <c r="C277" s="164"/>
      <c r="D277" s="164"/>
      <c r="E277" s="165"/>
      <c r="F277" s="166"/>
      <c r="G277" s="167"/>
      <c r="H277" s="168"/>
      <c r="I277" s="182"/>
      <c r="J277" s="170"/>
      <c r="K277" s="171"/>
      <c r="L277" s="182"/>
      <c r="M277" s="183"/>
      <c r="N277" s="173"/>
      <c r="O277" s="174"/>
      <c r="P277" s="168"/>
      <c r="Q277" s="9"/>
      <c r="R277" s="167"/>
      <c r="S277" s="168"/>
      <c r="T277" s="9"/>
      <c r="U277" s="183"/>
      <c r="V277" s="173"/>
      <c r="W277" s="174"/>
      <c r="X277" s="168"/>
      <c r="Y277" s="9"/>
      <c r="Z277" s="167"/>
      <c r="AA277" s="168"/>
      <c r="AB277" s="9"/>
      <c r="AC277" s="183"/>
      <c r="AD277" s="173"/>
      <c r="AE277" s="174"/>
      <c r="AF277" s="168"/>
      <c r="AG277" s="9"/>
      <c r="AH277" s="167"/>
      <c r="AI277" s="168"/>
      <c r="AJ277" s="9"/>
      <c r="AK277" s="183"/>
      <c r="AL277" s="173"/>
      <c r="AM277" s="174"/>
      <c r="AN277" s="168"/>
      <c r="AO277" s="9"/>
      <c r="AP277" s="167"/>
      <c r="AQ277" s="168"/>
      <c r="AR277" s="9"/>
      <c r="AS277" s="183"/>
      <c r="AT277" s="173"/>
      <c r="AU277" s="174"/>
      <c r="AV277" s="168"/>
      <c r="AW277" s="9"/>
      <c r="AX277" s="167"/>
      <c r="AY277" s="176"/>
      <c r="AZ277" s="9"/>
      <c r="BA277" s="183"/>
      <c r="BB277" s="173"/>
      <c r="BC277" s="174"/>
      <c r="BD277" s="176"/>
      <c r="BE277" s="177"/>
      <c r="BF277" s="176"/>
      <c r="BG277" s="178"/>
      <c r="BH277" s="176"/>
      <c r="BI277" s="179"/>
      <c r="BJ277" s="179"/>
      <c r="BK277" s="180"/>
      <c r="BL277" s="181"/>
      <c r="BM277" s="181"/>
      <c r="BN277" s="181"/>
    </row>
    <row r="278" spans="2:66" s="163" customFormat="1" ht="9.75" customHeight="1">
      <c r="B278" s="8"/>
      <c r="C278" s="164"/>
      <c r="D278" s="164"/>
      <c r="E278" s="165"/>
      <c r="F278" s="166"/>
      <c r="G278" s="167"/>
      <c r="H278" s="168"/>
      <c r="I278" s="182"/>
      <c r="J278" s="170"/>
      <c r="K278" s="171"/>
      <c r="L278" s="182"/>
      <c r="M278" s="183"/>
      <c r="N278" s="173"/>
      <c r="O278" s="174"/>
      <c r="P278" s="168"/>
      <c r="Q278" s="9"/>
      <c r="R278" s="167"/>
      <c r="S278" s="168"/>
      <c r="T278" s="9"/>
      <c r="U278" s="183"/>
      <c r="V278" s="173"/>
      <c r="W278" s="174"/>
      <c r="X278" s="168"/>
      <c r="Y278" s="9"/>
      <c r="Z278" s="167"/>
      <c r="AA278" s="168"/>
      <c r="AB278" s="9"/>
      <c r="AC278" s="183"/>
      <c r="AD278" s="173"/>
      <c r="AE278" s="174"/>
      <c r="AF278" s="168"/>
      <c r="AG278" s="9"/>
      <c r="AH278" s="167"/>
      <c r="AI278" s="168"/>
      <c r="AJ278" s="9"/>
      <c r="AK278" s="183"/>
      <c r="AL278" s="173"/>
      <c r="AM278" s="174"/>
      <c r="AN278" s="168"/>
      <c r="AO278" s="9"/>
      <c r="AP278" s="167"/>
      <c r="AQ278" s="168"/>
      <c r="AR278" s="9"/>
      <c r="AS278" s="183"/>
      <c r="AT278" s="173"/>
      <c r="AU278" s="174"/>
      <c r="AV278" s="168"/>
      <c r="AW278" s="9"/>
      <c r="AX278" s="167"/>
      <c r="AY278" s="176"/>
      <c r="AZ278" s="9"/>
      <c r="BA278" s="183"/>
      <c r="BB278" s="173"/>
      <c r="BC278" s="174"/>
      <c r="BD278" s="176"/>
      <c r="BE278" s="177"/>
      <c r="BF278" s="176"/>
      <c r="BG278" s="178"/>
      <c r="BH278" s="176"/>
      <c r="BI278" s="179"/>
      <c r="BJ278" s="179"/>
      <c r="BK278" s="180"/>
      <c r="BL278" s="181"/>
      <c r="BM278" s="181"/>
      <c r="BN278" s="181"/>
    </row>
    <row r="279" spans="2:66" s="163" customFormat="1" ht="9.75" customHeight="1">
      <c r="B279" s="8"/>
      <c r="C279" s="164"/>
      <c r="D279" s="164"/>
      <c r="E279" s="165"/>
      <c r="F279" s="166"/>
      <c r="G279" s="167"/>
      <c r="H279" s="168"/>
      <c r="I279" s="182"/>
      <c r="J279" s="170"/>
      <c r="K279" s="171"/>
      <c r="L279" s="182"/>
      <c r="M279" s="183"/>
      <c r="N279" s="173"/>
      <c r="O279" s="174"/>
      <c r="P279" s="168"/>
      <c r="Q279" s="9"/>
      <c r="R279" s="167"/>
      <c r="S279" s="168"/>
      <c r="T279" s="9"/>
      <c r="U279" s="183"/>
      <c r="V279" s="173"/>
      <c r="W279" s="174"/>
      <c r="X279" s="168"/>
      <c r="Y279" s="9"/>
      <c r="Z279" s="167"/>
      <c r="AA279" s="168"/>
      <c r="AB279" s="9"/>
      <c r="AC279" s="183"/>
      <c r="AD279" s="173"/>
      <c r="AE279" s="174"/>
      <c r="AF279" s="168"/>
      <c r="AG279" s="9"/>
      <c r="AH279" s="167"/>
      <c r="AI279" s="168"/>
      <c r="AJ279" s="9"/>
      <c r="AK279" s="183"/>
      <c r="AL279" s="173"/>
      <c r="AM279" s="174"/>
      <c r="AN279" s="168"/>
      <c r="AO279" s="9"/>
      <c r="AP279" s="167"/>
      <c r="AQ279" s="168"/>
      <c r="AR279" s="9"/>
      <c r="AS279" s="183"/>
      <c r="AT279" s="173"/>
      <c r="AU279" s="174"/>
      <c r="AV279" s="168"/>
      <c r="AW279" s="9"/>
      <c r="AX279" s="167"/>
      <c r="AY279" s="176"/>
      <c r="AZ279" s="9"/>
      <c r="BA279" s="183"/>
      <c r="BB279" s="173"/>
      <c r="BC279" s="174"/>
      <c r="BD279" s="176"/>
      <c r="BE279" s="177"/>
      <c r="BF279" s="176"/>
      <c r="BG279" s="178"/>
      <c r="BH279" s="176"/>
      <c r="BI279" s="179"/>
      <c r="BJ279" s="179"/>
      <c r="BK279" s="180"/>
      <c r="BL279" s="181"/>
      <c r="BM279" s="181"/>
      <c r="BN279" s="181"/>
    </row>
    <row r="280" spans="2:66" s="163" customFormat="1" ht="9.75" customHeight="1">
      <c r="B280" s="8"/>
      <c r="C280" s="164"/>
      <c r="D280" s="164"/>
      <c r="E280" s="165"/>
      <c r="F280" s="166"/>
      <c r="G280" s="167"/>
      <c r="H280" s="168"/>
      <c r="I280" s="182"/>
      <c r="J280" s="170"/>
      <c r="K280" s="171"/>
      <c r="L280" s="182"/>
      <c r="M280" s="183"/>
      <c r="N280" s="173"/>
      <c r="O280" s="174"/>
      <c r="P280" s="168"/>
      <c r="Q280" s="9"/>
      <c r="R280" s="167"/>
      <c r="S280" s="168"/>
      <c r="T280" s="9"/>
      <c r="U280" s="183"/>
      <c r="V280" s="173"/>
      <c r="W280" s="174"/>
      <c r="X280" s="168"/>
      <c r="Y280" s="9"/>
      <c r="Z280" s="167"/>
      <c r="AA280" s="168"/>
      <c r="AB280" s="9"/>
      <c r="AC280" s="183"/>
      <c r="AD280" s="173"/>
      <c r="AE280" s="174"/>
      <c r="AF280" s="168"/>
      <c r="AG280" s="9"/>
      <c r="AH280" s="167"/>
      <c r="AI280" s="168"/>
      <c r="AJ280" s="9"/>
      <c r="AK280" s="183"/>
      <c r="AL280" s="173"/>
      <c r="AM280" s="174"/>
      <c r="AN280" s="168"/>
      <c r="AO280" s="9"/>
      <c r="AP280" s="167"/>
      <c r="AQ280" s="168"/>
      <c r="AR280" s="9"/>
      <c r="AS280" s="183"/>
      <c r="AT280" s="173"/>
      <c r="AU280" s="174"/>
      <c r="AV280" s="168"/>
      <c r="AW280" s="9"/>
      <c r="AX280" s="167"/>
      <c r="AY280" s="176"/>
      <c r="AZ280" s="9"/>
      <c r="BA280" s="183"/>
      <c r="BB280" s="173"/>
      <c r="BC280" s="174"/>
      <c r="BD280" s="176"/>
      <c r="BE280" s="177"/>
      <c r="BF280" s="176"/>
      <c r="BG280" s="178"/>
      <c r="BH280" s="176"/>
      <c r="BI280" s="179"/>
      <c r="BJ280" s="179"/>
      <c r="BK280" s="180"/>
      <c r="BL280" s="181"/>
      <c r="BM280" s="181"/>
      <c r="BN280" s="181"/>
    </row>
    <row r="281" spans="2:66" s="163" customFormat="1" ht="9.75" customHeight="1">
      <c r="B281" s="8"/>
      <c r="C281" s="164"/>
      <c r="D281" s="164"/>
      <c r="E281" s="165"/>
      <c r="F281" s="166"/>
      <c r="G281" s="167"/>
      <c r="H281" s="168"/>
      <c r="I281" s="182"/>
      <c r="J281" s="170"/>
      <c r="K281" s="171"/>
      <c r="L281" s="182"/>
      <c r="M281" s="183"/>
      <c r="N281" s="173"/>
      <c r="O281" s="174"/>
      <c r="P281" s="168"/>
      <c r="Q281" s="9"/>
      <c r="R281" s="167"/>
      <c r="S281" s="168"/>
      <c r="T281" s="9"/>
      <c r="U281" s="183"/>
      <c r="V281" s="173"/>
      <c r="W281" s="174"/>
      <c r="X281" s="168"/>
      <c r="Y281" s="9"/>
      <c r="Z281" s="167"/>
      <c r="AA281" s="168"/>
      <c r="AB281" s="9"/>
      <c r="AC281" s="183"/>
      <c r="AD281" s="173"/>
      <c r="AE281" s="174"/>
      <c r="AF281" s="168"/>
      <c r="AG281" s="9"/>
      <c r="AH281" s="167"/>
      <c r="AI281" s="168"/>
      <c r="AJ281" s="9"/>
      <c r="AK281" s="183"/>
      <c r="AL281" s="173"/>
      <c r="AM281" s="174"/>
      <c r="AN281" s="168"/>
      <c r="AO281" s="9"/>
      <c r="AP281" s="167"/>
      <c r="AQ281" s="168"/>
      <c r="AR281" s="9"/>
      <c r="AS281" s="183"/>
      <c r="AT281" s="173"/>
      <c r="AU281" s="174"/>
      <c r="AV281" s="168"/>
      <c r="AW281" s="9"/>
      <c r="AX281" s="167"/>
      <c r="AY281" s="176"/>
      <c r="AZ281" s="9"/>
      <c r="BA281" s="183"/>
      <c r="BB281" s="173"/>
      <c r="BC281" s="174"/>
      <c r="BD281" s="176"/>
      <c r="BE281" s="177"/>
      <c r="BF281" s="176"/>
      <c r="BG281" s="178"/>
      <c r="BH281" s="176"/>
      <c r="BI281" s="179"/>
      <c r="BJ281" s="179"/>
      <c r="BK281" s="180"/>
      <c r="BL281" s="181"/>
      <c r="BM281" s="181"/>
      <c r="BN281" s="181"/>
    </row>
    <row r="282" spans="2:66" s="163" customFormat="1" ht="9.75" customHeight="1">
      <c r="B282" s="8"/>
      <c r="C282" s="164"/>
      <c r="D282" s="164"/>
      <c r="E282" s="165"/>
      <c r="F282" s="166"/>
      <c r="G282" s="167"/>
      <c r="H282" s="168"/>
      <c r="I282" s="182"/>
      <c r="J282" s="170"/>
      <c r="K282" s="171"/>
      <c r="L282" s="182"/>
      <c r="M282" s="183"/>
      <c r="N282" s="173"/>
      <c r="O282" s="174"/>
      <c r="P282" s="168"/>
      <c r="Q282" s="9"/>
      <c r="R282" s="167"/>
      <c r="S282" s="168"/>
      <c r="T282" s="9"/>
      <c r="U282" s="183"/>
      <c r="V282" s="173"/>
      <c r="W282" s="174"/>
      <c r="X282" s="168"/>
      <c r="Y282" s="9"/>
      <c r="Z282" s="167"/>
      <c r="AA282" s="168"/>
      <c r="AB282" s="9"/>
      <c r="AC282" s="183"/>
      <c r="AD282" s="173"/>
      <c r="AE282" s="174"/>
      <c r="AF282" s="168"/>
      <c r="AG282" s="9"/>
      <c r="AH282" s="167"/>
      <c r="AI282" s="168"/>
      <c r="AJ282" s="9"/>
      <c r="AK282" s="183"/>
      <c r="AL282" s="173"/>
      <c r="AM282" s="174"/>
      <c r="AN282" s="168"/>
      <c r="AO282" s="9"/>
      <c r="AP282" s="167"/>
      <c r="AQ282" s="168"/>
      <c r="AR282" s="9"/>
      <c r="AS282" s="183"/>
      <c r="AT282" s="173"/>
      <c r="AU282" s="174"/>
      <c r="AV282" s="168"/>
      <c r="AW282" s="9"/>
      <c r="AX282" s="167"/>
      <c r="AY282" s="176"/>
      <c r="AZ282" s="9"/>
      <c r="BA282" s="183"/>
      <c r="BB282" s="173"/>
      <c r="BC282" s="174"/>
      <c r="BD282" s="176"/>
      <c r="BE282" s="177"/>
      <c r="BF282" s="176"/>
      <c r="BG282" s="178"/>
      <c r="BH282" s="176"/>
      <c r="BI282" s="179"/>
      <c r="BJ282" s="179"/>
      <c r="BK282" s="180"/>
      <c r="BL282" s="181"/>
      <c r="BM282" s="181"/>
      <c r="BN282" s="181"/>
    </row>
    <row r="283" spans="2:66" s="163" customFormat="1" ht="9.75" customHeight="1">
      <c r="B283" s="8"/>
      <c r="C283" s="164"/>
      <c r="D283" s="164"/>
      <c r="E283" s="165"/>
      <c r="F283" s="166"/>
      <c r="G283" s="167"/>
      <c r="H283" s="168"/>
      <c r="I283" s="182"/>
      <c r="J283" s="170"/>
      <c r="K283" s="171"/>
      <c r="L283" s="182"/>
      <c r="M283" s="183"/>
      <c r="N283" s="173"/>
      <c r="O283" s="174"/>
      <c r="P283" s="168"/>
      <c r="Q283" s="9"/>
      <c r="R283" s="167"/>
      <c r="S283" s="168"/>
      <c r="T283" s="9"/>
      <c r="U283" s="183"/>
      <c r="V283" s="173"/>
      <c r="W283" s="174"/>
      <c r="X283" s="168"/>
      <c r="Y283" s="9"/>
      <c r="Z283" s="167"/>
      <c r="AA283" s="168"/>
      <c r="AB283" s="9"/>
      <c r="AC283" s="183"/>
      <c r="AD283" s="173"/>
      <c r="AE283" s="174"/>
      <c r="AF283" s="168"/>
      <c r="AG283" s="9"/>
      <c r="AH283" s="167"/>
      <c r="AI283" s="168"/>
      <c r="AJ283" s="9"/>
      <c r="AK283" s="183"/>
      <c r="AL283" s="173"/>
      <c r="AM283" s="174"/>
      <c r="AN283" s="168"/>
      <c r="AO283" s="9"/>
      <c r="AP283" s="167"/>
      <c r="AQ283" s="168"/>
      <c r="AR283" s="9"/>
      <c r="AS283" s="183"/>
      <c r="AT283" s="173"/>
      <c r="AU283" s="174"/>
      <c r="AV283" s="168"/>
      <c r="AW283" s="9"/>
      <c r="AX283" s="167"/>
      <c r="AY283" s="176"/>
      <c r="AZ283" s="9"/>
      <c r="BA283" s="183"/>
      <c r="BB283" s="173"/>
      <c r="BC283" s="174"/>
      <c r="BD283" s="176"/>
      <c r="BE283" s="177"/>
      <c r="BF283" s="176"/>
      <c r="BG283" s="178"/>
      <c r="BH283" s="176"/>
      <c r="BI283" s="179"/>
      <c r="BJ283" s="179"/>
      <c r="BK283" s="180"/>
      <c r="BL283" s="181"/>
      <c r="BM283" s="181"/>
      <c r="BN283" s="181"/>
    </row>
    <row r="284" spans="2:66" s="163" customFormat="1" ht="9.75" customHeight="1">
      <c r="B284" s="8"/>
      <c r="C284" s="164"/>
      <c r="D284" s="164"/>
      <c r="E284" s="165"/>
      <c r="F284" s="166"/>
      <c r="G284" s="167"/>
      <c r="H284" s="168"/>
      <c r="I284" s="182"/>
      <c r="J284" s="170"/>
      <c r="K284" s="171"/>
      <c r="L284" s="182"/>
      <c r="M284" s="183"/>
      <c r="N284" s="173"/>
      <c r="O284" s="174"/>
      <c r="P284" s="168"/>
      <c r="Q284" s="9"/>
      <c r="R284" s="167"/>
      <c r="S284" s="168"/>
      <c r="T284" s="9"/>
      <c r="U284" s="183"/>
      <c r="V284" s="173"/>
      <c r="W284" s="174"/>
      <c r="X284" s="168"/>
      <c r="Y284" s="9"/>
      <c r="Z284" s="167"/>
      <c r="AA284" s="168"/>
      <c r="AB284" s="9"/>
      <c r="AC284" s="183"/>
      <c r="AD284" s="173"/>
      <c r="AE284" s="174"/>
      <c r="AF284" s="168"/>
      <c r="AG284" s="9"/>
      <c r="AH284" s="167"/>
      <c r="AI284" s="168"/>
      <c r="AJ284" s="9"/>
      <c r="AK284" s="183"/>
      <c r="AL284" s="173"/>
      <c r="AM284" s="174"/>
      <c r="AN284" s="168"/>
      <c r="AO284" s="9"/>
      <c r="AP284" s="167"/>
      <c r="AQ284" s="168"/>
      <c r="AR284" s="9"/>
      <c r="AS284" s="183"/>
      <c r="AT284" s="173"/>
      <c r="AU284" s="174"/>
      <c r="AV284" s="168"/>
      <c r="AW284" s="9"/>
      <c r="AX284" s="167"/>
      <c r="AY284" s="176"/>
      <c r="AZ284" s="9"/>
      <c r="BA284" s="183"/>
      <c r="BB284" s="173"/>
      <c r="BC284" s="174"/>
      <c r="BD284" s="176"/>
      <c r="BE284" s="177"/>
      <c r="BF284" s="176"/>
      <c r="BG284" s="178"/>
      <c r="BH284" s="176"/>
      <c r="BI284" s="179"/>
      <c r="BJ284" s="179"/>
      <c r="BK284" s="180"/>
      <c r="BL284" s="181"/>
      <c r="BM284" s="181"/>
      <c r="BN284" s="181"/>
    </row>
    <row r="285" spans="2:66" s="163" customFormat="1" ht="9.75" customHeight="1">
      <c r="B285" s="8"/>
      <c r="C285" s="164"/>
      <c r="D285" s="164"/>
      <c r="E285" s="165"/>
      <c r="F285" s="166"/>
      <c r="G285" s="167"/>
      <c r="H285" s="168"/>
      <c r="I285" s="182"/>
      <c r="J285" s="170"/>
      <c r="K285" s="171"/>
      <c r="L285" s="182"/>
      <c r="M285" s="183"/>
      <c r="N285" s="173"/>
      <c r="O285" s="174"/>
      <c r="P285" s="168"/>
      <c r="Q285" s="9"/>
      <c r="R285" s="167"/>
      <c r="S285" s="168"/>
      <c r="T285" s="9"/>
      <c r="U285" s="183"/>
      <c r="V285" s="173"/>
      <c r="W285" s="174"/>
      <c r="X285" s="168"/>
      <c r="Y285" s="9"/>
      <c r="Z285" s="167"/>
      <c r="AA285" s="168"/>
      <c r="AB285" s="9"/>
      <c r="AC285" s="183"/>
      <c r="AD285" s="173"/>
      <c r="AE285" s="174"/>
      <c r="AF285" s="168"/>
      <c r="AG285" s="9"/>
      <c r="AH285" s="167"/>
      <c r="AI285" s="168"/>
      <c r="AJ285" s="9"/>
      <c r="AK285" s="183"/>
      <c r="AL285" s="173"/>
      <c r="AM285" s="174"/>
      <c r="AN285" s="168"/>
      <c r="AO285" s="9"/>
      <c r="AP285" s="167"/>
      <c r="AQ285" s="168"/>
      <c r="AR285" s="9"/>
      <c r="AS285" s="183"/>
      <c r="AT285" s="173"/>
      <c r="AU285" s="174"/>
      <c r="AV285" s="168"/>
      <c r="AW285" s="9"/>
      <c r="AX285" s="167"/>
      <c r="AY285" s="176"/>
      <c r="AZ285" s="9"/>
      <c r="BA285" s="183"/>
      <c r="BB285" s="173"/>
      <c r="BC285" s="174"/>
      <c r="BD285" s="176"/>
      <c r="BE285" s="177"/>
      <c r="BF285" s="176"/>
      <c r="BG285" s="178"/>
      <c r="BH285" s="176"/>
      <c r="BI285" s="179"/>
      <c r="BJ285" s="179"/>
      <c r="BK285" s="180"/>
      <c r="BL285" s="181"/>
      <c r="BM285" s="181"/>
      <c r="BN285" s="181"/>
    </row>
    <row r="286" spans="2:66" s="163" customFormat="1" ht="9.75" customHeight="1">
      <c r="B286" s="8"/>
      <c r="C286" s="164"/>
      <c r="D286" s="164"/>
      <c r="E286" s="165"/>
      <c r="F286" s="166"/>
      <c r="G286" s="167"/>
      <c r="H286" s="168"/>
      <c r="I286" s="182"/>
      <c r="J286" s="170"/>
      <c r="K286" s="171"/>
      <c r="L286" s="182"/>
      <c r="M286" s="183"/>
      <c r="N286" s="173"/>
      <c r="O286" s="174"/>
      <c r="P286" s="168"/>
      <c r="Q286" s="9"/>
      <c r="R286" s="167"/>
      <c r="S286" s="168"/>
      <c r="T286" s="9"/>
      <c r="U286" s="183"/>
      <c r="V286" s="173"/>
      <c r="W286" s="174"/>
      <c r="X286" s="168"/>
      <c r="Y286" s="9"/>
      <c r="Z286" s="167"/>
      <c r="AA286" s="168"/>
      <c r="AB286" s="9"/>
      <c r="AC286" s="183"/>
      <c r="AD286" s="173"/>
      <c r="AE286" s="174"/>
      <c r="AF286" s="168"/>
      <c r="AG286" s="9"/>
      <c r="AH286" s="167"/>
      <c r="AI286" s="168"/>
      <c r="AJ286" s="9"/>
      <c r="AK286" s="183"/>
      <c r="AL286" s="173"/>
      <c r="AM286" s="174"/>
      <c r="AN286" s="168"/>
      <c r="AO286" s="9"/>
      <c r="AP286" s="167"/>
      <c r="AQ286" s="168"/>
      <c r="AR286" s="9"/>
      <c r="AS286" s="183"/>
      <c r="AT286" s="173"/>
      <c r="AU286" s="174"/>
      <c r="AV286" s="168"/>
      <c r="AW286" s="9"/>
      <c r="AX286" s="167"/>
      <c r="AY286" s="176"/>
      <c r="AZ286" s="9"/>
      <c r="BA286" s="183"/>
      <c r="BB286" s="173"/>
      <c r="BC286" s="174"/>
      <c r="BD286" s="176"/>
      <c r="BE286" s="177"/>
      <c r="BF286" s="176"/>
      <c r="BG286" s="178"/>
      <c r="BH286" s="176"/>
      <c r="BI286" s="179"/>
      <c r="BJ286" s="179"/>
      <c r="BK286" s="180"/>
      <c r="BL286" s="181"/>
      <c r="BM286" s="181"/>
      <c r="BN286" s="181"/>
    </row>
    <row r="287" spans="2:66" s="163" customFormat="1" ht="9.75" customHeight="1">
      <c r="B287" s="8"/>
      <c r="C287" s="164"/>
      <c r="D287" s="164"/>
      <c r="E287" s="165"/>
      <c r="F287" s="166"/>
      <c r="G287" s="167"/>
      <c r="H287" s="168"/>
      <c r="I287" s="182"/>
      <c r="J287" s="170"/>
      <c r="K287" s="171"/>
      <c r="L287" s="182"/>
      <c r="M287" s="183"/>
      <c r="N287" s="173"/>
      <c r="O287" s="174"/>
      <c r="P287" s="168"/>
      <c r="Q287" s="9"/>
      <c r="R287" s="167"/>
      <c r="S287" s="168"/>
      <c r="T287" s="9"/>
      <c r="U287" s="183"/>
      <c r="V287" s="173"/>
      <c r="W287" s="174"/>
      <c r="X287" s="168"/>
      <c r="Y287" s="9"/>
      <c r="Z287" s="167"/>
      <c r="AA287" s="168"/>
      <c r="AB287" s="9"/>
      <c r="AC287" s="183"/>
      <c r="AD287" s="173"/>
      <c r="AE287" s="174"/>
      <c r="AF287" s="168"/>
      <c r="AG287" s="9"/>
      <c r="AH287" s="167"/>
      <c r="AI287" s="168"/>
      <c r="AJ287" s="9"/>
      <c r="AK287" s="183"/>
      <c r="AL287" s="173"/>
      <c r="AM287" s="174"/>
      <c r="AN287" s="168"/>
      <c r="AO287" s="9"/>
      <c r="AP287" s="167"/>
      <c r="AQ287" s="168"/>
      <c r="AR287" s="9"/>
      <c r="AS287" s="183"/>
      <c r="AT287" s="173"/>
      <c r="AU287" s="174"/>
      <c r="AV287" s="168"/>
      <c r="AW287" s="9"/>
      <c r="AX287" s="167"/>
      <c r="AY287" s="176"/>
      <c r="AZ287" s="9"/>
      <c r="BA287" s="183"/>
      <c r="BB287" s="173"/>
      <c r="BC287" s="174"/>
      <c r="BD287" s="176"/>
      <c r="BE287" s="177"/>
      <c r="BF287" s="176"/>
      <c r="BG287" s="178"/>
      <c r="BH287" s="176"/>
      <c r="BI287" s="179"/>
      <c r="BJ287" s="179"/>
      <c r="BK287" s="180"/>
      <c r="BL287" s="181"/>
      <c r="BM287" s="181"/>
      <c r="BN287" s="181"/>
    </row>
    <row r="288" spans="2:66" s="163" customFormat="1" ht="9.75" customHeight="1">
      <c r="B288" s="8"/>
      <c r="C288" s="164"/>
      <c r="D288" s="164"/>
      <c r="E288" s="165"/>
      <c r="F288" s="166"/>
      <c r="G288" s="167"/>
      <c r="H288" s="168"/>
      <c r="I288" s="182"/>
      <c r="J288" s="170"/>
      <c r="K288" s="171"/>
      <c r="L288" s="182"/>
      <c r="M288" s="183"/>
      <c r="N288" s="173"/>
      <c r="O288" s="174"/>
      <c r="P288" s="168"/>
      <c r="Q288" s="9"/>
      <c r="R288" s="167"/>
      <c r="S288" s="168"/>
      <c r="T288" s="9"/>
      <c r="U288" s="183"/>
      <c r="V288" s="173"/>
      <c r="W288" s="174"/>
      <c r="X288" s="168"/>
      <c r="Y288" s="9"/>
      <c r="Z288" s="167"/>
      <c r="AA288" s="168"/>
      <c r="AB288" s="9"/>
      <c r="AC288" s="183"/>
      <c r="AD288" s="173"/>
      <c r="AE288" s="174"/>
      <c r="AF288" s="168"/>
      <c r="AG288" s="9"/>
      <c r="AH288" s="167"/>
      <c r="AI288" s="168"/>
      <c r="AJ288" s="9"/>
      <c r="AK288" s="183"/>
      <c r="AL288" s="173"/>
      <c r="AM288" s="174"/>
      <c r="AN288" s="168"/>
      <c r="AO288" s="9"/>
      <c r="AP288" s="167"/>
      <c r="AQ288" s="168"/>
      <c r="AR288" s="9"/>
      <c r="AS288" s="183"/>
      <c r="AT288" s="173"/>
      <c r="AU288" s="174"/>
      <c r="AV288" s="168"/>
      <c r="AW288" s="9"/>
      <c r="AX288" s="167"/>
      <c r="AY288" s="176"/>
      <c r="AZ288" s="9"/>
      <c r="BA288" s="183"/>
      <c r="BB288" s="173"/>
      <c r="BC288" s="174"/>
      <c r="BD288" s="176"/>
      <c r="BE288" s="177"/>
      <c r="BF288" s="176"/>
      <c r="BG288" s="178"/>
      <c r="BH288" s="176"/>
      <c r="BI288" s="179"/>
      <c r="BJ288" s="179"/>
      <c r="BK288" s="180"/>
      <c r="BL288" s="181"/>
      <c r="BM288" s="181"/>
      <c r="BN288" s="181"/>
    </row>
    <row r="289" spans="2:66" s="163" customFormat="1" ht="9.75" customHeight="1">
      <c r="B289" s="8"/>
      <c r="C289" s="164"/>
      <c r="D289" s="164"/>
      <c r="E289" s="165"/>
      <c r="F289" s="166"/>
      <c r="G289" s="167"/>
      <c r="H289" s="168"/>
      <c r="I289" s="182"/>
      <c r="J289" s="170"/>
      <c r="K289" s="171"/>
      <c r="L289" s="182"/>
      <c r="M289" s="183"/>
      <c r="N289" s="173"/>
      <c r="O289" s="174"/>
      <c r="P289" s="168"/>
      <c r="Q289" s="9"/>
      <c r="R289" s="167"/>
      <c r="S289" s="168"/>
      <c r="T289" s="9"/>
      <c r="U289" s="183"/>
      <c r="V289" s="173"/>
      <c r="W289" s="174"/>
      <c r="X289" s="168"/>
      <c r="Y289" s="9"/>
      <c r="Z289" s="167"/>
      <c r="AA289" s="168"/>
      <c r="AB289" s="9"/>
      <c r="AC289" s="183"/>
      <c r="AD289" s="173"/>
      <c r="AE289" s="174"/>
      <c r="AF289" s="168"/>
      <c r="AG289" s="9"/>
      <c r="AH289" s="167"/>
      <c r="AI289" s="168"/>
      <c r="AJ289" s="9"/>
      <c r="AK289" s="183"/>
      <c r="AL289" s="173"/>
      <c r="AM289" s="174"/>
      <c r="AN289" s="168"/>
      <c r="AO289" s="9"/>
      <c r="AP289" s="167"/>
      <c r="AQ289" s="168"/>
      <c r="AR289" s="9"/>
      <c r="AS289" s="183"/>
      <c r="AT289" s="173"/>
      <c r="AU289" s="174"/>
      <c r="AV289" s="168"/>
      <c r="AW289" s="9"/>
      <c r="AX289" s="167"/>
      <c r="AY289" s="176"/>
      <c r="AZ289" s="9"/>
      <c r="BA289" s="183"/>
      <c r="BB289" s="173"/>
      <c r="BC289" s="174"/>
      <c r="BD289" s="176"/>
      <c r="BE289" s="177"/>
      <c r="BF289" s="176"/>
      <c r="BG289" s="178"/>
      <c r="BH289" s="176"/>
      <c r="BI289" s="179"/>
      <c r="BJ289" s="179"/>
      <c r="BK289" s="180"/>
      <c r="BL289" s="181"/>
      <c r="BM289" s="181"/>
      <c r="BN289" s="181"/>
    </row>
    <row r="290" spans="2:66" s="163" customFormat="1" ht="9.75" customHeight="1" thickBot="1">
      <c r="B290" s="8"/>
      <c r="C290" s="164"/>
      <c r="D290" s="164"/>
      <c r="E290" s="165"/>
      <c r="F290" s="166"/>
      <c r="G290" s="167"/>
      <c r="H290" s="168"/>
      <c r="I290" s="184"/>
      <c r="J290" s="170"/>
      <c r="K290" s="171"/>
      <c r="L290" s="184"/>
      <c r="M290" s="185"/>
      <c r="N290" s="173"/>
      <c r="O290" s="174"/>
      <c r="P290" s="168"/>
      <c r="Q290" s="186"/>
      <c r="R290" s="167"/>
      <c r="S290" s="168"/>
      <c r="T290" s="186"/>
      <c r="U290" s="185"/>
      <c r="V290" s="173"/>
      <c r="W290" s="174"/>
      <c r="X290" s="168"/>
      <c r="Y290" s="186"/>
      <c r="Z290" s="167"/>
      <c r="AA290" s="168"/>
      <c r="AB290" s="186"/>
      <c r="AC290" s="185"/>
      <c r="AD290" s="173"/>
      <c r="AE290" s="174"/>
      <c r="AF290" s="168"/>
      <c r="AG290" s="186"/>
      <c r="AH290" s="167"/>
      <c r="AI290" s="168"/>
      <c r="AJ290" s="186"/>
      <c r="AK290" s="185"/>
      <c r="AL290" s="173"/>
      <c r="AM290" s="174"/>
      <c r="AN290" s="168"/>
      <c r="AO290" s="186"/>
      <c r="AP290" s="167"/>
      <c r="AQ290" s="168"/>
      <c r="AR290" s="186"/>
      <c r="AS290" s="185"/>
      <c r="AT290" s="173"/>
      <c r="AU290" s="174"/>
      <c r="AV290" s="168"/>
      <c r="AW290" s="186"/>
      <c r="AX290" s="167"/>
      <c r="AY290" s="176"/>
      <c r="AZ290" s="186"/>
      <c r="BA290" s="185"/>
      <c r="BB290" s="173"/>
      <c r="BC290" s="174"/>
      <c r="BD290" s="176"/>
      <c r="BE290" s="177"/>
      <c r="BF290" s="176"/>
      <c r="BG290" s="178"/>
      <c r="BH290" s="176"/>
      <c r="BI290" s="179"/>
      <c r="BJ290" s="179"/>
      <c r="BK290" s="180"/>
      <c r="BL290" s="181"/>
      <c r="BM290" s="181"/>
      <c r="BN290" s="181"/>
    </row>
    <row r="291" spans="2:66" s="163" customFormat="1" ht="9.75" customHeight="1">
      <c r="B291" s="8"/>
      <c r="C291" s="164"/>
      <c r="D291" s="164"/>
      <c r="E291" s="165"/>
      <c r="F291" s="166"/>
      <c r="G291" s="167"/>
      <c r="H291" s="168"/>
      <c r="I291" s="182"/>
      <c r="J291" s="170"/>
      <c r="K291" s="171"/>
      <c r="L291" s="182"/>
      <c r="M291" s="183"/>
      <c r="N291" s="173"/>
      <c r="O291" s="174"/>
      <c r="P291" s="168"/>
      <c r="Q291" s="9"/>
      <c r="R291" s="167"/>
      <c r="S291" s="168"/>
      <c r="T291" s="9"/>
      <c r="U291" s="183"/>
      <c r="V291" s="173"/>
      <c r="W291" s="174"/>
      <c r="X291" s="168"/>
      <c r="Y291" s="9"/>
      <c r="Z291" s="167"/>
      <c r="AA291" s="168"/>
      <c r="AB291" s="9"/>
      <c r="AC291" s="183"/>
      <c r="AD291" s="173"/>
      <c r="AE291" s="174"/>
      <c r="AF291" s="168"/>
      <c r="AG291" s="9"/>
      <c r="AH291" s="167"/>
      <c r="AI291" s="168"/>
      <c r="AJ291" s="9"/>
      <c r="AK291" s="183"/>
      <c r="AL291" s="173"/>
      <c r="AM291" s="174"/>
      <c r="AN291" s="168"/>
      <c r="AO291" s="9"/>
      <c r="AP291" s="167"/>
      <c r="AQ291" s="168"/>
      <c r="AR291" s="9"/>
      <c r="AS291" s="183"/>
      <c r="AT291" s="173"/>
      <c r="AU291" s="174"/>
      <c r="AV291" s="168"/>
      <c r="AW291" s="9"/>
      <c r="AX291" s="167"/>
      <c r="AY291" s="176"/>
      <c r="AZ291" s="9"/>
      <c r="BA291" s="183"/>
      <c r="BB291" s="173"/>
      <c r="BC291" s="174"/>
      <c r="BD291" s="176"/>
      <c r="BE291" s="177"/>
      <c r="BF291" s="176"/>
      <c r="BG291" s="178"/>
      <c r="BH291" s="176"/>
      <c r="BI291" s="179"/>
      <c r="BJ291" s="179"/>
      <c r="BK291" s="180"/>
      <c r="BL291" s="181"/>
      <c r="BM291" s="181"/>
      <c r="BN291" s="181"/>
    </row>
    <row r="292" spans="2:66" s="163" customFormat="1" ht="9.75" customHeight="1" thickBot="1">
      <c r="B292" s="8"/>
      <c r="C292" s="164"/>
      <c r="D292" s="164"/>
      <c r="E292" s="165"/>
      <c r="F292" s="166"/>
      <c r="G292" s="167"/>
      <c r="H292" s="168"/>
      <c r="I292" s="184"/>
      <c r="J292" s="170"/>
      <c r="K292" s="171"/>
      <c r="L292" s="184"/>
      <c r="M292" s="185"/>
      <c r="N292" s="173"/>
      <c r="O292" s="174"/>
      <c r="P292" s="168"/>
      <c r="Q292" s="186"/>
      <c r="R292" s="167"/>
      <c r="S292" s="168"/>
      <c r="T292" s="186"/>
      <c r="U292" s="185"/>
      <c r="V292" s="173"/>
      <c r="W292" s="174"/>
      <c r="X292" s="168"/>
      <c r="Y292" s="186"/>
      <c r="Z292" s="167"/>
      <c r="AA292" s="168"/>
      <c r="AB292" s="186"/>
      <c r="AC292" s="185"/>
      <c r="AD292" s="173"/>
      <c r="AE292" s="174"/>
      <c r="AF292" s="168"/>
      <c r="AG292" s="186"/>
      <c r="AH292" s="167"/>
      <c r="AI292" s="168"/>
      <c r="AJ292" s="186"/>
      <c r="AK292" s="185"/>
      <c r="AL292" s="173"/>
      <c r="AM292" s="174"/>
      <c r="AN292" s="168"/>
      <c r="AO292" s="186"/>
      <c r="AP292" s="167"/>
      <c r="AQ292" s="168"/>
      <c r="AR292" s="186"/>
      <c r="AS292" s="185"/>
      <c r="AT292" s="173"/>
      <c r="AU292" s="174"/>
      <c r="AV292" s="168"/>
      <c r="AW292" s="186"/>
      <c r="AX292" s="167"/>
      <c r="AY292" s="176"/>
      <c r="AZ292" s="186"/>
      <c r="BA292" s="185"/>
      <c r="BB292" s="173"/>
      <c r="BC292" s="174"/>
      <c r="BD292" s="176"/>
      <c r="BE292" s="177"/>
      <c r="BF292" s="176"/>
      <c r="BG292" s="178"/>
      <c r="BH292" s="176"/>
      <c r="BI292" s="179"/>
      <c r="BJ292" s="179"/>
      <c r="BK292" s="180"/>
      <c r="BL292" s="181"/>
      <c r="BM292" s="181"/>
      <c r="BN292" s="181"/>
    </row>
    <row r="293" spans="2:66" s="163" customFormat="1" ht="9.75" customHeight="1">
      <c r="F293" s="187"/>
      <c r="I293" s="138"/>
      <c r="J293" s="170"/>
      <c r="K293" s="188"/>
      <c r="L293" s="138"/>
      <c r="M293" s="189"/>
      <c r="N293" s="190"/>
      <c r="O293" s="191"/>
      <c r="Q293" s="151"/>
      <c r="R293" s="167"/>
      <c r="T293" s="151"/>
      <c r="U293" s="189"/>
      <c r="V293" s="190"/>
      <c r="W293" s="191"/>
      <c r="Y293" s="151"/>
      <c r="Z293" s="167"/>
      <c r="AB293" s="151"/>
      <c r="AC293" s="189"/>
      <c r="AD293" s="190"/>
      <c r="AE293" s="191"/>
      <c r="AG293" s="151"/>
      <c r="AH293" s="167"/>
      <c r="AJ293" s="151"/>
      <c r="AK293" s="189"/>
      <c r="AL293" s="190"/>
      <c r="AM293" s="191"/>
      <c r="AO293" s="151"/>
      <c r="AP293" s="167"/>
      <c r="AR293" s="151"/>
      <c r="AS293" s="189"/>
      <c r="AT293" s="190"/>
      <c r="AU293" s="191"/>
      <c r="AW293" s="151"/>
      <c r="AX293" s="167"/>
      <c r="AZ293" s="151"/>
      <c r="BA293" s="189"/>
      <c r="BB293" s="190"/>
      <c r="BC293" s="174"/>
      <c r="BE293" s="177"/>
      <c r="BG293" s="178"/>
      <c r="BK293" s="190"/>
      <c r="BN293" s="181"/>
    </row>
    <row r="294" spans="2:66" s="163" customFormat="1" ht="9.75" customHeight="1">
      <c r="B294" s="8"/>
      <c r="C294" s="164"/>
      <c r="D294" s="164"/>
      <c r="E294" s="165"/>
      <c r="F294" s="166"/>
      <c r="G294" s="167"/>
      <c r="H294" s="168"/>
      <c r="I294" s="182"/>
      <c r="J294" s="170"/>
      <c r="K294" s="171"/>
      <c r="L294" s="182"/>
      <c r="M294" s="183"/>
      <c r="N294" s="173"/>
      <c r="O294" s="174"/>
      <c r="P294" s="168"/>
      <c r="Q294" s="9"/>
      <c r="R294" s="167"/>
      <c r="S294" s="168"/>
      <c r="T294" s="9"/>
      <c r="U294" s="183"/>
      <c r="V294" s="173"/>
      <c r="W294" s="174"/>
      <c r="X294" s="168"/>
      <c r="Y294" s="9"/>
      <c r="Z294" s="167"/>
      <c r="AA294" s="168"/>
      <c r="AB294" s="9"/>
      <c r="AC294" s="183"/>
      <c r="AD294" s="173"/>
      <c r="AE294" s="174"/>
      <c r="AF294" s="168"/>
      <c r="AG294" s="9"/>
      <c r="AH294" s="167"/>
      <c r="AI294" s="168"/>
      <c r="AJ294" s="9"/>
      <c r="AK294" s="183"/>
      <c r="AL294" s="173"/>
      <c r="AM294" s="174"/>
      <c r="AN294" s="168"/>
      <c r="AO294" s="9"/>
      <c r="AP294" s="167"/>
      <c r="AQ294" s="168"/>
      <c r="AR294" s="9"/>
      <c r="AS294" s="183"/>
      <c r="AT294" s="173"/>
      <c r="AU294" s="174"/>
      <c r="AV294" s="168"/>
      <c r="AW294" s="9"/>
      <c r="AX294" s="167"/>
      <c r="AY294" s="176"/>
      <c r="AZ294" s="9"/>
      <c r="BA294" s="183"/>
      <c r="BB294" s="173"/>
      <c r="BC294" s="174"/>
      <c r="BD294" s="176"/>
      <c r="BE294" s="177"/>
      <c r="BF294" s="176"/>
      <c r="BG294" s="178"/>
      <c r="BH294" s="176"/>
      <c r="BI294" s="179"/>
      <c r="BJ294" s="179"/>
      <c r="BK294" s="180"/>
      <c r="BL294" s="181"/>
      <c r="BM294" s="181"/>
      <c r="BN294" s="181"/>
    </row>
    <row r="295" spans="2:66" s="163" customFormat="1" ht="9.75" customHeight="1">
      <c r="B295" s="8"/>
      <c r="C295" s="164"/>
      <c r="D295" s="164"/>
      <c r="E295" s="165"/>
      <c r="F295" s="166"/>
      <c r="G295" s="167"/>
      <c r="H295" s="168"/>
      <c r="I295" s="182"/>
      <c r="J295" s="170"/>
      <c r="K295" s="171"/>
      <c r="L295" s="182"/>
      <c r="M295" s="183"/>
      <c r="N295" s="173"/>
      <c r="O295" s="174"/>
      <c r="P295" s="168"/>
      <c r="Q295" s="9"/>
      <c r="R295" s="167"/>
      <c r="S295" s="168"/>
      <c r="T295" s="9"/>
      <c r="U295" s="183"/>
      <c r="V295" s="173"/>
      <c r="W295" s="174"/>
      <c r="X295" s="168"/>
      <c r="Y295" s="9"/>
      <c r="Z295" s="167"/>
      <c r="AA295" s="168"/>
      <c r="AB295" s="9"/>
      <c r="AC295" s="183"/>
      <c r="AD295" s="173"/>
      <c r="AE295" s="174"/>
      <c r="AF295" s="168"/>
      <c r="AG295" s="9"/>
      <c r="AH295" s="167"/>
      <c r="AI295" s="168"/>
      <c r="AJ295" s="9"/>
      <c r="AK295" s="183"/>
      <c r="AL295" s="173"/>
      <c r="AM295" s="174"/>
      <c r="AN295" s="168"/>
      <c r="AO295" s="9"/>
      <c r="AP295" s="167"/>
      <c r="AQ295" s="168"/>
      <c r="AR295" s="9"/>
      <c r="AS295" s="183"/>
      <c r="AT295" s="173"/>
      <c r="AU295" s="174"/>
      <c r="AV295" s="168"/>
      <c r="AW295" s="9"/>
      <c r="AX295" s="167"/>
      <c r="AY295" s="176"/>
      <c r="AZ295" s="9"/>
      <c r="BA295" s="183"/>
      <c r="BB295" s="173"/>
      <c r="BC295" s="174"/>
      <c r="BD295" s="176"/>
      <c r="BE295" s="177"/>
      <c r="BF295" s="176"/>
      <c r="BG295" s="178"/>
      <c r="BH295" s="176"/>
      <c r="BI295" s="179"/>
      <c r="BJ295" s="179"/>
      <c r="BK295" s="180"/>
      <c r="BL295" s="181"/>
      <c r="BM295" s="181"/>
      <c r="BN295" s="181"/>
    </row>
    <row r="296" spans="2:66" s="163" customFormat="1" ht="9.75" customHeight="1">
      <c r="B296" s="8"/>
      <c r="C296" s="164"/>
      <c r="D296" s="164"/>
      <c r="E296" s="165"/>
      <c r="F296" s="166"/>
      <c r="G296" s="167"/>
      <c r="H296" s="168"/>
      <c r="I296" s="182"/>
      <c r="J296" s="170"/>
      <c r="K296" s="171"/>
      <c r="L296" s="182"/>
      <c r="M296" s="183"/>
      <c r="N296" s="173"/>
      <c r="O296" s="174"/>
      <c r="P296" s="168"/>
      <c r="Q296" s="9"/>
      <c r="R296" s="167"/>
      <c r="S296" s="168"/>
      <c r="T296" s="9"/>
      <c r="U296" s="183"/>
      <c r="V296" s="173"/>
      <c r="W296" s="174"/>
      <c r="X296" s="168"/>
      <c r="Y296" s="9"/>
      <c r="Z296" s="167"/>
      <c r="AA296" s="168"/>
      <c r="AB296" s="9"/>
      <c r="AC296" s="183"/>
      <c r="AD296" s="173"/>
      <c r="AE296" s="174"/>
      <c r="AF296" s="168"/>
      <c r="AG296" s="9"/>
      <c r="AH296" s="167"/>
      <c r="AI296" s="168"/>
      <c r="AJ296" s="9"/>
      <c r="AK296" s="183"/>
      <c r="AL296" s="173"/>
      <c r="AM296" s="174"/>
      <c r="AN296" s="168"/>
      <c r="AO296" s="9"/>
      <c r="AP296" s="167"/>
      <c r="AQ296" s="168"/>
      <c r="AR296" s="9"/>
      <c r="AS296" s="183"/>
      <c r="AT296" s="173"/>
      <c r="AU296" s="174"/>
      <c r="AV296" s="168"/>
      <c r="AW296" s="9"/>
      <c r="AX296" s="167"/>
      <c r="AY296" s="176"/>
      <c r="AZ296" s="9"/>
      <c r="BA296" s="183"/>
      <c r="BB296" s="173"/>
      <c r="BC296" s="174"/>
      <c r="BD296" s="176"/>
      <c r="BE296" s="177"/>
      <c r="BF296" s="176"/>
      <c r="BG296" s="178"/>
      <c r="BH296" s="176"/>
      <c r="BI296" s="179"/>
      <c r="BJ296" s="179"/>
      <c r="BK296" s="180"/>
      <c r="BL296" s="181"/>
      <c r="BM296" s="181"/>
      <c r="BN296" s="181"/>
    </row>
    <row r="297" spans="2:66" s="163" customFormat="1" ht="9.75" customHeight="1">
      <c r="B297" s="8"/>
      <c r="C297" s="164"/>
      <c r="D297" s="164"/>
      <c r="E297" s="165"/>
      <c r="F297" s="166"/>
      <c r="G297" s="167"/>
      <c r="H297" s="168"/>
      <c r="I297" s="182"/>
      <c r="J297" s="170"/>
      <c r="K297" s="171"/>
      <c r="L297" s="182"/>
      <c r="M297" s="183"/>
      <c r="N297" s="173"/>
      <c r="O297" s="174"/>
      <c r="P297" s="168"/>
      <c r="Q297" s="9"/>
      <c r="R297" s="167"/>
      <c r="S297" s="168"/>
      <c r="T297" s="9"/>
      <c r="U297" s="183"/>
      <c r="V297" s="173"/>
      <c r="W297" s="174"/>
      <c r="X297" s="168"/>
      <c r="Y297" s="9"/>
      <c r="Z297" s="167"/>
      <c r="AA297" s="168"/>
      <c r="AB297" s="9"/>
      <c r="AC297" s="183"/>
      <c r="AD297" s="173"/>
      <c r="AE297" s="174"/>
      <c r="AF297" s="168"/>
      <c r="AG297" s="9"/>
      <c r="AH297" s="167"/>
      <c r="AI297" s="168"/>
      <c r="AJ297" s="9"/>
      <c r="AK297" s="183"/>
      <c r="AL297" s="173"/>
      <c r="AM297" s="174"/>
      <c r="AN297" s="168"/>
      <c r="AO297" s="9"/>
      <c r="AP297" s="167"/>
      <c r="AQ297" s="168"/>
      <c r="AR297" s="9"/>
      <c r="AS297" s="183"/>
      <c r="AT297" s="173"/>
      <c r="AU297" s="174"/>
      <c r="AV297" s="168"/>
      <c r="AW297" s="9"/>
      <c r="AX297" s="167"/>
      <c r="AY297" s="176"/>
      <c r="AZ297" s="9"/>
      <c r="BA297" s="183"/>
      <c r="BB297" s="173"/>
      <c r="BC297" s="174"/>
      <c r="BD297" s="176"/>
      <c r="BE297" s="177"/>
      <c r="BF297" s="176"/>
      <c r="BG297" s="178"/>
      <c r="BH297" s="176"/>
      <c r="BI297" s="179"/>
      <c r="BJ297" s="179"/>
      <c r="BK297" s="180"/>
      <c r="BL297" s="181"/>
      <c r="BM297" s="181"/>
      <c r="BN297" s="181"/>
    </row>
    <row r="298" spans="2:66" s="163" customFormat="1" ht="9.75" customHeight="1">
      <c r="B298" s="8"/>
      <c r="C298" s="164"/>
      <c r="D298" s="164"/>
      <c r="E298" s="165"/>
      <c r="F298" s="166"/>
      <c r="G298" s="167"/>
      <c r="H298" s="168"/>
      <c r="I298" s="182"/>
      <c r="J298" s="170"/>
      <c r="K298" s="171"/>
      <c r="L298" s="182"/>
      <c r="M298" s="183"/>
      <c r="N298" s="173"/>
      <c r="O298" s="174"/>
      <c r="P298" s="168"/>
      <c r="Q298" s="9"/>
      <c r="R298" s="167"/>
      <c r="S298" s="168"/>
      <c r="T298" s="9"/>
      <c r="U298" s="183"/>
      <c r="V298" s="173"/>
      <c r="W298" s="174"/>
      <c r="X298" s="168"/>
      <c r="Y298" s="9"/>
      <c r="Z298" s="167"/>
      <c r="AA298" s="168"/>
      <c r="AB298" s="9"/>
      <c r="AC298" s="183"/>
      <c r="AD298" s="173"/>
      <c r="AE298" s="174"/>
      <c r="AF298" s="168"/>
      <c r="AG298" s="9"/>
      <c r="AH298" s="167"/>
      <c r="AI298" s="168"/>
      <c r="AJ298" s="9"/>
      <c r="AK298" s="183"/>
      <c r="AL298" s="173"/>
      <c r="AM298" s="174"/>
      <c r="AN298" s="168"/>
      <c r="AO298" s="9"/>
      <c r="AP298" s="167"/>
      <c r="AQ298" s="168"/>
      <c r="AR298" s="9"/>
      <c r="AS298" s="183"/>
      <c r="AT298" s="173"/>
      <c r="AU298" s="174"/>
      <c r="AV298" s="168"/>
      <c r="AW298" s="9"/>
      <c r="AX298" s="167"/>
      <c r="AY298" s="176"/>
      <c r="AZ298" s="9"/>
      <c r="BA298" s="183"/>
      <c r="BB298" s="173"/>
      <c r="BC298" s="174"/>
      <c r="BD298" s="176"/>
      <c r="BE298" s="177"/>
      <c r="BF298" s="176"/>
      <c r="BG298" s="178"/>
      <c r="BH298" s="176"/>
      <c r="BI298" s="179"/>
      <c r="BJ298" s="179"/>
      <c r="BK298" s="180"/>
      <c r="BL298" s="181"/>
      <c r="BM298" s="181"/>
      <c r="BN298" s="181"/>
    </row>
    <row r="299" spans="2:66" s="163" customFormat="1" ht="9.75" customHeight="1">
      <c r="B299" s="8"/>
      <c r="C299" s="164"/>
      <c r="D299" s="164"/>
      <c r="E299" s="165"/>
      <c r="F299" s="166"/>
      <c r="G299" s="167"/>
      <c r="H299" s="168"/>
      <c r="I299" s="182"/>
      <c r="J299" s="170"/>
      <c r="K299" s="171"/>
      <c r="L299" s="182"/>
      <c r="M299" s="183"/>
      <c r="N299" s="173"/>
      <c r="O299" s="174"/>
      <c r="P299" s="168"/>
      <c r="Q299" s="9"/>
      <c r="R299" s="167"/>
      <c r="S299" s="168"/>
      <c r="T299" s="9"/>
      <c r="U299" s="183"/>
      <c r="V299" s="173"/>
      <c r="W299" s="174"/>
      <c r="X299" s="168"/>
      <c r="Y299" s="9"/>
      <c r="Z299" s="167"/>
      <c r="AA299" s="168"/>
      <c r="AB299" s="9"/>
      <c r="AC299" s="183"/>
      <c r="AD299" s="173"/>
      <c r="AE299" s="174"/>
      <c r="AF299" s="168"/>
      <c r="AG299" s="9"/>
      <c r="AH299" s="167"/>
      <c r="AI299" s="168"/>
      <c r="AJ299" s="9"/>
      <c r="AK299" s="183"/>
      <c r="AL299" s="173"/>
      <c r="AM299" s="174"/>
      <c r="AN299" s="168"/>
      <c r="AO299" s="9"/>
      <c r="AP299" s="167"/>
      <c r="AQ299" s="168"/>
      <c r="AR299" s="9"/>
      <c r="AS299" s="183"/>
      <c r="AT299" s="173"/>
      <c r="AU299" s="174"/>
      <c r="AV299" s="168"/>
      <c r="AW299" s="9"/>
      <c r="AX299" s="167"/>
      <c r="AY299" s="176"/>
      <c r="AZ299" s="9"/>
      <c r="BA299" s="183"/>
      <c r="BB299" s="173"/>
      <c r="BC299" s="174"/>
      <c r="BD299" s="176"/>
      <c r="BE299" s="177"/>
      <c r="BF299" s="176"/>
      <c r="BG299" s="178"/>
      <c r="BH299" s="176"/>
      <c r="BI299" s="179"/>
      <c r="BJ299" s="179"/>
      <c r="BK299" s="180"/>
      <c r="BL299" s="181"/>
      <c r="BM299" s="181"/>
      <c r="BN299" s="181"/>
    </row>
    <row r="300" spans="2:66" s="163" customFormat="1" ht="9.75" customHeight="1">
      <c r="B300" s="8"/>
      <c r="C300" s="164"/>
      <c r="D300" s="164"/>
      <c r="E300" s="165"/>
      <c r="F300" s="166"/>
      <c r="G300" s="167"/>
      <c r="H300" s="168"/>
      <c r="I300" s="182"/>
      <c r="J300" s="170"/>
      <c r="K300" s="171"/>
      <c r="L300" s="182"/>
      <c r="M300" s="183"/>
      <c r="N300" s="173"/>
      <c r="O300" s="174"/>
      <c r="P300" s="168"/>
      <c r="Q300" s="9"/>
      <c r="R300" s="167"/>
      <c r="S300" s="168"/>
      <c r="T300" s="9"/>
      <c r="U300" s="183"/>
      <c r="V300" s="173"/>
      <c r="W300" s="174"/>
      <c r="X300" s="168"/>
      <c r="Y300" s="9"/>
      <c r="Z300" s="167"/>
      <c r="AA300" s="168"/>
      <c r="AB300" s="9"/>
      <c r="AC300" s="183"/>
      <c r="AD300" s="173"/>
      <c r="AE300" s="174"/>
      <c r="AF300" s="168"/>
      <c r="AG300" s="9"/>
      <c r="AH300" s="167"/>
      <c r="AI300" s="168"/>
      <c r="AJ300" s="9"/>
      <c r="AK300" s="183"/>
      <c r="AL300" s="173"/>
      <c r="AM300" s="174"/>
      <c r="AN300" s="168"/>
      <c r="AO300" s="9"/>
      <c r="AP300" s="167"/>
      <c r="AQ300" s="168"/>
      <c r="AR300" s="9"/>
      <c r="AS300" s="183"/>
      <c r="AT300" s="173"/>
      <c r="AU300" s="174"/>
      <c r="AV300" s="168"/>
      <c r="AW300" s="9"/>
      <c r="AX300" s="167"/>
      <c r="AY300" s="176"/>
      <c r="AZ300" s="9"/>
      <c r="BA300" s="183"/>
      <c r="BB300" s="173"/>
      <c r="BC300" s="174"/>
      <c r="BD300" s="176"/>
      <c r="BE300" s="177"/>
      <c r="BF300" s="176"/>
      <c r="BG300" s="178"/>
      <c r="BH300" s="176"/>
      <c r="BI300" s="179"/>
      <c r="BJ300" s="179"/>
      <c r="BK300" s="180"/>
      <c r="BL300" s="181"/>
      <c r="BM300" s="181"/>
      <c r="BN300" s="181"/>
    </row>
    <row r="301" spans="2:66" s="163" customFormat="1" ht="9.75" customHeight="1">
      <c r="B301" s="8"/>
      <c r="C301" s="164"/>
      <c r="D301" s="164"/>
      <c r="E301" s="165"/>
      <c r="F301" s="166"/>
      <c r="G301" s="167"/>
      <c r="H301" s="168"/>
      <c r="I301" s="182"/>
      <c r="J301" s="170"/>
      <c r="K301" s="171"/>
      <c r="L301" s="182"/>
      <c r="M301" s="183"/>
      <c r="N301" s="173"/>
      <c r="O301" s="174"/>
      <c r="P301" s="168"/>
      <c r="Q301" s="9"/>
      <c r="R301" s="167"/>
      <c r="S301" s="168"/>
      <c r="T301" s="9"/>
      <c r="U301" s="183"/>
      <c r="V301" s="173"/>
      <c r="W301" s="174"/>
      <c r="X301" s="168"/>
      <c r="Y301" s="9"/>
      <c r="Z301" s="167"/>
      <c r="AA301" s="168"/>
      <c r="AB301" s="9"/>
      <c r="AC301" s="183"/>
      <c r="AD301" s="173"/>
      <c r="AE301" s="174"/>
      <c r="AF301" s="168"/>
      <c r="AG301" s="9"/>
      <c r="AH301" s="167"/>
      <c r="AI301" s="168"/>
      <c r="AJ301" s="9"/>
      <c r="AK301" s="183"/>
      <c r="AL301" s="173"/>
      <c r="AM301" s="174"/>
      <c r="AN301" s="168"/>
      <c r="AO301" s="9"/>
      <c r="AP301" s="167"/>
      <c r="AQ301" s="168"/>
      <c r="AR301" s="9"/>
      <c r="AS301" s="183"/>
      <c r="AT301" s="173"/>
      <c r="AU301" s="174"/>
      <c r="AV301" s="168"/>
      <c r="AW301" s="9"/>
      <c r="AX301" s="167"/>
      <c r="AY301" s="176"/>
      <c r="AZ301" s="9"/>
      <c r="BA301" s="183"/>
      <c r="BB301" s="173"/>
      <c r="BC301" s="174"/>
      <c r="BD301" s="176"/>
      <c r="BE301" s="177"/>
      <c r="BF301" s="176"/>
      <c r="BG301" s="178"/>
      <c r="BH301" s="176"/>
      <c r="BI301" s="179"/>
      <c r="BJ301" s="179"/>
      <c r="BK301" s="180"/>
      <c r="BL301" s="181"/>
      <c r="BM301" s="181"/>
      <c r="BN301" s="181"/>
    </row>
    <row r="302" spans="2:66" s="163" customFormat="1" ht="9.75" customHeight="1">
      <c r="B302" s="8"/>
      <c r="C302" s="164"/>
      <c r="D302" s="164"/>
      <c r="E302" s="165"/>
      <c r="F302" s="166"/>
      <c r="G302" s="167"/>
      <c r="H302" s="168"/>
      <c r="I302" s="182"/>
      <c r="J302" s="170"/>
      <c r="K302" s="171"/>
      <c r="L302" s="182"/>
      <c r="M302" s="183"/>
      <c r="N302" s="173"/>
      <c r="O302" s="174"/>
      <c r="P302" s="168"/>
      <c r="Q302" s="9"/>
      <c r="R302" s="167"/>
      <c r="S302" s="168"/>
      <c r="T302" s="9"/>
      <c r="U302" s="183"/>
      <c r="V302" s="173"/>
      <c r="W302" s="174"/>
      <c r="X302" s="168"/>
      <c r="Y302" s="9"/>
      <c r="Z302" s="167"/>
      <c r="AA302" s="168"/>
      <c r="AB302" s="9"/>
      <c r="AC302" s="183"/>
      <c r="AD302" s="173"/>
      <c r="AE302" s="174"/>
      <c r="AF302" s="168"/>
      <c r="AG302" s="9"/>
      <c r="AH302" s="167"/>
      <c r="AI302" s="168"/>
      <c r="AJ302" s="9"/>
      <c r="AK302" s="183"/>
      <c r="AL302" s="173"/>
      <c r="AM302" s="174"/>
      <c r="AN302" s="168"/>
      <c r="AO302" s="9"/>
      <c r="AP302" s="167"/>
      <c r="AQ302" s="168"/>
      <c r="AR302" s="9"/>
      <c r="AS302" s="183"/>
      <c r="AT302" s="173"/>
      <c r="AU302" s="174"/>
      <c r="AV302" s="168"/>
      <c r="AW302" s="9"/>
      <c r="AX302" s="167"/>
      <c r="AY302" s="176"/>
      <c r="AZ302" s="9"/>
      <c r="BA302" s="183"/>
      <c r="BB302" s="173"/>
      <c r="BC302" s="174"/>
      <c r="BD302" s="176"/>
      <c r="BE302" s="177"/>
      <c r="BF302" s="176"/>
      <c r="BG302" s="178"/>
      <c r="BH302" s="176"/>
      <c r="BI302" s="179"/>
      <c r="BJ302" s="179"/>
      <c r="BK302" s="180"/>
      <c r="BL302" s="181"/>
      <c r="BM302" s="181"/>
      <c r="BN302" s="181"/>
    </row>
    <row r="303" spans="2:66" s="163" customFormat="1" ht="9.75" customHeight="1">
      <c r="B303" s="8"/>
      <c r="C303" s="164"/>
      <c r="D303" s="164"/>
      <c r="E303" s="165"/>
      <c r="F303" s="166"/>
      <c r="G303" s="167"/>
      <c r="H303" s="168"/>
      <c r="I303" s="182"/>
      <c r="J303" s="170"/>
      <c r="K303" s="171"/>
      <c r="L303" s="182"/>
      <c r="M303" s="183"/>
      <c r="N303" s="173"/>
      <c r="O303" s="174"/>
      <c r="P303" s="168"/>
      <c r="Q303" s="9"/>
      <c r="R303" s="167"/>
      <c r="S303" s="168"/>
      <c r="T303" s="9"/>
      <c r="U303" s="183"/>
      <c r="V303" s="173"/>
      <c r="W303" s="174"/>
      <c r="X303" s="168"/>
      <c r="Y303" s="9"/>
      <c r="Z303" s="167"/>
      <c r="AA303" s="168"/>
      <c r="AB303" s="9"/>
      <c r="AC303" s="183"/>
      <c r="AD303" s="173"/>
      <c r="AE303" s="174"/>
      <c r="AF303" s="168"/>
      <c r="AG303" s="9"/>
      <c r="AH303" s="167"/>
      <c r="AI303" s="168"/>
      <c r="AJ303" s="9"/>
      <c r="AK303" s="183"/>
      <c r="AL303" s="173"/>
      <c r="AM303" s="174"/>
      <c r="AN303" s="168"/>
      <c r="AO303" s="9"/>
      <c r="AP303" s="167"/>
      <c r="AQ303" s="168"/>
      <c r="AR303" s="9"/>
      <c r="AS303" s="183"/>
      <c r="AT303" s="173"/>
      <c r="AU303" s="174"/>
      <c r="AV303" s="168"/>
      <c r="AW303" s="9"/>
      <c r="AX303" s="167"/>
      <c r="AY303" s="176"/>
      <c r="AZ303" s="9"/>
      <c r="BA303" s="183"/>
      <c r="BB303" s="173"/>
      <c r="BC303" s="174"/>
      <c r="BD303" s="176"/>
      <c r="BE303" s="177"/>
      <c r="BF303" s="176"/>
      <c r="BG303" s="178"/>
      <c r="BH303" s="176"/>
      <c r="BI303" s="179"/>
      <c r="BJ303" s="179"/>
      <c r="BK303" s="180"/>
      <c r="BL303" s="181"/>
      <c r="BM303" s="181"/>
      <c r="BN303" s="181"/>
    </row>
    <row r="304" spans="2:66" s="163" customFormat="1" ht="9.75" customHeight="1">
      <c r="B304" s="8"/>
      <c r="C304" s="164"/>
      <c r="D304" s="164"/>
      <c r="E304" s="165"/>
      <c r="F304" s="166"/>
      <c r="G304" s="167"/>
      <c r="H304" s="168"/>
      <c r="I304" s="182"/>
      <c r="J304" s="170"/>
      <c r="K304" s="171"/>
      <c r="L304" s="182"/>
      <c r="M304" s="183"/>
      <c r="N304" s="173"/>
      <c r="O304" s="174"/>
      <c r="P304" s="168"/>
      <c r="Q304" s="9"/>
      <c r="R304" s="167"/>
      <c r="S304" s="168"/>
      <c r="T304" s="9"/>
      <c r="U304" s="183"/>
      <c r="V304" s="173"/>
      <c r="W304" s="174"/>
      <c r="X304" s="168"/>
      <c r="Y304" s="9"/>
      <c r="Z304" s="167"/>
      <c r="AA304" s="168"/>
      <c r="AB304" s="9"/>
      <c r="AC304" s="183"/>
      <c r="AD304" s="173"/>
      <c r="AE304" s="174"/>
      <c r="AF304" s="168"/>
      <c r="AG304" s="9"/>
      <c r="AH304" s="167"/>
      <c r="AI304" s="168"/>
      <c r="AJ304" s="9"/>
      <c r="AK304" s="183"/>
      <c r="AL304" s="173"/>
      <c r="AM304" s="174"/>
      <c r="AN304" s="168"/>
      <c r="AO304" s="9"/>
      <c r="AP304" s="167"/>
      <c r="AQ304" s="168"/>
      <c r="AR304" s="9"/>
      <c r="AS304" s="183"/>
      <c r="AT304" s="173"/>
      <c r="AU304" s="174"/>
      <c r="AV304" s="168"/>
      <c r="AW304" s="9"/>
      <c r="AX304" s="167"/>
      <c r="AY304" s="176"/>
      <c r="AZ304" s="9"/>
      <c r="BA304" s="183"/>
      <c r="BB304" s="173"/>
      <c r="BC304" s="174"/>
      <c r="BD304" s="176"/>
      <c r="BE304" s="177"/>
      <c r="BF304" s="176"/>
      <c r="BG304" s="178"/>
      <c r="BH304" s="176"/>
      <c r="BI304" s="179"/>
      <c r="BJ304" s="179"/>
      <c r="BK304" s="180"/>
      <c r="BL304" s="181"/>
      <c r="BM304" s="181"/>
      <c r="BN304" s="181"/>
    </row>
    <row r="305" spans="2:66" s="163" customFormat="1" ht="9.75" customHeight="1">
      <c r="B305" s="8"/>
      <c r="C305" s="164"/>
      <c r="D305" s="164"/>
      <c r="E305" s="165"/>
      <c r="F305" s="166"/>
      <c r="G305" s="167"/>
      <c r="H305" s="168"/>
      <c r="I305" s="182"/>
      <c r="J305" s="170"/>
      <c r="K305" s="171"/>
      <c r="L305" s="182"/>
      <c r="M305" s="183"/>
      <c r="N305" s="173"/>
      <c r="O305" s="174"/>
      <c r="P305" s="168"/>
      <c r="Q305" s="9"/>
      <c r="R305" s="167"/>
      <c r="S305" s="168"/>
      <c r="T305" s="9"/>
      <c r="U305" s="183"/>
      <c r="V305" s="173"/>
      <c r="W305" s="174"/>
      <c r="X305" s="168"/>
      <c r="Y305" s="9"/>
      <c r="Z305" s="167"/>
      <c r="AA305" s="168"/>
      <c r="AB305" s="9"/>
      <c r="AC305" s="183"/>
      <c r="AD305" s="173"/>
      <c r="AE305" s="174"/>
      <c r="AF305" s="168"/>
      <c r="AG305" s="9"/>
      <c r="AH305" s="167"/>
      <c r="AI305" s="168"/>
      <c r="AJ305" s="9"/>
      <c r="AK305" s="183"/>
      <c r="AL305" s="173"/>
      <c r="AM305" s="174"/>
      <c r="AN305" s="168"/>
      <c r="AO305" s="9"/>
      <c r="AP305" s="167"/>
      <c r="AQ305" s="168"/>
      <c r="AR305" s="9"/>
      <c r="AS305" s="183"/>
      <c r="AT305" s="173"/>
      <c r="AU305" s="174"/>
      <c r="AV305" s="168"/>
      <c r="AW305" s="9"/>
      <c r="AX305" s="167"/>
      <c r="AY305" s="176"/>
      <c r="AZ305" s="9"/>
      <c r="BA305" s="183"/>
      <c r="BB305" s="173"/>
      <c r="BC305" s="174"/>
      <c r="BD305" s="176"/>
      <c r="BE305" s="177"/>
      <c r="BF305" s="176"/>
      <c r="BG305" s="178"/>
      <c r="BH305" s="176"/>
      <c r="BI305" s="179"/>
      <c r="BJ305" s="179"/>
      <c r="BK305" s="180"/>
      <c r="BL305" s="181"/>
      <c r="BM305" s="181"/>
      <c r="BN305" s="181"/>
    </row>
    <row r="306" spans="2:66" s="163" customFormat="1" ht="9.75" customHeight="1">
      <c r="B306" s="8"/>
      <c r="C306" s="164"/>
      <c r="D306" s="164"/>
      <c r="E306" s="165"/>
      <c r="F306" s="166"/>
      <c r="G306" s="167"/>
      <c r="H306" s="168"/>
      <c r="I306" s="182"/>
      <c r="J306" s="170"/>
      <c r="K306" s="171"/>
      <c r="L306" s="182"/>
      <c r="M306" s="183"/>
      <c r="N306" s="173"/>
      <c r="O306" s="174"/>
      <c r="P306" s="168"/>
      <c r="Q306" s="9"/>
      <c r="R306" s="167"/>
      <c r="S306" s="168"/>
      <c r="T306" s="9"/>
      <c r="U306" s="183"/>
      <c r="V306" s="173"/>
      <c r="W306" s="174"/>
      <c r="X306" s="168"/>
      <c r="Y306" s="9"/>
      <c r="Z306" s="167"/>
      <c r="AA306" s="168"/>
      <c r="AB306" s="9"/>
      <c r="AC306" s="183"/>
      <c r="AD306" s="173"/>
      <c r="AE306" s="174"/>
      <c r="AF306" s="168"/>
      <c r="AG306" s="9"/>
      <c r="AH306" s="167"/>
      <c r="AI306" s="168"/>
      <c r="AJ306" s="9"/>
      <c r="AK306" s="183"/>
      <c r="AL306" s="173"/>
      <c r="AM306" s="174"/>
      <c r="AN306" s="168"/>
      <c r="AO306" s="9"/>
      <c r="AP306" s="167"/>
      <c r="AQ306" s="168"/>
      <c r="AR306" s="9"/>
      <c r="AS306" s="183"/>
      <c r="AT306" s="173"/>
      <c r="AU306" s="174"/>
      <c r="AV306" s="168"/>
      <c r="AW306" s="9"/>
      <c r="AX306" s="167"/>
      <c r="AY306" s="176"/>
      <c r="AZ306" s="9"/>
      <c r="BA306" s="183"/>
      <c r="BB306" s="173"/>
      <c r="BC306" s="174"/>
      <c r="BD306" s="176"/>
      <c r="BE306" s="177"/>
      <c r="BF306" s="176"/>
      <c r="BG306" s="178"/>
      <c r="BH306" s="176"/>
      <c r="BI306" s="179"/>
      <c r="BJ306" s="179"/>
      <c r="BK306" s="180"/>
      <c r="BL306" s="181"/>
      <c r="BM306" s="181"/>
      <c r="BN306" s="181"/>
    </row>
    <row r="307" spans="2:66" s="163" customFormat="1" ht="9.75" customHeight="1">
      <c r="B307" s="8"/>
      <c r="C307" s="164"/>
      <c r="D307" s="164"/>
      <c r="E307" s="165"/>
      <c r="F307" s="166"/>
      <c r="G307" s="167"/>
      <c r="H307" s="168"/>
      <c r="I307" s="182"/>
      <c r="J307" s="170"/>
      <c r="K307" s="171"/>
      <c r="L307" s="182"/>
      <c r="M307" s="183"/>
      <c r="N307" s="173"/>
      <c r="O307" s="174"/>
      <c r="P307" s="168"/>
      <c r="Q307" s="9"/>
      <c r="R307" s="167"/>
      <c r="S307" s="168"/>
      <c r="T307" s="9"/>
      <c r="U307" s="183"/>
      <c r="V307" s="173"/>
      <c r="W307" s="174"/>
      <c r="X307" s="168"/>
      <c r="Y307" s="9"/>
      <c r="Z307" s="167"/>
      <c r="AA307" s="168"/>
      <c r="AB307" s="9"/>
      <c r="AC307" s="183"/>
      <c r="AD307" s="173"/>
      <c r="AE307" s="174"/>
      <c r="AF307" s="168"/>
      <c r="AG307" s="9"/>
      <c r="AH307" s="167"/>
      <c r="AI307" s="168"/>
      <c r="AJ307" s="9"/>
      <c r="AK307" s="183"/>
      <c r="AL307" s="173"/>
      <c r="AM307" s="174"/>
      <c r="AN307" s="168"/>
      <c r="AO307" s="9"/>
      <c r="AP307" s="167"/>
      <c r="AQ307" s="168"/>
      <c r="AR307" s="9"/>
      <c r="AS307" s="183"/>
      <c r="AT307" s="173"/>
      <c r="AU307" s="174"/>
      <c r="AV307" s="168"/>
      <c r="AW307" s="9"/>
      <c r="AX307" s="167"/>
      <c r="AY307" s="176"/>
      <c r="AZ307" s="9"/>
      <c r="BA307" s="183"/>
      <c r="BB307" s="173"/>
      <c r="BC307" s="174"/>
      <c r="BD307" s="176"/>
      <c r="BE307" s="177"/>
      <c r="BF307" s="176"/>
      <c r="BG307" s="178"/>
      <c r="BH307" s="176"/>
      <c r="BI307" s="179"/>
      <c r="BJ307" s="179"/>
      <c r="BK307" s="180"/>
      <c r="BL307" s="181"/>
      <c r="BM307" s="181"/>
      <c r="BN307" s="181"/>
    </row>
    <row r="308" spans="2:66" s="163" customFormat="1" ht="9.75" customHeight="1">
      <c r="B308" s="8"/>
      <c r="C308" s="164"/>
      <c r="D308" s="164"/>
      <c r="E308" s="165"/>
      <c r="F308" s="166"/>
      <c r="G308" s="167"/>
      <c r="H308" s="168"/>
      <c r="I308" s="182"/>
      <c r="J308" s="170"/>
      <c r="K308" s="171"/>
      <c r="L308" s="182"/>
      <c r="M308" s="183"/>
      <c r="N308" s="173"/>
      <c r="O308" s="174"/>
      <c r="P308" s="168"/>
      <c r="Q308" s="9"/>
      <c r="R308" s="167"/>
      <c r="S308" s="168"/>
      <c r="T308" s="9"/>
      <c r="U308" s="183"/>
      <c r="V308" s="173"/>
      <c r="W308" s="174"/>
      <c r="X308" s="168"/>
      <c r="Y308" s="9"/>
      <c r="Z308" s="167"/>
      <c r="AA308" s="168"/>
      <c r="AB308" s="9"/>
      <c r="AC308" s="183"/>
      <c r="AD308" s="173"/>
      <c r="AE308" s="174"/>
      <c r="AF308" s="168"/>
      <c r="AG308" s="9"/>
      <c r="AH308" s="167"/>
      <c r="AI308" s="168"/>
      <c r="AJ308" s="9"/>
      <c r="AK308" s="183"/>
      <c r="AL308" s="173"/>
      <c r="AM308" s="174"/>
      <c r="AN308" s="168"/>
      <c r="AO308" s="9"/>
      <c r="AP308" s="167"/>
      <c r="AQ308" s="168"/>
      <c r="AR308" s="9"/>
      <c r="AS308" s="183"/>
      <c r="AT308" s="173"/>
      <c r="AU308" s="174"/>
      <c r="AV308" s="168"/>
      <c r="AW308" s="9"/>
      <c r="AX308" s="167"/>
      <c r="AY308" s="176"/>
      <c r="AZ308" s="9"/>
      <c r="BA308" s="183"/>
      <c r="BB308" s="173"/>
      <c r="BC308" s="174"/>
      <c r="BD308" s="176"/>
      <c r="BE308" s="177"/>
      <c r="BF308" s="176"/>
      <c r="BG308" s="178"/>
      <c r="BH308" s="176"/>
      <c r="BI308" s="179"/>
      <c r="BJ308" s="179"/>
      <c r="BK308" s="180"/>
      <c r="BL308" s="181"/>
      <c r="BM308" s="181"/>
      <c r="BN308" s="181"/>
    </row>
    <row r="309" spans="2:66" s="163" customFormat="1" ht="9.75" customHeight="1">
      <c r="B309" s="8"/>
      <c r="C309" s="164"/>
      <c r="D309" s="164"/>
      <c r="E309" s="165"/>
      <c r="F309" s="166"/>
      <c r="G309" s="167"/>
      <c r="H309" s="168"/>
      <c r="I309" s="182"/>
      <c r="J309" s="170"/>
      <c r="K309" s="171"/>
      <c r="L309" s="182"/>
      <c r="M309" s="183"/>
      <c r="N309" s="173"/>
      <c r="O309" s="174"/>
      <c r="P309" s="168"/>
      <c r="Q309" s="9"/>
      <c r="R309" s="167"/>
      <c r="S309" s="168"/>
      <c r="T309" s="9"/>
      <c r="U309" s="183"/>
      <c r="V309" s="173"/>
      <c r="W309" s="174"/>
      <c r="X309" s="168"/>
      <c r="Y309" s="9"/>
      <c r="Z309" s="167"/>
      <c r="AA309" s="168"/>
      <c r="AB309" s="9"/>
      <c r="AC309" s="183"/>
      <c r="AD309" s="173"/>
      <c r="AE309" s="174"/>
      <c r="AF309" s="168"/>
      <c r="AG309" s="9"/>
      <c r="AH309" s="167"/>
      <c r="AI309" s="168"/>
      <c r="AJ309" s="9"/>
      <c r="AK309" s="183"/>
      <c r="AL309" s="173"/>
      <c r="AM309" s="174"/>
      <c r="AN309" s="168"/>
      <c r="AO309" s="9"/>
      <c r="AP309" s="167"/>
      <c r="AQ309" s="168"/>
      <c r="AR309" s="9"/>
      <c r="AS309" s="183"/>
      <c r="AT309" s="173"/>
      <c r="AU309" s="174"/>
      <c r="AV309" s="168"/>
      <c r="AW309" s="9"/>
      <c r="AX309" s="167"/>
      <c r="AY309" s="176"/>
      <c r="AZ309" s="9"/>
      <c r="BA309" s="183"/>
      <c r="BB309" s="173"/>
      <c r="BC309" s="174"/>
      <c r="BD309" s="176"/>
      <c r="BE309" s="177"/>
      <c r="BF309" s="176"/>
      <c r="BG309" s="178"/>
      <c r="BH309" s="176"/>
      <c r="BI309" s="179"/>
      <c r="BJ309" s="179"/>
      <c r="BK309" s="180"/>
      <c r="BL309" s="181"/>
      <c r="BM309" s="181"/>
      <c r="BN309" s="181"/>
    </row>
    <row r="310" spans="2:66" s="163" customFormat="1" ht="9.75" customHeight="1">
      <c r="B310" s="8"/>
      <c r="C310" s="164"/>
      <c r="D310" s="164"/>
      <c r="E310" s="165"/>
      <c r="F310" s="166"/>
      <c r="G310" s="167"/>
      <c r="H310" s="168"/>
      <c r="I310" s="182"/>
      <c r="J310" s="170"/>
      <c r="K310" s="171"/>
      <c r="L310" s="182"/>
      <c r="M310" s="183"/>
      <c r="N310" s="173"/>
      <c r="O310" s="174"/>
      <c r="P310" s="168"/>
      <c r="Q310" s="9"/>
      <c r="R310" s="167"/>
      <c r="S310" s="168"/>
      <c r="T310" s="9"/>
      <c r="U310" s="183"/>
      <c r="V310" s="173"/>
      <c r="W310" s="174"/>
      <c r="X310" s="168"/>
      <c r="Y310" s="9"/>
      <c r="Z310" s="167"/>
      <c r="AA310" s="168"/>
      <c r="AB310" s="9"/>
      <c r="AC310" s="183"/>
      <c r="AD310" s="173"/>
      <c r="AE310" s="174"/>
      <c r="AF310" s="168"/>
      <c r="AG310" s="9"/>
      <c r="AH310" s="167"/>
      <c r="AI310" s="168"/>
      <c r="AJ310" s="9"/>
      <c r="AK310" s="183"/>
      <c r="AL310" s="173"/>
      <c r="AM310" s="174"/>
      <c r="AN310" s="168"/>
      <c r="AO310" s="9"/>
      <c r="AP310" s="167"/>
      <c r="AQ310" s="168"/>
      <c r="AR310" s="9"/>
      <c r="AS310" s="183"/>
      <c r="AT310" s="173"/>
      <c r="AU310" s="174"/>
      <c r="AV310" s="168"/>
      <c r="AW310" s="9"/>
      <c r="AX310" s="167"/>
      <c r="AY310" s="176"/>
      <c r="AZ310" s="9"/>
      <c r="BA310" s="183"/>
      <c r="BB310" s="173"/>
      <c r="BC310" s="174"/>
      <c r="BD310" s="176"/>
      <c r="BE310" s="177"/>
      <c r="BF310" s="176"/>
      <c r="BG310" s="178"/>
      <c r="BH310" s="176"/>
      <c r="BI310" s="179"/>
      <c r="BJ310" s="179"/>
      <c r="BK310" s="180"/>
      <c r="BL310" s="181"/>
      <c r="BM310" s="181"/>
      <c r="BN310" s="181"/>
    </row>
    <row r="311" spans="2:66" s="163" customFormat="1" ht="9.75" customHeight="1">
      <c r="B311" s="8"/>
      <c r="C311" s="164"/>
      <c r="D311" s="164"/>
      <c r="E311" s="165"/>
      <c r="F311" s="166"/>
      <c r="G311" s="167"/>
      <c r="H311" s="168"/>
      <c r="I311" s="182"/>
      <c r="J311" s="170"/>
      <c r="K311" s="171"/>
      <c r="L311" s="182"/>
      <c r="M311" s="183"/>
      <c r="N311" s="173"/>
      <c r="O311" s="174"/>
      <c r="P311" s="168"/>
      <c r="Q311" s="9"/>
      <c r="R311" s="167"/>
      <c r="S311" s="168"/>
      <c r="T311" s="9"/>
      <c r="U311" s="183"/>
      <c r="V311" s="173"/>
      <c r="W311" s="174"/>
      <c r="X311" s="168"/>
      <c r="Y311" s="9"/>
      <c r="Z311" s="167"/>
      <c r="AA311" s="168"/>
      <c r="AB311" s="9"/>
      <c r="AC311" s="183"/>
      <c r="AD311" s="173"/>
      <c r="AE311" s="174"/>
      <c r="AF311" s="168"/>
      <c r="AG311" s="9"/>
      <c r="AH311" s="167"/>
      <c r="AI311" s="168"/>
      <c r="AJ311" s="9"/>
      <c r="AK311" s="183"/>
      <c r="AL311" s="173"/>
      <c r="AM311" s="174"/>
      <c r="AN311" s="168"/>
      <c r="AO311" s="9"/>
      <c r="AP311" s="167"/>
      <c r="AQ311" s="168"/>
      <c r="AR311" s="9"/>
      <c r="AS311" s="183"/>
      <c r="AT311" s="173"/>
      <c r="AU311" s="174"/>
      <c r="AV311" s="168"/>
      <c r="AW311" s="9"/>
      <c r="AX311" s="167"/>
      <c r="AY311" s="176"/>
      <c r="AZ311" s="9"/>
      <c r="BA311" s="183"/>
      <c r="BB311" s="173"/>
      <c r="BC311" s="174"/>
      <c r="BD311" s="176"/>
      <c r="BE311" s="177"/>
      <c r="BF311" s="176"/>
      <c r="BG311" s="178"/>
      <c r="BH311" s="176"/>
      <c r="BI311" s="179"/>
      <c r="BJ311" s="179"/>
      <c r="BK311" s="180"/>
      <c r="BL311" s="181"/>
      <c r="BM311" s="181"/>
      <c r="BN311" s="181"/>
    </row>
    <row r="312" spans="2:66" s="163" customFormat="1" ht="9.75" customHeight="1">
      <c r="B312" s="8"/>
      <c r="C312" s="164"/>
      <c r="D312" s="164"/>
      <c r="E312" s="165"/>
      <c r="F312" s="166"/>
      <c r="G312" s="167"/>
      <c r="H312" s="168"/>
      <c r="I312" s="182"/>
      <c r="J312" s="170"/>
      <c r="K312" s="171"/>
      <c r="L312" s="182"/>
      <c r="M312" s="183"/>
      <c r="N312" s="173"/>
      <c r="O312" s="174"/>
      <c r="P312" s="168"/>
      <c r="Q312" s="9"/>
      <c r="R312" s="167"/>
      <c r="S312" s="168"/>
      <c r="T312" s="9"/>
      <c r="U312" s="183"/>
      <c r="V312" s="173"/>
      <c r="W312" s="174"/>
      <c r="X312" s="168"/>
      <c r="Y312" s="9"/>
      <c r="Z312" s="167"/>
      <c r="AA312" s="168"/>
      <c r="AB312" s="9"/>
      <c r="AC312" s="183"/>
      <c r="AD312" s="173"/>
      <c r="AE312" s="174"/>
      <c r="AF312" s="168"/>
      <c r="AG312" s="9"/>
      <c r="AH312" s="167"/>
      <c r="AI312" s="168"/>
      <c r="AJ312" s="9"/>
      <c r="AK312" s="183"/>
      <c r="AL312" s="173"/>
      <c r="AM312" s="174"/>
      <c r="AN312" s="168"/>
      <c r="AO312" s="9"/>
      <c r="AP312" s="167"/>
      <c r="AQ312" s="168"/>
      <c r="AR312" s="9"/>
      <c r="AS312" s="183"/>
      <c r="AT312" s="173"/>
      <c r="AU312" s="174"/>
      <c r="AV312" s="168"/>
      <c r="AW312" s="9"/>
      <c r="AX312" s="167"/>
      <c r="AY312" s="176"/>
      <c r="AZ312" s="9"/>
      <c r="BA312" s="183"/>
      <c r="BB312" s="173"/>
      <c r="BC312" s="174"/>
      <c r="BD312" s="176"/>
      <c r="BE312" s="177"/>
      <c r="BF312" s="176"/>
      <c r="BG312" s="178"/>
      <c r="BH312" s="176"/>
      <c r="BI312" s="179"/>
      <c r="BJ312" s="179"/>
      <c r="BK312" s="180"/>
      <c r="BL312" s="181"/>
      <c r="BM312" s="181"/>
      <c r="BN312" s="181"/>
    </row>
    <row r="313" spans="2:66" s="163" customFormat="1" ht="9.75" customHeight="1">
      <c r="B313" s="8"/>
      <c r="C313" s="164"/>
      <c r="D313" s="164"/>
      <c r="E313" s="165"/>
      <c r="F313" s="166"/>
      <c r="G313" s="167"/>
      <c r="H313" s="168"/>
      <c r="I313" s="182"/>
      <c r="J313" s="170"/>
      <c r="K313" s="171"/>
      <c r="L313" s="182"/>
      <c r="M313" s="183"/>
      <c r="N313" s="173"/>
      <c r="O313" s="174"/>
      <c r="P313" s="168"/>
      <c r="Q313" s="9"/>
      <c r="R313" s="167"/>
      <c r="S313" s="168"/>
      <c r="T313" s="9"/>
      <c r="U313" s="183"/>
      <c r="V313" s="173"/>
      <c r="W313" s="174"/>
      <c r="X313" s="168"/>
      <c r="Y313" s="9"/>
      <c r="Z313" s="167"/>
      <c r="AA313" s="168"/>
      <c r="AB313" s="9"/>
      <c r="AC313" s="183"/>
      <c r="AD313" s="173"/>
      <c r="AE313" s="174"/>
      <c r="AF313" s="168"/>
      <c r="AG313" s="9"/>
      <c r="AH313" s="167"/>
      <c r="AI313" s="168"/>
      <c r="AJ313" s="9"/>
      <c r="AK313" s="183"/>
      <c r="AL313" s="173"/>
      <c r="AM313" s="174"/>
      <c r="AN313" s="168"/>
      <c r="AO313" s="9"/>
      <c r="AP313" s="167"/>
      <c r="AQ313" s="168"/>
      <c r="AR313" s="9"/>
      <c r="AS313" s="183"/>
      <c r="AT313" s="173"/>
      <c r="AU313" s="174"/>
      <c r="AV313" s="168"/>
      <c r="AW313" s="9"/>
      <c r="AX313" s="167"/>
      <c r="AY313" s="176"/>
      <c r="AZ313" s="9"/>
      <c r="BA313" s="183"/>
      <c r="BB313" s="173"/>
      <c r="BC313" s="174"/>
      <c r="BD313" s="176"/>
      <c r="BE313" s="177"/>
      <c r="BF313" s="176"/>
      <c r="BG313" s="178"/>
      <c r="BH313" s="176"/>
      <c r="BI313" s="179"/>
      <c r="BJ313" s="179"/>
      <c r="BK313" s="180"/>
      <c r="BL313" s="181"/>
      <c r="BM313" s="181"/>
      <c r="BN313" s="181"/>
    </row>
    <row r="314" spans="2:66" s="163" customFormat="1" ht="9.75" customHeight="1">
      <c r="B314" s="8"/>
      <c r="C314" s="164"/>
      <c r="D314" s="164"/>
      <c r="E314" s="165"/>
      <c r="F314" s="166"/>
      <c r="G314" s="167"/>
      <c r="H314" s="168"/>
      <c r="I314" s="182"/>
      <c r="J314" s="170"/>
      <c r="K314" s="171"/>
      <c r="L314" s="182"/>
      <c r="M314" s="183"/>
      <c r="N314" s="173"/>
      <c r="O314" s="174"/>
      <c r="P314" s="168"/>
      <c r="Q314" s="9"/>
      <c r="R314" s="167"/>
      <c r="S314" s="168"/>
      <c r="T314" s="9"/>
      <c r="U314" s="183"/>
      <c r="V314" s="173"/>
      <c r="W314" s="174"/>
      <c r="X314" s="168"/>
      <c r="Y314" s="9"/>
      <c r="Z314" s="167"/>
      <c r="AA314" s="168"/>
      <c r="AB314" s="9"/>
      <c r="AC314" s="183"/>
      <c r="AD314" s="173"/>
      <c r="AE314" s="174"/>
      <c r="AF314" s="168"/>
      <c r="AG314" s="9"/>
      <c r="AH314" s="167"/>
      <c r="AI314" s="168"/>
      <c r="AJ314" s="9"/>
      <c r="AK314" s="183"/>
      <c r="AL314" s="173"/>
      <c r="AM314" s="174"/>
      <c r="AN314" s="168"/>
      <c r="AO314" s="9"/>
      <c r="AP314" s="167"/>
      <c r="AQ314" s="168"/>
      <c r="AR314" s="9"/>
      <c r="AS314" s="183"/>
      <c r="AT314" s="173"/>
      <c r="AU314" s="174"/>
      <c r="AV314" s="168"/>
      <c r="AW314" s="9"/>
      <c r="AX314" s="167"/>
      <c r="AY314" s="176"/>
      <c r="AZ314" s="9"/>
      <c r="BA314" s="183"/>
      <c r="BB314" s="173"/>
      <c r="BC314" s="174"/>
      <c r="BD314" s="176"/>
      <c r="BE314" s="177"/>
      <c r="BF314" s="176"/>
      <c r="BG314" s="178"/>
      <c r="BH314" s="176"/>
      <c r="BI314" s="179"/>
      <c r="BJ314" s="179"/>
      <c r="BK314" s="180"/>
      <c r="BL314" s="181"/>
      <c r="BM314" s="181"/>
      <c r="BN314" s="181"/>
    </row>
    <row r="315" spans="2:66" s="163" customFormat="1" ht="9.75" customHeight="1">
      <c r="B315" s="8"/>
      <c r="C315" s="164"/>
      <c r="D315" s="164"/>
      <c r="E315" s="165"/>
      <c r="F315" s="166"/>
      <c r="G315" s="167"/>
      <c r="H315" s="168"/>
      <c r="I315" s="182"/>
      <c r="J315" s="170"/>
      <c r="K315" s="171"/>
      <c r="L315" s="182"/>
      <c r="M315" s="183"/>
      <c r="N315" s="173"/>
      <c r="O315" s="174"/>
      <c r="P315" s="168"/>
      <c r="Q315" s="9"/>
      <c r="R315" s="167"/>
      <c r="S315" s="168"/>
      <c r="T315" s="9"/>
      <c r="U315" s="183"/>
      <c r="V315" s="173"/>
      <c r="W315" s="174"/>
      <c r="X315" s="168"/>
      <c r="Y315" s="9"/>
      <c r="Z315" s="167"/>
      <c r="AA315" s="168"/>
      <c r="AB315" s="9"/>
      <c r="AC315" s="183"/>
      <c r="AD315" s="173"/>
      <c r="AE315" s="174"/>
      <c r="AF315" s="168"/>
      <c r="AG315" s="9"/>
      <c r="AH315" s="167"/>
      <c r="AI315" s="168"/>
      <c r="AJ315" s="9"/>
      <c r="AK315" s="183"/>
      <c r="AL315" s="173"/>
      <c r="AM315" s="174"/>
      <c r="AN315" s="168"/>
      <c r="AO315" s="9"/>
      <c r="AP315" s="167"/>
      <c r="AQ315" s="168"/>
      <c r="AR315" s="9"/>
      <c r="AS315" s="183"/>
      <c r="AT315" s="173"/>
      <c r="AU315" s="174"/>
      <c r="AV315" s="168"/>
      <c r="AW315" s="9"/>
      <c r="AX315" s="167"/>
      <c r="AY315" s="176"/>
      <c r="AZ315" s="9"/>
      <c r="BA315" s="183"/>
      <c r="BB315" s="173"/>
      <c r="BC315" s="174"/>
      <c r="BD315" s="176"/>
      <c r="BE315" s="177"/>
      <c r="BF315" s="176"/>
      <c r="BG315" s="178"/>
      <c r="BH315" s="176"/>
      <c r="BI315" s="179"/>
      <c r="BJ315" s="179"/>
      <c r="BK315" s="180"/>
      <c r="BL315" s="181"/>
      <c r="BM315" s="181"/>
      <c r="BN315" s="181"/>
    </row>
    <row r="316" spans="2:66" s="163" customFormat="1" ht="9.75" customHeight="1">
      <c r="B316" s="8"/>
      <c r="C316" s="164"/>
      <c r="D316" s="164"/>
      <c r="E316" s="165"/>
      <c r="F316" s="166"/>
      <c r="G316" s="167"/>
      <c r="H316" s="168"/>
      <c r="I316" s="182"/>
      <c r="J316" s="170"/>
      <c r="K316" s="171"/>
      <c r="L316" s="182"/>
      <c r="M316" s="183"/>
      <c r="N316" s="173"/>
      <c r="O316" s="174"/>
      <c r="P316" s="168"/>
      <c r="Q316" s="9"/>
      <c r="R316" s="167"/>
      <c r="S316" s="168"/>
      <c r="T316" s="9"/>
      <c r="U316" s="183"/>
      <c r="V316" s="173"/>
      <c r="W316" s="174"/>
      <c r="X316" s="168"/>
      <c r="Y316" s="9"/>
      <c r="Z316" s="167"/>
      <c r="AA316" s="168"/>
      <c r="AB316" s="9"/>
      <c r="AC316" s="183"/>
      <c r="AD316" s="173"/>
      <c r="AE316" s="174"/>
      <c r="AF316" s="168"/>
      <c r="AG316" s="9"/>
      <c r="AH316" s="167"/>
      <c r="AI316" s="168"/>
      <c r="AJ316" s="9"/>
      <c r="AK316" s="183"/>
      <c r="AL316" s="173"/>
      <c r="AM316" s="174"/>
      <c r="AN316" s="168"/>
      <c r="AO316" s="9"/>
      <c r="AP316" s="167"/>
      <c r="AQ316" s="168"/>
      <c r="AR316" s="9"/>
      <c r="AS316" s="183"/>
      <c r="AT316" s="173"/>
      <c r="AU316" s="174"/>
      <c r="AV316" s="168"/>
      <c r="AW316" s="9"/>
      <c r="AX316" s="167"/>
      <c r="AY316" s="176"/>
      <c r="AZ316" s="9"/>
      <c r="BA316" s="183"/>
      <c r="BB316" s="173"/>
      <c r="BC316" s="174"/>
      <c r="BD316" s="176"/>
      <c r="BE316" s="177"/>
      <c r="BF316" s="176"/>
      <c r="BG316" s="178"/>
      <c r="BH316" s="176"/>
      <c r="BI316" s="179"/>
      <c r="BJ316" s="179"/>
      <c r="BK316" s="180"/>
      <c r="BL316" s="181"/>
      <c r="BM316" s="181"/>
      <c r="BN316" s="181"/>
    </row>
    <row r="317" spans="2:66" s="163" customFormat="1" ht="9.75" customHeight="1">
      <c r="B317" s="8"/>
      <c r="C317" s="164"/>
      <c r="D317" s="164"/>
      <c r="E317" s="165"/>
      <c r="F317" s="166"/>
      <c r="G317" s="167"/>
      <c r="H317" s="168"/>
      <c r="I317" s="182"/>
      <c r="J317" s="170"/>
      <c r="K317" s="171"/>
      <c r="L317" s="182"/>
      <c r="M317" s="183"/>
      <c r="N317" s="173"/>
      <c r="O317" s="174"/>
      <c r="P317" s="168"/>
      <c r="Q317" s="9"/>
      <c r="R317" s="167"/>
      <c r="S317" s="168"/>
      <c r="T317" s="9"/>
      <c r="U317" s="183"/>
      <c r="V317" s="173"/>
      <c r="W317" s="174"/>
      <c r="X317" s="168"/>
      <c r="Y317" s="9"/>
      <c r="Z317" s="167"/>
      <c r="AA317" s="168"/>
      <c r="AB317" s="9"/>
      <c r="AC317" s="183"/>
      <c r="AD317" s="173"/>
      <c r="AE317" s="174"/>
      <c r="AF317" s="168"/>
      <c r="AG317" s="9"/>
      <c r="AH317" s="167"/>
      <c r="AI317" s="168"/>
      <c r="AJ317" s="9"/>
      <c r="AK317" s="183"/>
      <c r="AL317" s="173"/>
      <c r="AM317" s="174"/>
      <c r="AN317" s="168"/>
      <c r="AO317" s="9"/>
      <c r="AP317" s="167"/>
      <c r="AQ317" s="168"/>
      <c r="AR317" s="9"/>
      <c r="AS317" s="183"/>
      <c r="AT317" s="173"/>
      <c r="AU317" s="174"/>
      <c r="AV317" s="168"/>
      <c r="AW317" s="9"/>
      <c r="AX317" s="167"/>
      <c r="AY317" s="176"/>
      <c r="AZ317" s="9"/>
      <c r="BA317" s="183"/>
      <c r="BB317" s="173"/>
      <c r="BC317" s="174"/>
      <c r="BD317" s="176"/>
      <c r="BE317" s="177"/>
      <c r="BF317" s="176"/>
      <c r="BG317" s="178"/>
      <c r="BH317" s="176"/>
      <c r="BI317" s="179"/>
      <c r="BJ317" s="179"/>
      <c r="BK317" s="180"/>
      <c r="BL317" s="181"/>
      <c r="BM317" s="181"/>
      <c r="BN317" s="181"/>
    </row>
    <row r="318" spans="2:66" s="163" customFormat="1" ht="9.75" customHeight="1">
      <c r="B318" s="8"/>
      <c r="C318" s="164"/>
      <c r="D318" s="164"/>
      <c r="E318" s="165"/>
      <c r="F318" s="166"/>
      <c r="G318" s="167"/>
      <c r="H318" s="168"/>
      <c r="I318" s="182"/>
      <c r="J318" s="170"/>
      <c r="K318" s="171"/>
      <c r="L318" s="182"/>
      <c r="M318" s="183"/>
      <c r="N318" s="173"/>
      <c r="O318" s="174"/>
      <c r="P318" s="168"/>
      <c r="Q318" s="9"/>
      <c r="R318" s="167"/>
      <c r="S318" s="168"/>
      <c r="T318" s="9"/>
      <c r="U318" s="183"/>
      <c r="V318" s="173"/>
      <c r="W318" s="174"/>
      <c r="X318" s="168"/>
      <c r="Y318" s="9"/>
      <c r="Z318" s="167"/>
      <c r="AA318" s="168"/>
      <c r="AB318" s="9"/>
      <c r="AC318" s="183"/>
      <c r="AD318" s="173"/>
      <c r="AE318" s="174"/>
      <c r="AF318" s="168"/>
      <c r="AG318" s="9"/>
      <c r="AH318" s="167"/>
      <c r="AI318" s="168"/>
      <c r="AJ318" s="9"/>
      <c r="AK318" s="183"/>
      <c r="AL318" s="173"/>
      <c r="AM318" s="174"/>
      <c r="AN318" s="168"/>
      <c r="AO318" s="9"/>
      <c r="AP318" s="167"/>
      <c r="AQ318" s="168"/>
      <c r="AR318" s="9"/>
      <c r="AS318" s="183"/>
      <c r="AT318" s="173"/>
      <c r="AU318" s="174"/>
      <c r="AV318" s="168"/>
      <c r="AW318" s="9"/>
      <c r="AX318" s="167"/>
      <c r="AY318" s="176"/>
      <c r="AZ318" s="9"/>
      <c r="BA318" s="183"/>
      <c r="BB318" s="173"/>
      <c r="BC318" s="174"/>
      <c r="BD318" s="176"/>
      <c r="BE318" s="177"/>
      <c r="BF318" s="176"/>
      <c r="BG318" s="178"/>
      <c r="BH318" s="176"/>
      <c r="BI318" s="179"/>
      <c r="BJ318" s="179"/>
      <c r="BK318" s="180"/>
      <c r="BL318" s="181"/>
      <c r="BM318" s="181"/>
      <c r="BN318" s="181"/>
    </row>
    <row r="319" spans="2:66" s="163" customFormat="1" ht="9.75" customHeight="1">
      <c r="B319" s="8"/>
      <c r="C319" s="164"/>
      <c r="D319" s="164"/>
      <c r="E319" s="165"/>
      <c r="F319" s="166"/>
      <c r="G319" s="167"/>
      <c r="H319" s="168"/>
      <c r="I319" s="182"/>
      <c r="J319" s="170"/>
      <c r="K319" s="171"/>
      <c r="L319" s="182"/>
      <c r="M319" s="183"/>
      <c r="N319" s="173"/>
      <c r="O319" s="174"/>
      <c r="P319" s="168"/>
      <c r="Q319" s="182"/>
      <c r="R319" s="167"/>
      <c r="S319" s="168"/>
      <c r="T319" s="182"/>
      <c r="U319" s="183"/>
      <c r="V319" s="173"/>
      <c r="W319" s="174"/>
      <c r="X319" s="168"/>
      <c r="Y319" s="182"/>
      <c r="Z319" s="167"/>
      <c r="AA319" s="168"/>
      <c r="AB319" s="182"/>
      <c r="AC319" s="183"/>
      <c r="AD319" s="173"/>
      <c r="AE319" s="174"/>
      <c r="AF319" s="168"/>
      <c r="AG319" s="182"/>
      <c r="AH319" s="167"/>
      <c r="AI319" s="168"/>
      <c r="AJ319" s="182"/>
      <c r="AK319" s="183"/>
      <c r="AL319" s="173"/>
      <c r="AM319" s="174"/>
      <c r="AN319" s="168"/>
      <c r="AO319" s="182"/>
      <c r="AP319" s="167"/>
      <c r="AQ319" s="168"/>
      <c r="AR319" s="182"/>
      <c r="AS319" s="183"/>
      <c r="AT319" s="173"/>
      <c r="AU319" s="174"/>
      <c r="AV319" s="168"/>
      <c r="AW319" s="182"/>
      <c r="AX319" s="167"/>
      <c r="AY319" s="176"/>
      <c r="AZ319" s="182"/>
      <c r="BA319" s="183"/>
      <c r="BB319" s="173"/>
      <c r="BC319" s="174"/>
      <c r="BD319" s="176"/>
      <c r="BE319" s="177"/>
      <c r="BF319" s="176"/>
      <c r="BG319" s="178"/>
      <c r="BH319" s="176"/>
      <c r="BI319" s="179"/>
      <c r="BJ319" s="179"/>
      <c r="BK319" s="180"/>
      <c r="BL319" s="181"/>
      <c r="BM319" s="181"/>
      <c r="BN319" s="181"/>
    </row>
    <row r="320" spans="2:66" s="163" customFormat="1" ht="9.75" customHeight="1">
      <c r="B320" s="8"/>
      <c r="C320" s="164"/>
      <c r="D320" s="164"/>
      <c r="E320" s="165"/>
      <c r="F320" s="166"/>
      <c r="G320" s="167"/>
      <c r="H320" s="168"/>
      <c r="I320" s="182"/>
      <c r="J320" s="170"/>
      <c r="K320" s="171"/>
      <c r="L320" s="182"/>
      <c r="M320" s="183"/>
      <c r="N320" s="173"/>
      <c r="O320" s="174"/>
      <c r="P320" s="168"/>
      <c r="Q320" s="182"/>
      <c r="R320" s="167"/>
      <c r="S320" s="168"/>
      <c r="T320" s="182"/>
      <c r="U320" s="183"/>
      <c r="V320" s="173"/>
      <c r="W320" s="174"/>
      <c r="X320" s="168"/>
      <c r="Y320" s="182"/>
      <c r="Z320" s="167"/>
      <c r="AA320" s="168"/>
      <c r="AB320" s="182"/>
      <c r="AC320" s="183"/>
      <c r="AD320" s="173"/>
      <c r="AE320" s="174"/>
      <c r="AF320" s="168"/>
      <c r="AG320" s="182"/>
      <c r="AH320" s="167"/>
      <c r="AI320" s="168"/>
      <c r="AJ320" s="182"/>
      <c r="AK320" s="183"/>
      <c r="AL320" s="173"/>
      <c r="AM320" s="174"/>
      <c r="AN320" s="168"/>
      <c r="AO320" s="182"/>
      <c r="AP320" s="167"/>
      <c r="AQ320" s="168"/>
      <c r="AR320" s="182"/>
      <c r="AS320" s="183"/>
      <c r="AT320" s="173"/>
      <c r="AU320" s="174"/>
      <c r="AV320" s="168"/>
      <c r="AW320" s="182"/>
      <c r="AX320" s="167"/>
      <c r="AY320" s="176"/>
      <c r="AZ320" s="182"/>
      <c r="BA320" s="183"/>
      <c r="BB320" s="173"/>
      <c r="BC320" s="174"/>
      <c r="BD320" s="176"/>
      <c r="BE320" s="177"/>
      <c r="BF320" s="176"/>
      <c r="BG320" s="178"/>
      <c r="BH320" s="176"/>
      <c r="BI320" s="179"/>
      <c r="BJ320" s="179"/>
      <c r="BK320" s="180"/>
      <c r="BL320" s="181"/>
      <c r="BM320" s="181"/>
      <c r="BN320" s="181"/>
    </row>
    <row r="321" spans="2:66" s="163" customFormat="1" ht="9.75" customHeight="1">
      <c r="B321" s="8"/>
      <c r="C321" s="164"/>
      <c r="D321" s="164"/>
      <c r="E321" s="165"/>
      <c r="F321" s="166"/>
      <c r="G321" s="167"/>
      <c r="H321" s="168"/>
      <c r="I321" s="182"/>
      <c r="J321" s="170"/>
      <c r="K321" s="171"/>
      <c r="L321" s="182"/>
      <c r="M321" s="183"/>
      <c r="N321" s="173"/>
      <c r="O321" s="174"/>
      <c r="P321" s="168"/>
      <c r="Q321" s="182"/>
      <c r="R321" s="167"/>
      <c r="S321" s="168"/>
      <c r="T321" s="182"/>
      <c r="U321" s="183"/>
      <c r="V321" s="173"/>
      <c r="W321" s="174"/>
      <c r="X321" s="168"/>
      <c r="Y321" s="182"/>
      <c r="Z321" s="167"/>
      <c r="AA321" s="168"/>
      <c r="AB321" s="182"/>
      <c r="AC321" s="183"/>
      <c r="AD321" s="173"/>
      <c r="AE321" s="174"/>
      <c r="AF321" s="168"/>
      <c r="AG321" s="182"/>
      <c r="AH321" s="167"/>
      <c r="AI321" s="168"/>
      <c r="AJ321" s="182"/>
      <c r="AK321" s="183"/>
      <c r="AL321" s="173"/>
      <c r="AM321" s="174"/>
      <c r="AN321" s="168"/>
      <c r="AO321" s="182"/>
      <c r="AP321" s="167"/>
      <c r="AQ321" s="168"/>
      <c r="AR321" s="182"/>
      <c r="AS321" s="183"/>
      <c r="AT321" s="173"/>
      <c r="AU321" s="174"/>
      <c r="AV321" s="168"/>
      <c r="AW321" s="182"/>
      <c r="AX321" s="167"/>
      <c r="AY321" s="176"/>
      <c r="AZ321" s="182"/>
      <c r="BA321" s="183"/>
      <c r="BB321" s="173"/>
      <c r="BC321" s="174"/>
      <c r="BD321" s="176"/>
      <c r="BE321" s="177"/>
      <c r="BF321" s="176"/>
      <c r="BG321" s="178"/>
      <c r="BH321" s="176"/>
      <c r="BI321" s="179"/>
      <c r="BJ321" s="179"/>
      <c r="BK321" s="180"/>
      <c r="BL321" s="181"/>
      <c r="BM321" s="181"/>
      <c r="BN321" s="181"/>
    </row>
    <row r="322" spans="2:66" s="163" customFormat="1" ht="9.75" customHeight="1">
      <c r="B322" s="8"/>
      <c r="C322" s="164"/>
      <c r="D322" s="164"/>
      <c r="E322" s="165"/>
      <c r="F322" s="166"/>
      <c r="G322" s="167"/>
      <c r="H322" s="168"/>
      <c r="I322" s="182"/>
      <c r="J322" s="170"/>
      <c r="K322" s="171"/>
      <c r="L322" s="182"/>
      <c r="M322" s="183"/>
      <c r="N322" s="173"/>
      <c r="O322" s="174"/>
      <c r="P322" s="168"/>
      <c r="Q322" s="9"/>
      <c r="R322" s="167"/>
      <c r="S322" s="168"/>
      <c r="T322" s="9"/>
      <c r="U322" s="183"/>
      <c r="V322" s="173"/>
      <c r="W322" s="174"/>
      <c r="X322" s="168"/>
      <c r="Y322" s="9"/>
      <c r="Z322" s="167"/>
      <c r="AA322" s="168"/>
      <c r="AB322" s="9"/>
      <c r="AC322" s="183"/>
      <c r="AD322" s="173"/>
      <c r="AE322" s="174"/>
      <c r="AF322" s="168"/>
      <c r="AG322" s="9"/>
      <c r="AH322" s="167"/>
      <c r="AI322" s="168"/>
      <c r="AJ322" s="9"/>
      <c r="AK322" s="183"/>
      <c r="AL322" s="173"/>
      <c r="AM322" s="174"/>
      <c r="AN322" s="168"/>
      <c r="AO322" s="9"/>
      <c r="AP322" s="167"/>
      <c r="AQ322" s="168"/>
      <c r="AR322" s="9"/>
      <c r="AS322" s="183"/>
      <c r="AT322" s="173"/>
      <c r="AU322" s="174"/>
      <c r="AV322" s="168"/>
      <c r="AW322" s="9"/>
      <c r="AX322" s="167"/>
      <c r="AY322" s="176"/>
      <c r="AZ322" s="9"/>
      <c r="BA322" s="183"/>
      <c r="BB322" s="173"/>
      <c r="BC322" s="174"/>
      <c r="BD322" s="176"/>
      <c r="BE322" s="177"/>
      <c r="BF322" s="176"/>
      <c r="BG322" s="178"/>
      <c r="BH322" s="176"/>
      <c r="BI322" s="179"/>
      <c r="BJ322" s="179"/>
      <c r="BK322" s="180"/>
      <c r="BL322" s="181"/>
      <c r="BM322" s="181"/>
      <c r="BN322" s="181"/>
    </row>
    <row r="323" spans="2:66" s="163" customFormat="1" ht="9.75" customHeight="1">
      <c r="B323" s="8"/>
      <c r="C323" s="164"/>
      <c r="D323" s="164"/>
      <c r="E323" s="165"/>
      <c r="F323" s="166"/>
      <c r="G323" s="167"/>
      <c r="H323" s="168"/>
      <c r="I323" s="182"/>
      <c r="J323" s="170"/>
      <c r="K323" s="171"/>
      <c r="L323" s="182"/>
      <c r="M323" s="183"/>
      <c r="N323" s="173"/>
      <c r="O323" s="174"/>
      <c r="P323" s="168"/>
      <c r="Q323" s="9"/>
      <c r="R323" s="167"/>
      <c r="S323" s="168"/>
      <c r="T323" s="9"/>
      <c r="U323" s="183"/>
      <c r="V323" s="173"/>
      <c r="W323" s="174"/>
      <c r="X323" s="168"/>
      <c r="Y323" s="9"/>
      <c r="Z323" s="167"/>
      <c r="AA323" s="168"/>
      <c r="AB323" s="9"/>
      <c r="AC323" s="183"/>
      <c r="AD323" s="173"/>
      <c r="AE323" s="174"/>
      <c r="AF323" s="168"/>
      <c r="AG323" s="9"/>
      <c r="AH323" s="167"/>
      <c r="AI323" s="168"/>
      <c r="AJ323" s="9"/>
      <c r="AK323" s="183"/>
      <c r="AL323" s="173"/>
      <c r="AM323" s="174"/>
      <c r="AN323" s="168"/>
      <c r="AO323" s="9"/>
      <c r="AP323" s="167"/>
      <c r="AQ323" s="168"/>
      <c r="AR323" s="9"/>
      <c r="AS323" s="183"/>
      <c r="AT323" s="173"/>
      <c r="AU323" s="174"/>
      <c r="AV323" s="168"/>
      <c r="AW323" s="9"/>
      <c r="AX323" s="167"/>
      <c r="AY323" s="176"/>
      <c r="AZ323" s="9"/>
      <c r="BA323" s="183"/>
      <c r="BB323" s="173"/>
      <c r="BC323" s="174"/>
      <c r="BD323" s="176"/>
      <c r="BE323" s="177"/>
      <c r="BF323" s="176"/>
      <c r="BG323" s="178"/>
      <c r="BH323" s="176"/>
      <c r="BI323" s="179"/>
      <c r="BJ323" s="179"/>
      <c r="BK323" s="180"/>
      <c r="BL323" s="181"/>
      <c r="BM323" s="181"/>
      <c r="BN323" s="181"/>
    </row>
    <row r="324" spans="2:66" s="163" customFormat="1" ht="9.75" customHeight="1">
      <c r="B324" s="8"/>
      <c r="C324" s="164"/>
      <c r="D324" s="164"/>
      <c r="E324" s="165"/>
      <c r="F324" s="166"/>
      <c r="G324" s="167"/>
      <c r="H324" s="168"/>
      <c r="I324" s="182"/>
      <c r="J324" s="170"/>
      <c r="K324" s="171"/>
      <c r="L324" s="182"/>
      <c r="M324" s="183"/>
      <c r="N324" s="173"/>
      <c r="O324" s="174"/>
      <c r="P324" s="168"/>
      <c r="Q324" s="9"/>
      <c r="R324" s="167"/>
      <c r="S324" s="168"/>
      <c r="T324" s="9"/>
      <c r="U324" s="183"/>
      <c r="V324" s="173"/>
      <c r="W324" s="174"/>
      <c r="X324" s="168"/>
      <c r="Y324" s="9"/>
      <c r="Z324" s="167"/>
      <c r="AA324" s="168"/>
      <c r="AB324" s="9"/>
      <c r="AC324" s="183"/>
      <c r="AD324" s="173"/>
      <c r="AE324" s="174"/>
      <c r="AF324" s="168"/>
      <c r="AG324" s="9"/>
      <c r="AH324" s="167"/>
      <c r="AI324" s="168"/>
      <c r="AJ324" s="9"/>
      <c r="AK324" s="183"/>
      <c r="AL324" s="173"/>
      <c r="AM324" s="174"/>
      <c r="AN324" s="168"/>
      <c r="AO324" s="9"/>
      <c r="AP324" s="167"/>
      <c r="AQ324" s="168"/>
      <c r="AR324" s="9"/>
      <c r="AS324" s="183"/>
      <c r="AT324" s="173"/>
      <c r="AU324" s="174"/>
      <c r="AV324" s="168"/>
      <c r="AW324" s="9"/>
      <c r="AX324" s="167"/>
      <c r="AY324" s="176"/>
      <c r="AZ324" s="9"/>
      <c r="BA324" s="183"/>
      <c r="BB324" s="173"/>
      <c r="BC324" s="174"/>
      <c r="BD324" s="176"/>
      <c r="BE324" s="177"/>
      <c r="BF324" s="176"/>
      <c r="BG324" s="178"/>
      <c r="BH324" s="176"/>
      <c r="BI324" s="179"/>
      <c r="BJ324" s="179"/>
      <c r="BK324" s="180"/>
      <c r="BL324" s="181"/>
      <c r="BM324" s="181"/>
      <c r="BN324" s="181"/>
    </row>
    <row r="325" spans="2:66" s="163" customFormat="1" ht="9.75" customHeight="1">
      <c r="B325" s="8"/>
      <c r="C325" s="164"/>
      <c r="D325" s="164"/>
      <c r="E325" s="165"/>
      <c r="F325" s="166"/>
      <c r="G325" s="167"/>
      <c r="H325" s="168"/>
      <c r="I325" s="182"/>
      <c r="J325" s="170"/>
      <c r="K325" s="171"/>
      <c r="L325" s="182"/>
      <c r="M325" s="183"/>
      <c r="N325" s="173"/>
      <c r="O325" s="174"/>
      <c r="P325" s="168"/>
      <c r="Q325" s="9"/>
      <c r="R325" s="167"/>
      <c r="S325" s="168"/>
      <c r="T325" s="9"/>
      <c r="U325" s="183"/>
      <c r="V325" s="173"/>
      <c r="W325" s="174"/>
      <c r="X325" s="168"/>
      <c r="Y325" s="9"/>
      <c r="Z325" s="167"/>
      <c r="AA325" s="168"/>
      <c r="AB325" s="9"/>
      <c r="AC325" s="183"/>
      <c r="AD325" s="173"/>
      <c r="AE325" s="174"/>
      <c r="AF325" s="168"/>
      <c r="AG325" s="9"/>
      <c r="AH325" s="167"/>
      <c r="AI325" s="168"/>
      <c r="AJ325" s="9"/>
      <c r="AK325" s="183"/>
      <c r="AL325" s="173"/>
      <c r="AM325" s="174"/>
      <c r="AN325" s="168"/>
      <c r="AO325" s="9"/>
      <c r="AP325" s="167"/>
      <c r="AQ325" s="168"/>
      <c r="AR325" s="9"/>
      <c r="AS325" s="183"/>
      <c r="AT325" s="173"/>
      <c r="AU325" s="174"/>
      <c r="AV325" s="168"/>
      <c r="AW325" s="9"/>
      <c r="AX325" s="167"/>
      <c r="AY325" s="176"/>
      <c r="AZ325" s="9"/>
      <c r="BA325" s="183"/>
      <c r="BB325" s="173"/>
      <c r="BC325" s="174"/>
      <c r="BD325" s="176"/>
      <c r="BE325" s="177"/>
      <c r="BF325" s="176"/>
      <c r="BG325" s="178"/>
      <c r="BH325" s="176"/>
      <c r="BI325" s="179"/>
      <c r="BJ325" s="179"/>
      <c r="BK325" s="180"/>
      <c r="BL325" s="181"/>
      <c r="BM325" s="181"/>
      <c r="BN325" s="181"/>
    </row>
    <row r="326" spans="2:66" s="163" customFormat="1" ht="9.75" customHeight="1">
      <c r="B326" s="8"/>
      <c r="C326" s="164"/>
      <c r="D326" s="164"/>
      <c r="E326" s="165"/>
      <c r="F326" s="166"/>
      <c r="G326" s="167"/>
      <c r="H326" s="168"/>
      <c r="I326" s="182"/>
      <c r="J326" s="170"/>
      <c r="K326" s="171"/>
      <c r="L326" s="182"/>
      <c r="M326" s="183"/>
      <c r="N326" s="173"/>
      <c r="O326" s="174"/>
      <c r="P326" s="168"/>
      <c r="Q326" s="9"/>
      <c r="R326" s="167"/>
      <c r="S326" s="168"/>
      <c r="T326" s="9"/>
      <c r="U326" s="183"/>
      <c r="V326" s="173"/>
      <c r="W326" s="174"/>
      <c r="X326" s="168"/>
      <c r="Y326" s="9"/>
      <c r="Z326" s="167"/>
      <c r="AA326" s="168"/>
      <c r="AB326" s="9"/>
      <c r="AC326" s="183"/>
      <c r="AD326" s="173"/>
      <c r="AE326" s="174"/>
      <c r="AF326" s="168"/>
      <c r="AG326" s="9"/>
      <c r="AH326" s="167"/>
      <c r="AI326" s="168"/>
      <c r="AJ326" s="9"/>
      <c r="AK326" s="183"/>
      <c r="AL326" s="173"/>
      <c r="AM326" s="174"/>
      <c r="AN326" s="168"/>
      <c r="AO326" s="9"/>
      <c r="AP326" s="167"/>
      <c r="AQ326" s="168"/>
      <c r="AR326" s="9"/>
      <c r="AS326" s="183"/>
      <c r="AT326" s="173"/>
      <c r="AU326" s="174"/>
      <c r="AV326" s="168"/>
      <c r="AW326" s="9"/>
      <c r="AX326" s="167"/>
      <c r="AY326" s="176"/>
      <c r="AZ326" s="9"/>
      <c r="BA326" s="183"/>
      <c r="BB326" s="173"/>
      <c r="BC326" s="174"/>
      <c r="BD326" s="176"/>
      <c r="BE326" s="177"/>
      <c r="BF326" s="176"/>
      <c r="BG326" s="178"/>
      <c r="BH326" s="176"/>
      <c r="BI326" s="179"/>
      <c r="BJ326" s="179"/>
      <c r="BK326" s="180"/>
      <c r="BL326" s="181"/>
      <c r="BM326" s="181"/>
      <c r="BN326" s="181"/>
    </row>
    <row r="327" spans="2:66" s="163" customFormat="1" ht="9.75" customHeight="1">
      <c r="B327" s="8"/>
      <c r="C327" s="164"/>
      <c r="D327" s="164"/>
      <c r="E327" s="165"/>
      <c r="F327" s="166"/>
      <c r="G327" s="167"/>
      <c r="H327" s="168"/>
      <c r="I327" s="182"/>
      <c r="J327" s="170"/>
      <c r="K327" s="171"/>
      <c r="L327" s="182"/>
      <c r="M327" s="183"/>
      <c r="N327" s="173"/>
      <c r="O327" s="174"/>
      <c r="P327" s="168"/>
      <c r="Q327" s="9"/>
      <c r="R327" s="167"/>
      <c r="S327" s="168"/>
      <c r="T327" s="9"/>
      <c r="U327" s="183"/>
      <c r="V327" s="173"/>
      <c r="W327" s="174"/>
      <c r="X327" s="168"/>
      <c r="Y327" s="9"/>
      <c r="Z327" s="167"/>
      <c r="AA327" s="168"/>
      <c r="AB327" s="9"/>
      <c r="AC327" s="183"/>
      <c r="AD327" s="173"/>
      <c r="AE327" s="174"/>
      <c r="AF327" s="168"/>
      <c r="AG327" s="9"/>
      <c r="AH327" s="167"/>
      <c r="AI327" s="168"/>
      <c r="AJ327" s="9"/>
      <c r="AK327" s="183"/>
      <c r="AL327" s="173"/>
      <c r="AM327" s="174"/>
      <c r="AN327" s="168"/>
      <c r="AO327" s="9"/>
      <c r="AP327" s="167"/>
      <c r="AQ327" s="168"/>
      <c r="AR327" s="9"/>
      <c r="AS327" s="183"/>
      <c r="AT327" s="173"/>
      <c r="AU327" s="174"/>
      <c r="AV327" s="168"/>
      <c r="AW327" s="9"/>
      <c r="AX327" s="167"/>
      <c r="AY327" s="176"/>
      <c r="AZ327" s="9"/>
      <c r="BA327" s="183"/>
      <c r="BB327" s="173"/>
      <c r="BC327" s="174"/>
      <c r="BD327" s="176"/>
      <c r="BE327" s="177"/>
      <c r="BF327" s="176"/>
      <c r="BG327" s="178"/>
      <c r="BH327" s="176"/>
      <c r="BI327" s="179"/>
      <c r="BJ327" s="179"/>
      <c r="BK327" s="180"/>
      <c r="BL327" s="181"/>
      <c r="BM327" s="181"/>
      <c r="BN327" s="181"/>
    </row>
    <row r="328" spans="2:66" s="163" customFormat="1" ht="9.75" customHeight="1">
      <c r="B328" s="8"/>
      <c r="C328" s="164"/>
      <c r="D328" s="164"/>
      <c r="E328" s="165"/>
      <c r="F328" s="166"/>
      <c r="G328" s="167"/>
      <c r="H328" s="168"/>
      <c r="I328" s="182"/>
      <c r="J328" s="170"/>
      <c r="K328" s="171"/>
      <c r="L328" s="182"/>
      <c r="M328" s="183"/>
      <c r="N328" s="173"/>
      <c r="O328" s="174"/>
      <c r="P328" s="168"/>
      <c r="Q328" s="9"/>
      <c r="R328" s="167"/>
      <c r="S328" s="168"/>
      <c r="T328" s="9"/>
      <c r="U328" s="183"/>
      <c r="V328" s="173"/>
      <c r="W328" s="174"/>
      <c r="X328" s="168"/>
      <c r="Y328" s="9"/>
      <c r="Z328" s="167"/>
      <c r="AA328" s="168"/>
      <c r="AB328" s="9"/>
      <c r="AC328" s="183"/>
      <c r="AD328" s="173"/>
      <c r="AE328" s="174"/>
      <c r="AF328" s="168"/>
      <c r="AG328" s="9"/>
      <c r="AH328" s="167"/>
      <c r="AI328" s="168"/>
      <c r="AJ328" s="9"/>
      <c r="AK328" s="183"/>
      <c r="AL328" s="173"/>
      <c r="AM328" s="174"/>
      <c r="AN328" s="168"/>
      <c r="AO328" s="9"/>
      <c r="AP328" s="167"/>
      <c r="AQ328" s="168"/>
      <c r="AR328" s="9"/>
      <c r="AS328" s="183"/>
      <c r="AT328" s="173"/>
      <c r="AU328" s="174"/>
      <c r="AV328" s="168"/>
      <c r="AW328" s="9"/>
      <c r="AX328" s="167"/>
      <c r="AY328" s="176"/>
      <c r="AZ328" s="9"/>
      <c r="BA328" s="183"/>
      <c r="BB328" s="173"/>
      <c r="BC328" s="174"/>
      <c r="BD328" s="176"/>
      <c r="BE328" s="177"/>
      <c r="BF328" s="176"/>
      <c r="BG328" s="178"/>
      <c r="BH328" s="176"/>
      <c r="BI328" s="179"/>
      <c r="BJ328" s="179"/>
      <c r="BK328" s="180"/>
      <c r="BL328" s="181"/>
      <c r="BM328" s="181"/>
      <c r="BN328" s="181"/>
    </row>
    <row r="329" spans="2:66" s="163" customFormat="1" ht="9.75" customHeight="1">
      <c r="B329" s="8"/>
      <c r="C329" s="164"/>
      <c r="D329" s="164"/>
      <c r="E329" s="165"/>
      <c r="F329" s="166"/>
      <c r="G329" s="167"/>
      <c r="H329" s="168"/>
      <c r="I329" s="182"/>
      <c r="J329" s="170"/>
      <c r="K329" s="171"/>
      <c r="L329" s="182"/>
      <c r="M329" s="183"/>
      <c r="N329" s="173"/>
      <c r="O329" s="174"/>
      <c r="P329" s="168"/>
      <c r="Q329" s="9"/>
      <c r="R329" s="167"/>
      <c r="S329" s="168"/>
      <c r="T329" s="9"/>
      <c r="U329" s="183"/>
      <c r="V329" s="173"/>
      <c r="W329" s="174"/>
      <c r="X329" s="168"/>
      <c r="Y329" s="9"/>
      <c r="Z329" s="167"/>
      <c r="AA329" s="168"/>
      <c r="AB329" s="9"/>
      <c r="AC329" s="183"/>
      <c r="AD329" s="173"/>
      <c r="AE329" s="174"/>
      <c r="AF329" s="168"/>
      <c r="AG329" s="9"/>
      <c r="AH329" s="167"/>
      <c r="AI329" s="168"/>
      <c r="AJ329" s="9"/>
      <c r="AK329" s="183"/>
      <c r="AL329" s="173"/>
      <c r="AM329" s="174"/>
      <c r="AN329" s="168"/>
      <c r="AO329" s="9"/>
      <c r="AP329" s="167"/>
      <c r="AQ329" s="168"/>
      <c r="AR329" s="9"/>
      <c r="AS329" s="183"/>
      <c r="AT329" s="173"/>
      <c r="AU329" s="174"/>
      <c r="AV329" s="168"/>
      <c r="AW329" s="9"/>
      <c r="AX329" s="167"/>
      <c r="AY329" s="176"/>
      <c r="AZ329" s="9"/>
      <c r="BA329" s="183"/>
      <c r="BB329" s="173"/>
      <c r="BC329" s="174"/>
      <c r="BD329" s="176"/>
      <c r="BE329" s="177"/>
      <c r="BF329" s="176"/>
      <c r="BG329" s="178"/>
      <c r="BH329" s="176"/>
      <c r="BI329" s="179"/>
      <c r="BJ329" s="179"/>
      <c r="BK329" s="180"/>
      <c r="BL329" s="181"/>
      <c r="BM329" s="181"/>
      <c r="BN329" s="181"/>
    </row>
    <row r="330" spans="2:66" s="163" customFormat="1" ht="9.75" customHeight="1">
      <c r="B330" s="8"/>
      <c r="C330" s="164"/>
      <c r="D330" s="164"/>
      <c r="E330" s="165"/>
      <c r="F330" s="166"/>
      <c r="G330" s="167"/>
      <c r="H330" s="168"/>
      <c r="I330" s="182"/>
      <c r="J330" s="170"/>
      <c r="K330" s="171"/>
      <c r="L330" s="182"/>
      <c r="M330" s="183"/>
      <c r="N330" s="173"/>
      <c r="O330" s="174"/>
      <c r="P330" s="168"/>
      <c r="Q330" s="182"/>
      <c r="R330" s="167"/>
      <c r="S330" s="168"/>
      <c r="T330" s="182"/>
      <c r="U330" s="183"/>
      <c r="V330" s="173"/>
      <c r="W330" s="174"/>
      <c r="X330" s="168"/>
      <c r="Y330" s="182"/>
      <c r="Z330" s="167"/>
      <c r="AA330" s="168"/>
      <c r="AB330" s="182"/>
      <c r="AC330" s="183"/>
      <c r="AD330" s="173"/>
      <c r="AE330" s="174"/>
      <c r="AF330" s="168"/>
      <c r="AG330" s="182"/>
      <c r="AH330" s="167"/>
      <c r="AI330" s="168"/>
      <c r="AJ330" s="182"/>
      <c r="AK330" s="183"/>
      <c r="AL330" s="173"/>
      <c r="AM330" s="174"/>
      <c r="AN330" s="168"/>
      <c r="AO330" s="182"/>
      <c r="AP330" s="167"/>
      <c r="AQ330" s="168"/>
      <c r="AR330" s="182"/>
      <c r="AS330" s="183"/>
      <c r="AT330" s="173"/>
      <c r="AU330" s="174"/>
      <c r="AV330" s="168"/>
      <c r="AW330" s="182"/>
      <c r="AX330" s="167"/>
      <c r="AY330" s="176"/>
      <c r="AZ330" s="182"/>
      <c r="BA330" s="183"/>
      <c r="BB330" s="173"/>
      <c r="BC330" s="174"/>
      <c r="BD330" s="176"/>
      <c r="BE330" s="177"/>
      <c r="BF330" s="176"/>
      <c r="BG330" s="178"/>
      <c r="BH330" s="176"/>
      <c r="BI330" s="179"/>
      <c r="BJ330" s="179"/>
      <c r="BK330" s="180"/>
      <c r="BL330" s="181"/>
      <c r="BM330" s="181"/>
      <c r="BN330" s="181"/>
    </row>
    <row r="331" spans="2:66" s="163" customFormat="1" ht="9.75" customHeight="1">
      <c r="B331" s="8"/>
      <c r="C331" s="164"/>
      <c r="D331" s="164"/>
      <c r="E331" s="165"/>
      <c r="F331" s="166"/>
      <c r="G331" s="167"/>
      <c r="H331" s="168"/>
      <c r="I331" s="182"/>
      <c r="J331" s="170"/>
      <c r="K331" s="171"/>
      <c r="L331" s="182"/>
      <c r="M331" s="183"/>
      <c r="N331" s="173"/>
      <c r="O331" s="174"/>
      <c r="P331" s="168"/>
      <c r="Q331" s="9"/>
      <c r="R331" s="167"/>
      <c r="S331" s="168"/>
      <c r="T331" s="9"/>
      <c r="U331" s="183"/>
      <c r="V331" s="173"/>
      <c r="W331" s="174"/>
      <c r="X331" s="168"/>
      <c r="Y331" s="9"/>
      <c r="Z331" s="167"/>
      <c r="AA331" s="168"/>
      <c r="AB331" s="9"/>
      <c r="AC331" s="183"/>
      <c r="AD331" s="173"/>
      <c r="AE331" s="174"/>
      <c r="AF331" s="168"/>
      <c r="AG331" s="9"/>
      <c r="AH331" s="167"/>
      <c r="AI331" s="168"/>
      <c r="AJ331" s="9"/>
      <c r="AK331" s="183"/>
      <c r="AL331" s="173"/>
      <c r="AM331" s="174"/>
      <c r="AN331" s="168"/>
      <c r="AO331" s="9"/>
      <c r="AP331" s="167"/>
      <c r="AQ331" s="168"/>
      <c r="AR331" s="9"/>
      <c r="AS331" s="183"/>
      <c r="AT331" s="173"/>
      <c r="AU331" s="174"/>
      <c r="AV331" s="168"/>
      <c r="AW331" s="9"/>
      <c r="AX331" s="167"/>
      <c r="AY331" s="176"/>
      <c r="AZ331" s="9"/>
      <c r="BA331" s="183"/>
      <c r="BB331" s="173"/>
      <c r="BC331" s="174"/>
      <c r="BD331" s="176"/>
      <c r="BE331" s="177"/>
      <c r="BF331" s="176"/>
      <c r="BG331" s="178"/>
      <c r="BH331" s="176"/>
      <c r="BI331" s="179"/>
      <c r="BJ331" s="179"/>
      <c r="BK331" s="180"/>
      <c r="BL331" s="181"/>
      <c r="BM331" s="181"/>
      <c r="BN331" s="181"/>
    </row>
    <row r="332" spans="2:66" s="163" customFormat="1" ht="9.75" customHeight="1">
      <c r="B332" s="8"/>
      <c r="C332" s="164"/>
      <c r="D332" s="164"/>
      <c r="E332" s="165"/>
      <c r="F332" s="166"/>
      <c r="G332" s="167"/>
      <c r="H332" s="168"/>
      <c r="I332" s="182"/>
      <c r="J332" s="170"/>
      <c r="K332" s="171"/>
      <c r="L332" s="182"/>
      <c r="M332" s="183"/>
      <c r="N332" s="173"/>
      <c r="O332" s="174"/>
      <c r="P332" s="168"/>
      <c r="Q332" s="182"/>
      <c r="R332" s="167"/>
      <c r="S332" s="168"/>
      <c r="T332" s="9"/>
      <c r="U332" s="183"/>
      <c r="V332" s="173"/>
      <c r="W332" s="174"/>
      <c r="X332" s="168"/>
      <c r="Y332" s="182"/>
      <c r="Z332" s="167"/>
      <c r="AA332" s="168"/>
      <c r="AB332" s="9"/>
      <c r="AC332" s="183"/>
      <c r="AD332" s="173"/>
      <c r="AE332" s="174"/>
      <c r="AF332" s="168"/>
      <c r="AG332" s="182"/>
      <c r="AH332" s="167"/>
      <c r="AI332" s="168"/>
      <c r="AJ332" s="9"/>
      <c r="AK332" s="183"/>
      <c r="AL332" s="173"/>
      <c r="AM332" s="174"/>
      <c r="AN332" s="168"/>
      <c r="AO332" s="182"/>
      <c r="AP332" s="167"/>
      <c r="AQ332" s="168"/>
      <c r="AR332" s="9"/>
      <c r="AS332" s="183"/>
      <c r="AT332" s="173"/>
      <c r="AU332" s="174"/>
      <c r="AV332" s="168"/>
      <c r="AW332" s="182"/>
      <c r="AX332" s="167"/>
      <c r="AY332" s="176"/>
      <c r="AZ332" s="9"/>
      <c r="BA332" s="183"/>
      <c r="BB332" s="173"/>
      <c r="BC332" s="174"/>
      <c r="BD332" s="176"/>
      <c r="BE332" s="177"/>
      <c r="BF332" s="176"/>
      <c r="BG332" s="178"/>
      <c r="BH332" s="176"/>
      <c r="BI332" s="179"/>
      <c r="BJ332" s="179"/>
      <c r="BK332" s="180"/>
      <c r="BL332" s="181"/>
      <c r="BM332" s="181"/>
      <c r="BN332" s="181"/>
    </row>
    <row r="333" spans="2:66" s="163" customFormat="1" ht="9.75" customHeight="1">
      <c r="B333" s="8"/>
      <c r="C333" s="164"/>
      <c r="D333" s="164"/>
      <c r="E333" s="165"/>
      <c r="F333" s="166"/>
      <c r="G333" s="167"/>
      <c r="H333" s="168"/>
      <c r="I333" s="182"/>
      <c r="J333" s="170"/>
      <c r="K333" s="171"/>
      <c r="L333" s="182"/>
      <c r="M333" s="183"/>
      <c r="N333" s="173"/>
      <c r="O333" s="174"/>
      <c r="P333" s="168"/>
      <c r="Q333" s="9"/>
      <c r="R333" s="167"/>
      <c r="S333" s="168"/>
      <c r="T333" s="9"/>
      <c r="U333" s="183"/>
      <c r="V333" s="173"/>
      <c r="W333" s="174"/>
      <c r="X333" s="168"/>
      <c r="Y333" s="9"/>
      <c r="Z333" s="167"/>
      <c r="AA333" s="168"/>
      <c r="AB333" s="9"/>
      <c r="AC333" s="183"/>
      <c r="AD333" s="173"/>
      <c r="AE333" s="174"/>
      <c r="AF333" s="168"/>
      <c r="AG333" s="9"/>
      <c r="AH333" s="167"/>
      <c r="AI333" s="168"/>
      <c r="AJ333" s="9"/>
      <c r="AK333" s="183"/>
      <c r="AL333" s="173"/>
      <c r="AM333" s="174"/>
      <c r="AN333" s="168"/>
      <c r="AO333" s="9"/>
      <c r="AP333" s="167"/>
      <c r="AQ333" s="168"/>
      <c r="AR333" s="9"/>
      <c r="AS333" s="183"/>
      <c r="AT333" s="173"/>
      <c r="AU333" s="174"/>
      <c r="AV333" s="168"/>
      <c r="AW333" s="9"/>
      <c r="AX333" s="167"/>
      <c r="AY333" s="176"/>
      <c r="AZ333" s="9"/>
      <c r="BA333" s="183"/>
      <c r="BB333" s="173"/>
      <c r="BC333" s="174"/>
      <c r="BD333" s="176"/>
      <c r="BE333" s="177"/>
      <c r="BF333" s="176"/>
      <c r="BG333" s="178"/>
      <c r="BH333" s="176"/>
      <c r="BI333" s="179"/>
      <c r="BJ333" s="179"/>
      <c r="BK333" s="180"/>
      <c r="BL333" s="181"/>
      <c r="BM333" s="181"/>
      <c r="BN333" s="181"/>
    </row>
    <row r="334" spans="2:66" s="163" customFormat="1" ht="9.75" customHeight="1">
      <c r="B334" s="8"/>
      <c r="C334" s="164"/>
      <c r="D334" s="164"/>
      <c r="E334" s="165"/>
      <c r="F334" s="166"/>
      <c r="G334" s="167"/>
      <c r="H334" s="168"/>
      <c r="I334" s="182"/>
      <c r="J334" s="170"/>
      <c r="K334" s="171"/>
      <c r="L334" s="182"/>
      <c r="M334" s="183"/>
      <c r="N334" s="173"/>
      <c r="O334" s="174"/>
      <c r="P334" s="168"/>
      <c r="Q334" s="182"/>
      <c r="R334" s="167"/>
      <c r="S334" s="168"/>
      <c r="T334" s="9"/>
      <c r="U334" s="183"/>
      <c r="V334" s="173"/>
      <c r="W334" s="174"/>
      <c r="X334" s="168"/>
      <c r="Y334" s="9"/>
      <c r="Z334" s="167"/>
      <c r="AA334" s="168"/>
      <c r="AB334" s="9"/>
      <c r="AC334" s="183"/>
      <c r="AD334" s="173"/>
      <c r="AE334" s="174"/>
      <c r="AF334" s="168"/>
      <c r="AG334" s="182"/>
      <c r="AH334" s="167"/>
      <c r="AI334" s="168"/>
      <c r="AJ334" s="9"/>
      <c r="AK334" s="183"/>
      <c r="AL334" s="173"/>
      <c r="AM334" s="174"/>
      <c r="AN334" s="168"/>
      <c r="AO334" s="182"/>
      <c r="AP334" s="167"/>
      <c r="AQ334" s="168"/>
      <c r="AR334" s="9"/>
      <c r="AS334" s="183"/>
      <c r="AT334" s="173"/>
      <c r="AU334" s="174"/>
      <c r="AV334" s="168"/>
      <c r="AW334" s="182"/>
      <c r="AX334" s="167"/>
      <c r="AY334" s="176"/>
      <c r="AZ334" s="9"/>
      <c r="BA334" s="183"/>
      <c r="BB334" s="173"/>
      <c r="BC334" s="174"/>
      <c r="BD334" s="176"/>
      <c r="BE334" s="177"/>
      <c r="BF334" s="176"/>
      <c r="BG334" s="178"/>
      <c r="BH334" s="176"/>
      <c r="BI334" s="179"/>
      <c r="BJ334" s="179"/>
      <c r="BK334" s="180"/>
      <c r="BL334" s="181"/>
      <c r="BM334" s="181"/>
      <c r="BN334" s="181"/>
    </row>
    <row r="335" spans="2:66" s="163" customFormat="1" ht="9.75" customHeight="1">
      <c r="B335" s="8"/>
      <c r="C335" s="164"/>
      <c r="D335" s="164"/>
      <c r="E335" s="165"/>
      <c r="F335" s="166"/>
      <c r="G335" s="167"/>
      <c r="H335" s="168"/>
      <c r="I335" s="182"/>
      <c r="J335" s="170"/>
      <c r="K335" s="171"/>
      <c r="L335" s="182"/>
      <c r="M335" s="183"/>
      <c r="N335" s="173"/>
      <c r="O335" s="174"/>
      <c r="P335" s="168"/>
      <c r="Q335" s="9"/>
      <c r="R335" s="167"/>
      <c r="S335" s="168"/>
      <c r="T335" s="9"/>
      <c r="U335" s="183"/>
      <c r="V335" s="173"/>
      <c r="W335" s="174"/>
      <c r="X335" s="168"/>
      <c r="Y335" s="9"/>
      <c r="Z335" s="167"/>
      <c r="AA335" s="168"/>
      <c r="AB335" s="9"/>
      <c r="AC335" s="183"/>
      <c r="AD335" s="173"/>
      <c r="AE335" s="174"/>
      <c r="AF335" s="168"/>
      <c r="AG335" s="9"/>
      <c r="AH335" s="167"/>
      <c r="AI335" s="168"/>
      <c r="AJ335" s="9"/>
      <c r="AK335" s="183"/>
      <c r="AL335" s="173"/>
      <c r="AM335" s="174"/>
      <c r="AN335" s="168"/>
      <c r="AO335" s="9"/>
      <c r="AP335" s="167"/>
      <c r="AQ335" s="168"/>
      <c r="AR335" s="9"/>
      <c r="AS335" s="183"/>
      <c r="AT335" s="173"/>
      <c r="AU335" s="174"/>
      <c r="AV335" s="168"/>
      <c r="AW335" s="9"/>
      <c r="AX335" s="167"/>
      <c r="AY335" s="176"/>
      <c r="AZ335" s="9"/>
      <c r="BA335" s="183"/>
      <c r="BB335" s="173"/>
      <c r="BC335" s="174"/>
      <c r="BD335" s="176"/>
      <c r="BE335" s="177"/>
      <c r="BF335" s="176"/>
      <c r="BG335" s="178"/>
      <c r="BH335" s="176"/>
      <c r="BI335" s="179"/>
      <c r="BJ335" s="179"/>
      <c r="BK335" s="180"/>
      <c r="BL335" s="181"/>
      <c r="BM335" s="181"/>
      <c r="BN335" s="181"/>
    </row>
    <row r="336" spans="2:66" s="163" customFormat="1" ht="9.75" customHeight="1">
      <c r="B336" s="8"/>
      <c r="C336" s="164"/>
      <c r="D336" s="164"/>
      <c r="E336" s="165"/>
      <c r="F336" s="166"/>
      <c r="G336" s="167"/>
      <c r="H336" s="168"/>
      <c r="I336" s="193"/>
      <c r="J336" s="170"/>
      <c r="K336" s="171"/>
      <c r="L336" s="193"/>
      <c r="M336" s="194"/>
      <c r="N336" s="173"/>
      <c r="O336" s="174"/>
      <c r="P336" s="168"/>
      <c r="Q336" s="193"/>
      <c r="R336" s="167"/>
      <c r="S336" s="168"/>
      <c r="T336" s="193"/>
      <c r="U336" s="194"/>
      <c r="V336" s="173"/>
      <c r="W336" s="174"/>
      <c r="X336" s="168"/>
      <c r="Y336" s="193"/>
      <c r="Z336" s="167"/>
      <c r="AA336" s="168"/>
      <c r="AB336" s="193"/>
      <c r="AC336" s="194"/>
      <c r="AD336" s="173"/>
      <c r="AE336" s="174"/>
      <c r="AF336" s="168"/>
      <c r="AG336" s="193"/>
      <c r="AH336" s="167"/>
      <c r="AI336" s="168"/>
      <c r="AJ336" s="193"/>
      <c r="AK336" s="194"/>
      <c r="AL336" s="173"/>
      <c r="AM336" s="174"/>
      <c r="AN336" s="168"/>
      <c r="AO336" s="193"/>
      <c r="AP336" s="167"/>
      <c r="AQ336" s="168"/>
      <c r="AR336" s="193"/>
      <c r="AS336" s="194"/>
      <c r="AT336" s="173"/>
      <c r="AU336" s="174"/>
      <c r="AV336" s="168"/>
      <c r="AW336" s="193"/>
      <c r="AX336" s="167"/>
      <c r="AY336" s="176"/>
      <c r="AZ336" s="193"/>
      <c r="BA336" s="194"/>
      <c r="BB336" s="173"/>
      <c r="BC336" s="174"/>
      <c r="BD336" s="176"/>
      <c r="BE336" s="177"/>
      <c r="BF336" s="176"/>
      <c r="BG336" s="178"/>
      <c r="BH336" s="176"/>
      <c r="BI336" s="179"/>
      <c r="BJ336" s="179"/>
      <c r="BK336" s="180"/>
      <c r="BL336" s="181"/>
      <c r="BM336" s="181"/>
      <c r="BN336" s="181"/>
    </row>
    <row r="337" spans="2:66" s="163" customFormat="1" ht="9.75" customHeight="1" thickBot="1">
      <c r="B337" s="8"/>
      <c r="C337" s="164"/>
      <c r="D337" s="164"/>
      <c r="E337" s="165"/>
      <c r="F337" s="166"/>
      <c r="G337" s="167"/>
      <c r="H337" s="168"/>
      <c r="I337" s="184"/>
      <c r="J337" s="170"/>
      <c r="K337" s="171"/>
      <c r="L337" s="184"/>
      <c r="M337" s="185"/>
      <c r="N337" s="173"/>
      <c r="O337" s="174"/>
      <c r="P337" s="168"/>
      <c r="Q337" s="186"/>
      <c r="R337" s="167"/>
      <c r="S337" s="168"/>
      <c r="T337" s="186"/>
      <c r="U337" s="185"/>
      <c r="V337" s="173"/>
      <c r="W337" s="174"/>
      <c r="X337" s="168"/>
      <c r="Y337" s="186"/>
      <c r="Z337" s="167"/>
      <c r="AA337" s="168"/>
      <c r="AB337" s="186"/>
      <c r="AC337" s="185"/>
      <c r="AD337" s="173"/>
      <c r="AE337" s="174"/>
      <c r="AF337" s="168"/>
      <c r="AG337" s="186"/>
      <c r="AH337" s="167"/>
      <c r="AI337" s="168"/>
      <c r="AJ337" s="186"/>
      <c r="AK337" s="185"/>
      <c r="AL337" s="173"/>
      <c r="AM337" s="174"/>
      <c r="AN337" s="168"/>
      <c r="AO337" s="186"/>
      <c r="AP337" s="167"/>
      <c r="AQ337" s="168"/>
      <c r="AR337" s="186"/>
      <c r="AS337" s="185"/>
      <c r="AT337" s="173"/>
      <c r="AU337" s="174"/>
      <c r="AV337" s="168"/>
      <c r="AW337" s="186"/>
      <c r="AX337" s="167"/>
      <c r="AY337" s="176"/>
      <c r="AZ337" s="186"/>
      <c r="BA337" s="185"/>
      <c r="BB337" s="173"/>
      <c r="BC337" s="174"/>
      <c r="BD337" s="176"/>
      <c r="BE337" s="177"/>
      <c r="BF337" s="176"/>
      <c r="BG337" s="178"/>
      <c r="BH337" s="176"/>
      <c r="BI337" s="179"/>
      <c r="BJ337" s="179"/>
      <c r="BK337" s="180"/>
      <c r="BL337" s="181"/>
      <c r="BM337" s="181"/>
      <c r="BN337" s="181"/>
    </row>
    <row r="338" spans="2:66" s="163" customFormat="1" ht="9.75" customHeight="1" thickBot="1">
      <c r="F338" s="187"/>
      <c r="I338" s="138"/>
      <c r="J338" s="170"/>
      <c r="K338" s="188"/>
      <c r="L338" s="138"/>
      <c r="M338" s="189"/>
      <c r="N338" s="190"/>
      <c r="O338" s="191"/>
      <c r="Q338" s="151"/>
      <c r="R338" s="167"/>
      <c r="T338" s="151"/>
      <c r="U338" s="189"/>
      <c r="V338" s="190"/>
      <c r="W338" s="191"/>
      <c r="Y338" s="151"/>
      <c r="Z338" s="167"/>
      <c r="AB338" s="151"/>
      <c r="AC338" s="189"/>
      <c r="AD338" s="190"/>
      <c r="AE338" s="191"/>
      <c r="AG338" s="151"/>
      <c r="AH338" s="167"/>
      <c r="AJ338" s="151"/>
      <c r="AK338" s="189"/>
      <c r="AL338" s="190"/>
      <c r="AM338" s="191"/>
      <c r="AO338" s="151"/>
      <c r="AP338" s="167"/>
      <c r="AR338" s="151"/>
      <c r="AS338" s="189"/>
      <c r="AT338" s="190"/>
      <c r="AU338" s="191"/>
      <c r="AW338" s="151"/>
      <c r="AX338" s="167"/>
      <c r="AZ338" s="151"/>
      <c r="BA338" s="189"/>
      <c r="BB338" s="190"/>
      <c r="BC338" s="174"/>
      <c r="BE338" s="177"/>
      <c r="BG338" s="178"/>
      <c r="BK338" s="190"/>
      <c r="BN338" s="181"/>
    </row>
    <row r="339" spans="2:66" s="163" customFormat="1" ht="9.75" customHeight="1">
      <c r="B339" s="8"/>
      <c r="C339" s="164"/>
      <c r="D339" s="164"/>
      <c r="E339" s="165"/>
      <c r="F339" s="166"/>
      <c r="G339" s="167"/>
      <c r="H339" s="168"/>
      <c r="I339" s="169"/>
      <c r="J339" s="170"/>
      <c r="K339" s="171"/>
      <c r="L339" s="169"/>
      <c r="M339" s="172"/>
      <c r="N339" s="173"/>
      <c r="O339" s="174"/>
      <c r="P339" s="168"/>
      <c r="Q339" s="175"/>
      <c r="R339" s="167"/>
      <c r="S339" s="168"/>
      <c r="T339" s="175"/>
      <c r="U339" s="172"/>
      <c r="V339" s="173"/>
      <c r="W339" s="174"/>
      <c r="X339" s="168"/>
      <c r="Y339" s="175"/>
      <c r="Z339" s="167"/>
      <c r="AA339" s="168"/>
      <c r="AB339" s="175"/>
      <c r="AC339" s="172"/>
      <c r="AD339" s="173"/>
      <c r="AE339" s="174"/>
      <c r="AF339" s="168"/>
      <c r="AG339" s="175"/>
      <c r="AH339" s="167"/>
      <c r="AI339" s="168"/>
      <c r="AJ339" s="175"/>
      <c r="AK339" s="172"/>
      <c r="AL339" s="173"/>
      <c r="AM339" s="174"/>
      <c r="AN339" s="168"/>
      <c r="AO339" s="175"/>
      <c r="AP339" s="167"/>
      <c r="AQ339" s="168"/>
      <c r="AR339" s="175"/>
      <c r="AS339" s="172"/>
      <c r="AT339" s="173"/>
      <c r="AU339" s="174"/>
      <c r="AV339" s="168"/>
      <c r="AW339" s="175"/>
      <c r="AX339" s="167"/>
      <c r="AY339" s="176"/>
      <c r="AZ339" s="175"/>
      <c r="BA339" s="172"/>
      <c r="BB339" s="173"/>
      <c r="BC339" s="174"/>
      <c r="BD339" s="176"/>
      <c r="BE339" s="177"/>
      <c r="BF339" s="176"/>
      <c r="BG339" s="178"/>
      <c r="BH339" s="176"/>
      <c r="BI339" s="179"/>
      <c r="BJ339" s="179"/>
      <c r="BK339" s="180"/>
      <c r="BL339" s="181"/>
      <c r="BM339" s="181"/>
      <c r="BN339" s="181"/>
    </row>
    <row r="340" spans="2:66" s="163" customFormat="1" ht="9.75" customHeight="1">
      <c r="B340" s="8"/>
      <c r="C340" s="164"/>
      <c r="D340" s="164"/>
      <c r="E340" s="165"/>
      <c r="F340" s="166"/>
      <c r="G340" s="167"/>
      <c r="H340" s="168"/>
      <c r="I340" s="182"/>
      <c r="J340" s="170"/>
      <c r="K340" s="171"/>
      <c r="L340" s="182"/>
      <c r="M340" s="183"/>
      <c r="N340" s="173"/>
      <c r="O340" s="174"/>
      <c r="P340" s="168"/>
      <c r="Q340" s="9"/>
      <c r="R340" s="167"/>
      <c r="S340" s="168"/>
      <c r="T340" s="9"/>
      <c r="U340" s="183"/>
      <c r="V340" s="173"/>
      <c r="W340" s="174"/>
      <c r="X340" s="168"/>
      <c r="Y340" s="9"/>
      <c r="Z340" s="167"/>
      <c r="AA340" s="168"/>
      <c r="AB340" s="9"/>
      <c r="AC340" s="183"/>
      <c r="AD340" s="173"/>
      <c r="AE340" s="174"/>
      <c r="AF340" s="168"/>
      <c r="AG340" s="9"/>
      <c r="AH340" s="167"/>
      <c r="AI340" s="168"/>
      <c r="AJ340" s="9"/>
      <c r="AK340" s="183"/>
      <c r="AL340" s="173"/>
      <c r="AM340" s="174"/>
      <c r="AN340" s="168"/>
      <c r="AO340" s="9"/>
      <c r="AP340" s="167"/>
      <c r="AQ340" s="168"/>
      <c r="AR340" s="9"/>
      <c r="AS340" s="183"/>
      <c r="AT340" s="173"/>
      <c r="AU340" s="174"/>
      <c r="AV340" s="168"/>
      <c r="AW340" s="9"/>
      <c r="AX340" s="167"/>
      <c r="AY340" s="176"/>
      <c r="AZ340" s="9"/>
      <c r="BA340" s="183"/>
      <c r="BB340" s="173"/>
      <c r="BC340" s="174"/>
      <c r="BD340" s="176"/>
      <c r="BE340" s="177"/>
      <c r="BF340" s="176"/>
      <c r="BG340" s="178"/>
      <c r="BH340" s="176"/>
      <c r="BI340" s="179"/>
      <c r="BJ340" s="179"/>
      <c r="BK340" s="180"/>
      <c r="BL340" s="181"/>
      <c r="BM340" s="181"/>
      <c r="BN340" s="181"/>
    </row>
    <row r="341" spans="2:66" s="163" customFormat="1" ht="9.75" customHeight="1">
      <c r="B341" s="8"/>
      <c r="C341" s="164"/>
      <c r="D341" s="164"/>
      <c r="E341" s="165"/>
      <c r="F341" s="166"/>
      <c r="G341" s="167"/>
      <c r="H341" s="168"/>
      <c r="I341" s="182"/>
      <c r="J341" s="170"/>
      <c r="K341" s="171"/>
      <c r="L341" s="182"/>
      <c r="M341" s="183"/>
      <c r="N341" s="173"/>
      <c r="O341" s="174"/>
      <c r="P341" s="168"/>
      <c r="Q341" s="9"/>
      <c r="R341" s="167"/>
      <c r="S341" s="168"/>
      <c r="T341" s="9"/>
      <c r="U341" s="183"/>
      <c r="V341" s="173"/>
      <c r="W341" s="174"/>
      <c r="X341" s="168"/>
      <c r="Y341" s="9"/>
      <c r="Z341" s="167"/>
      <c r="AA341" s="168"/>
      <c r="AB341" s="9"/>
      <c r="AC341" s="183"/>
      <c r="AD341" s="173"/>
      <c r="AE341" s="174"/>
      <c r="AF341" s="168"/>
      <c r="AG341" s="9"/>
      <c r="AH341" s="167"/>
      <c r="AI341" s="168"/>
      <c r="AJ341" s="9"/>
      <c r="AK341" s="183"/>
      <c r="AL341" s="173"/>
      <c r="AM341" s="174"/>
      <c r="AN341" s="168"/>
      <c r="AO341" s="9"/>
      <c r="AP341" s="167"/>
      <c r="AQ341" s="168"/>
      <c r="AR341" s="9"/>
      <c r="AS341" s="183"/>
      <c r="AT341" s="173"/>
      <c r="AU341" s="174"/>
      <c r="AV341" s="168"/>
      <c r="AW341" s="9"/>
      <c r="AX341" s="167"/>
      <c r="AY341" s="176"/>
      <c r="AZ341" s="9"/>
      <c r="BA341" s="183"/>
      <c r="BB341" s="173"/>
      <c r="BC341" s="174"/>
      <c r="BD341" s="176"/>
      <c r="BE341" s="177"/>
      <c r="BF341" s="176"/>
      <c r="BG341" s="178"/>
      <c r="BH341" s="176"/>
      <c r="BI341" s="179"/>
      <c r="BJ341" s="179"/>
      <c r="BK341" s="180"/>
      <c r="BL341" s="181"/>
      <c r="BM341" s="181"/>
      <c r="BN341" s="181"/>
    </row>
    <row r="342" spans="2:66" s="163" customFormat="1" ht="9.75" customHeight="1">
      <c r="B342" s="8"/>
      <c r="C342" s="164"/>
      <c r="D342" s="164"/>
      <c r="E342" s="165"/>
      <c r="F342" s="166"/>
      <c r="G342" s="167"/>
      <c r="H342" s="168"/>
      <c r="I342" s="182"/>
      <c r="J342" s="170"/>
      <c r="K342" s="171"/>
      <c r="L342" s="182"/>
      <c r="M342" s="183"/>
      <c r="N342" s="173"/>
      <c r="O342" s="174"/>
      <c r="P342" s="168"/>
      <c r="Q342" s="9"/>
      <c r="R342" s="167"/>
      <c r="S342" s="168"/>
      <c r="T342" s="9"/>
      <c r="U342" s="183"/>
      <c r="V342" s="173"/>
      <c r="W342" s="174"/>
      <c r="X342" s="168"/>
      <c r="Y342" s="9"/>
      <c r="Z342" s="167"/>
      <c r="AA342" s="168"/>
      <c r="AB342" s="9"/>
      <c r="AC342" s="183"/>
      <c r="AD342" s="173"/>
      <c r="AE342" s="174"/>
      <c r="AF342" s="168"/>
      <c r="AG342" s="9"/>
      <c r="AH342" s="167"/>
      <c r="AI342" s="168"/>
      <c r="AJ342" s="9"/>
      <c r="AK342" s="183"/>
      <c r="AL342" s="173"/>
      <c r="AM342" s="174"/>
      <c r="AN342" s="168"/>
      <c r="AO342" s="9"/>
      <c r="AP342" s="167"/>
      <c r="AQ342" s="168"/>
      <c r="AR342" s="9"/>
      <c r="AS342" s="183"/>
      <c r="AT342" s="173"/>
      <c r="AU342" s="174"/>
      <c r="AV342" s="168"/>
      <c r="AW342" s="9"/>
      <c r="AX342" s="167"/>
      <c r="AY342" s="176"/>
      <c r="AZ342" s="9"/>
      <c r="BA342" s="183"/>
      <c r="BB342" s="173"/>
      <c r="BC342" s="174"/>
      <c r="BD342" s="176"/>
      <c r="BE342" s="177"/>
      <c r="BF342" s="176"/>
      <c r="BG342" s="178"/>
      <c r="BH342" s="176"/>
      <c r="BI342" s="179"/>
      <c r="BJ342" s="179"/>
      <c r="BK342" s="180"/>
      <c r="BL342" s="181"/>
      <c r="BM342" s="181"/>
      <c r="BN342" s="181"/>
    </row>
    <row r="343" spans="2:66" s="163" customFormat="1" ht="9.75" customHeight="1">
      <c r="B343" s="8"/>
      <c r="C343" s="164"/>
      <c r="D343" s="164"/>
      <c r="E343" s="165"/>
      <c r="F343" s="166"/>
      <c r="G343" s="167"/>
      <c r="H343" s="168"/>
      <c r="I343" s="182"/>
      <c r="J343" s="170"/>
      <c r="K343" s="171"/>
      <c r="L343" s="182"/>
      <c r="M343" s="183"/>
      <c r="N343" s="173"/>
      <c r="O343" s="174"/>
      <c r="P343" s="168"/>
      <c r="Q343" s="9"/>
      <c r="R343" s="167"/>
      <c r="S343" s="168"/>
      <c r="T343" s="9"/>
      <c r="U343" s="183"/>
      <c r="V343" s="173"/>
      <c r="W343" s="174"/>
      <c r="X343" s="168"/>
      <c r="Y343" s="9"/>
      <c r="Z343" s="167"/>
      <c r="AA343" s="168"/>
      <c r="AB343" s="9"/>
      <c r="AC343" s="183"/>
      <c r="AD343" s="173"/>
      <c r="AE343" s="174"/>
      <c r="AF343" s="168"/>
      <c r="AG343" s="9"/>
      <c r="AH343" s="167"/>
      <c r="AI343" s="168"/>
      <c r="AJ343" s="9"/>
      <c r="AK343" s="183"/>
      <c r="AL343" s="173"/>
      <c r="AM343" s="174"/>
      <c r="AN343" s="168"/>
      <c r="AO343" s="9"/>
      <c r="AP343" s="167"/>
      <c r="AQ343" s="168"/>
      <c r="AR343" s="9"/>
      <c r="AS343" s="183"/>
      <c r="AT343" s="173"/>
      <c r="AU343" s="174"/>
      <c r="AV343" s="168"/>
      <c r="AW343" s="9"/>
      <c r="AX343" s="167"/>
      <c r="AY343" s="176"/>
      <c r="AZ343" s="9"/>
      <c r="BA343" s="183"/>
      <c r="BB343" s="173"/>
      <c r="BC343" s="174"/>
      <c r="BD343" s="176"/>
      <c r="BE343" s="177"/>
      <c r="BF343" s="176"/>
      <c r="BG343" s="178"/>
      <c r="BH343" s="176"/>
      <c r="BI343" s="179"/>
      <c r="BJ343" s="179"/>
      <c r="BK343" s="180"/>
      <c r="BL343" s="181"/>
      <c r="BM343" s="181"/>
      <c r="BN343" s="181"/>
    </row>
    <row r="344" spans="2:66" s="163" customFormat="1" ht="9.75" customHeight="1">
      <c r="B344" s="8"/>
      <c r="C344" s="164"/>
      <c r="D344" s="164"/>
      <c r="E344" s="165"/>
      <c r="F344" s="166"/>
      <c r="G344" s="167"/>
      <c r="H344" s="168"/>
      <c r="I344" s="182"/>
      <c r="J344" s="170"/>
      <c r="K344" s="171"/>
      <c r="L344" s="182"/>
      <c r="M344" s="183"/>
      <c r="N344" s="173"/>
      <c r="O344" s="174"/>
      <c r="P344" s="168"/>
      <c r="Q344" s="9"/>
      <c r="R344" s="167"/>
      <c r="S344" s="168"/>
      <c r="T344" s="9"/>
      <c r="U344" s="183"/>
      <c r="V344" s="173"/>
      <c r="W344" s="174"/>
      <c r="X344" s="168"/>
      <c r="Y344" s="9"/>
      <c r="Z344" s="167"/>
      <c r="AA344" s="168"/>
      <c r="AB344" s="9"/>
      <c r="AC344" s="183"/>
      <c r="AD344" s="173"/>
      <c r="AE344" s="174"/>
      <c r="AF344" s="168"/>
      <c r="AG344" s="9"/>
      <c r="AH344" s="167"/>
      <c r="AI344" s="168"/>
      <c r="AJ344" s="9"/>
      <c r="AK344" s="183"/>
      <c r="AL344" s="173"/>
      <c r="AM344" s="174"/>
      <c r="AN344" s="168"/>
      <c r="AO344" s="9"/>
      <c r="AP344" s="167"/>
      <c r="AQ344" s="168"/>
      <c r="AR344" s="9"/>
      <c r="AS344" s="183"/>
      <c r="AT344" s="173"/>
      <c r="AU344" s="174"/>
      <c r="AV344" s="168"/>
      <c r="AW344" s="9"/>
      <c r="AX344" s="167"/>
      <c r="AY344" s="176"/>
      <c r="AZ344" s="9"/>
      <c r="BA344" s="183"/>
      <c r="BB344" s="173"/>
      <c r="BC344" s="174"/>
      <c r="BD344" s="176"/>
      <c r="BE344" s="177"/>
      <c r="BF344" s="176"/>
      <c r="BG344" s="178"/>
      <c r="BH344" s="176"/>
      <c r="BI344" s="179"/>
      <c r="BJ344" s="179"/>
      <c r="BK344" s="180"/>
      <c r="BL344" s="181"/>
      <c r="BM344" s="181"/>
      <c r="BN344" s="181"/>
    </row>
    <row r="345" spans="2:66" s="163" customFormat="1" ht="9.75" customHeight="1">
      <c r="B345" s="8"/>
      <c r="C345" s="164"/>
      <c r="D345" s="164"/>
      <c r="E345" s="165"/>
      <c r="F345" s="166"/>
      <c r="G345" s="167"/>
      <c r="H345" s="168"/>
      <c r="I345" s="182"/>
      <c r="J345" s="170"/>
      <c r="K345" s="171"/>
      <c r="L345" s="182"/>
      <c r="M345" s="183"/>
      <c r="N345" s="173"/>
      <c r="O345" s="174"/>
      <c r="P345" s="168"/>
      <c r="Q345" s="9"/>
      <c r="R345" s="167"/>
      <c r="S345" s="168"/>
      <c r="T345" s="9"/>
      <c r="U345" s="183"/>
      <c r="V345" s="173"/>
      <c r="W345" s="174"/>
      <c r="X345" s="168"/>
      <c r="Y345" s="9"/>
      <c r="Z345" s="167"/>
      <c r="AA345" s="168"/>
      <c r="AB345" s="9"/>
      <c r="AC345" s="183"/>
      <c r="AD345" s="173"/>
      <c r="AE345" s="174"/>
      <c r="AF345" s="168"/>
      <c r="AG345" s="9"/>
      <c r="AH345" s="167"/>
      <c r="AI345" s="168"/>
      <c r="AJ345" s="9"/>
      <c r="AK345" s="183"/>
      <c r="AL345" s="173"/>
      <c r="AM345" s="174"/>
      <c r="AN345" s="168"/>
      <c r="AO345" s="9"/>
      <c r="AP345" s="167"/>
      <c r="AQ345" s="168"/>
      <c r="AR345" s="9"/>
      <c r="AS345" s="183"/>
      <c r="AT345" s="173"/>
      <c r="AU345" s="174"/>
      <c r="AV345" s="168"/>
      <c r="AW345" s="9"/>
      <c r="AX345" s="167"/>
      <c r="AY345" s="176"/>
      <c r="AZ345" s="9"/>
      <c r="BA345" s="183"/>
      <c r="BB345" s="173"/>
      <c r="BC345" s="174"/>
      <c r="BD345" s="176"/>
      <c r="BE345" s="177"/>
      <c r="BF345" s="176"/>
      <c r="BG345" s="178"/>
      <c r="BH345" s="176"/>
      <c r="BI345" s="179"/>
      <c r="BJ345" s="179"/>
      <c r="BK345" s="180"/>
      <c r="BL345" s="181"/>
      <c r="BM345" s="181"/>
      <c r="BN345" s="181"/>
    </row>
    <row r="346" spans="2:66" s="163" customFormat="1" ht="9.75" customHeight="1">
      <c r="B346" s="8"/>
      <c r="C346" s="164"/>
      <c r="D346" s="164"/>
      <c r="E346" s="165"/>
      <c r="F346" s="166"/>
      <c r="G346" s="167"/>
      <c r="H346" s="168"/>
      <c r="I346" s="182"/>
      <c r="J346" s="170"/>
      <c r="K346" s="171"/>
      <c r="L346" s="182"/>
      <c r="M346" s="183"/>
      <c r="N346" s="173"/>
      <c r="O346" s="174"/>
      <c r="P346" s="168"/>
      <c r="Q346" s="9"/>
      <c r="R346" s="167"/>
      <c r="S346" s="168"/>
      <c r="T346" s="9"/>
      <c r="U346" s="183"/>
      <c r="V346" s="173"/>
      <c r="W346" s="174"/>
      <c r="X346" s="168"/>
      <c r="Y346" s="9"/>
      <c r="Z346" s="167"/>
      <c r="AA346" s="168"/>
      <c r="AB346" s="9"/>
      <c r="AC346" s="183"/>
      <c r="AD346" s="173"/>
      <c r="AE346" s="174"/>
      <c r="AF346" s="168"/>
      <c r="AG346" s="9"/>
      <c r="AH346" s="167"/>
      <c r="AI346" s="168"/>
      <c r="AJ346" s="9"/>
      <c r="AK346" s="183"/>
      <c r="AL346" s="173"/>
      <c r="AM346" s="174"/>
      <c r="AN346" s="168"/>
      <c r="AO346" s="9"/>
      <c r="AP346" s="167"/>
      <c r="AQ346" s="168"/>
      <c r="AR346" s="9"/>
      <c r="AS346" s="183"/>
      <c r="AT346" s="173"/>
      <c r="AU346" s="174"/>
      <c r="AV346" s="168"/>
      <c r="AW346" s="9"/>
      <c r="AX346" s="167"/>
      <c r="AY346" s="176"/>
      <c r="AZ346" s="9"/>
      <c r="BA346" s="183"/>
      <c r="BB346" s="173"/>
      <c r="BC346" s="174"/>
      <c r="BD346" s="176"/>
      <c r="BE346" s="177"/>
      <c r="BF346" s="176"/>
      <c r="BG346" s="178"/>
      <c r="BH346" s="176"/>
      <c r="BI346" s="179"/>
      <c r="BJ346" s="179"/>
      <c r="BK346" s="180"/>
      <c r="BL346" s="181"/>
      <c r="BM346" s="181"/>
      <c r="BN346" s="181"/>
    </row>
    <row r="347" spans="2:66" s="163" customFormat="1" ht="9.75" customHeight="1">
      <c r="B347" s="8"/>
      <c r="C347" s="164"/>
      <c r="D347" s="164"/>
      <c r="E347" s="165"/>
      <c r="F347" s="166"/>
      <c r="G347" s="167"/>
      <c r="H347" s="168"/>
      <c r="I347" s="182"/>
      <c r="J347" s="170"/>
      <c r="K347" s="171"/>
      <c r="L347" s="182"/>
      <c r="M347" s="183"/>
      <c r="N347" s="173"/>
      <c r="O347" s="174"/>
      <c r="P347" s="168"/>
      <c r="Q347" s="9"/>
      <c r="R347" s="167"/>
      <c r="S347" s="168"/>
      <c r="T347" s="9"/>
      <c r="U347" s="183"/>
      <c r="V347" s="173"/>
      <c r="W347" s="174"/>
      <c r="X347" s="168"/>
      <c r="Y347" s="9"/>
      <c r="Z347" s="167"/>
      <c r="AA347" s="168"/>
      <c r="AB347" s="9"/>
      <c r="AC347" s="183"/>
      <c r="AD347" s="173"/>
      <c r="AE347" s="174"/>
      <c r="AF347" s="168"/>
      <c r="AG347" s="9"/>
      <c r="AH347" s="167"/>
      <c r="AI347" s="168"/>
      <c r="AJ347" s="9"/>
      <c r="AK347" s="183"/>
      <c r="AL347" s="173"/>
      <c r="AM347" s="174"/>
      <c r="AN347" s="168"/>
      <c r="AO347" s="9"/>
      <c r="AP347" s="167"/>
      <c r="AQ347" s="168"/>
      <c r="AR347" s="9"/>
      <c r="AS347" s="183"/>
      <c r="AT347" s="173"/>
      <c r="AU347" s="174"/>
      <c r="AV347" s="168"/>
      <c r="AW347" s="9"/>
      <c r="AX347" s="167"/>
      <c r="AY347" s="176"/>
      <c r="AZ347" s="9"/>
      <c r="BA347" s="183"/>
      <c r="BB347" s="173"/>
      <c r="BC347" s="174"/>
      <c r="BD347" s="176"/>
      <c r="BE347" s="177"/>
      <c r="BF347" s="176"/>
      <c r="BG347" s="178"/>
      <c r="BH347" s="176"/>
      <c r="BI347" s="179"/>
      <c r="BJ347" s="179"/>
      <c r="BK347" s="180"/>
      <c r="BL347" s="181"/>
      <c r="BM347" s="181"/>
      <c r="BN347" s="181"/>
    </row>
    <row r="348" spans="2:66" s="163" customFormat="1" ht="9.75" customHeight="1">
      <c r="B348" s="8"/>
      <c r="C348" s="164"/>
      <c r="D348" s="164"/>
      <c r="E348" s="165"/>
      <c r="F348" s="166"/>
      <c r="G348" s="167"/>
      <c r="H348" s="168"/>
      <c r="I348" s="182"/>
      <c r="J348" s="170"/>
      <c r="K348" s="171"/>
      <c r="L348" s="182"/>
      <c r="M348" s="183"/>
      <c r="N348" s="173"/>
      <c r="O348" s="174"/>
      <c r="P348" s="168"/>
      <c r="Q348" s="9"/>
      <c r="R348" s="167"/>
      <c r="S348" s="168"/>
      <c r="T348" s="9"/>
      <c r="U348" s="183"/>
      <c r="V348" s="173"/>
      <c r="W348" s="174"/>
      <c r="X348" s="168"/>
      <c r="Y348" s="9"/>
      <c r="Z348" s="167"/>
      <c r="AA348" s="168"/>
      <c r="AB348" s="9"/>
      <c r="AC348" s="183"/>
      <c r="AD348" s="173"/>
      <c r="AE348" s="174"/>
      <c r="AF348" s="168"/>
      <c r="AG348" s="9"/>
      <c r="AH348" s="167"/>
      <c r="AI348" s="168"/>
      <c r="AJ348" s="9"/>
      <c r="AK348" s="183"/>
      <c r="AL348" s="173"/>
      <c r="AM348" s="174"/>
      <c r="AN348" s="168"/>
      <c r="AO348" s="9"/>
      <c r="AP348" s="167"/>
      <c r="AQ348" s="168"/>
      <c r="AR348" s="9"/>
      <c r="AS348" s="183"/>
      <c r="AT348" s="173"/>
      <c r="AU348" s="174"/>
      <c r="AV348" s="168"/>
      <c r="AW348" s="9"/>
      <c r="AX348" s="167"/>
      <c r="AY348" s="176"/>
      <c r="AZ348" s="9"/>
      <c r="BA348" s="183"/>
      <c r="BB348" s="173"/>
      <c r="BC348" s="174"/>
      <c r="BD348" s="176"/>
      <c r="BE348" s="177"/>
      <c r="BF348" s="176"/>
      <c r="BG348" s="178"/>
      <c r="BH348" s="176"/>
      <c r="BI348" s="179"/>
      <c r="BJ348" s="179"/>
      <c r="BK348" s="180"/>
      <c r="BL348" s="181"/>
      <c r="BM348" s="181"/>
      <c r="BN348" s="181"/>
    </row>
    <row r="349" spans="2:66" s="163" customFormat="1" ht="9.75" customHeight="1">
      <c r="B349" s="8"/>
      <c r="C349" s="164"/>
      <c r="D349" s="164"/>
      <c r="E349" s="165"/>
      <c r="F349" s="166"/>
      <c r="G349" s="167"/>
      <c r="H349" s="168"/>
      <c r="I349" s="182"/>
      <c r="J349" s="170"/>
      <c r="K349" s="171"/>
      <c r="L349" s="182"/>
      <c r="M349" s="183"/>
      <c r="N349" s="173"/>
      <c r="O349" s="174"/>
      <c r="P349" s="168"/>
      <c r="Q349" s="9"/>
      <c r="R349" s="167"/>
      <c r="S349" s="168"/>
      <c r="T349" s="9"/>
      <c r="U349" s="183"/>
      <c r="V349" s="173"/>
      <c r="W349" s="174"/>
      <c r="X349" s="168"/>
      <c r="Y349" s="9"/>
      <c r="Z349" s="167"/>
      <c r="AA349" s="168"/>
      <c r="AB349" s="9"/>
      <c r="AC349" s="183"/>
      <c r="AD349" s="173"/>
      <c r="AE349" s="174"/>
      <c r="AF349" s="168"/>
      <c r="AG349" s="9"/>
      <c r="AH349" s="167"/>
      <c r="AI349" s="168"/>
      <c r="AJ349" s="9"/>
      <c r="AK349" s="183"/>
      <c r="AL349" s="173"/>
      <c r="AM349" s="174"/>
      <c r="AN349" s="168"/>
      <c r="AO349" s="9"/>
      <c r="AP349" s="167"/>
      <c r="AQ349" s="168"/>
      <c r="AR349" s="9"/>
      <c r="AS349" s="183"/>
      <c r="AT349" s="173"/>
      <c r="AU349" s="174"/>
      <c r="AV349" s="168"/>
      <c r="AW349" s="9"/>
      <c r="AX349" s="167"/>
      <c r="AY349" s="176"/>
      <c r="AZ349" s="9"/>
      <c r="BA349" s="183"/>
      <c r="BB349" s="173"/>
      <c r="BC349" s="174"/>
      <c r="BD349" s="176"/>
      <c r="BE349" s="177"/>
      <c r="BF349" s="176"/>
      <c r="BG349" s="178"/>
      <c r="BH349" s="176"/>
      <c r="BI349" s="179"/>
      <c r="BJ349" s="179"/>
      <c r="BK349" s="180"/>
      <c r="BL349" s="181"/>
      <c r="BM349" s="181"/>
      <c r="BN349" s="181"/>
    </row>
    <row r="350" spans="2:66" s="163" customFormat="1" ht="9.75" customHeight="1">
      <c r="B350" s="8"/>
      <c r="C350" s="164"/>
      <c r="D350" s="164"/>
      <c r="E350" s="165"/>
      <c r="F350" s="166"/>
      <c r="G350" s="167"/>
      <c r="H350" s="168"/>
      <c r="I350" s="182"/>
      <c r="J350" s="170"/>
      <c r="K350" s="171"/>
      <c r="L350" s="182"/>
      <c r="M350" s="183"/>
      <c r="N350" s="173"/>
      <c r="O350" s="174"/>
      <c r="P350" s="168"/>
      <c r="Q350" s="9"/>
      <c r="R350" s="167"/>
      <c r="S350" s="168"/>
      <c r="T350" s="9"/>
      <c r="U350" s="183"/>
      <c r="V350" s="173"/>
      <c r="W350" s="174"/>
      <c r="X350" s="168"/>
      <c r="Y350" s="9"/>
      <c r="Z350" s="167"/>
      <c r="AA350" s="168"/>
      <c r="AB350" s="9"/>
      <c r="AC350" s="183"/>
      <c r="AD350" s="173"/>
      <c r="AE350" s="174"/>
      <c r="AF350" s="168"/>
      <c r="AG350" s="9"/>
      <c r="AH350" s="167"/>
      <c r="AI350" s="168"/>
      <c r="AJ350" s="9"/>
      <c r="AK350" s="183"/>
      <c r="AL350" s="173"/>
      <c r="AM350" s="174"/>
      <c r="AN350" s="168"/>
      <c r="AO350" s="9"/>
      <c r="AP350" s="167"/>
      <c r="AQ350" s="168"/>
      <c r="AR350" s="9"/>
      <c r="AS350" s="183"/>
      <c r="AT350" s="173"/>
      <c r="AU350" s="174"/>
      <c r="AV350" s="168"/>
      <c r="AW350" s="9"/>
      <c r="AX350" s="167"/>
      <c r="AY350" s="176"/>
      <c r="AZ350" s="9"/>
      <c r="BA350" s="183"/>
      <c r="BB350" s="173"/>
      <c r="BC350" s="174"/>
      <c r="BD350" s="176"/>
      <c r="BE350" s="177"/>
      <c r="BF350" s="176"/>
      <c r="BG350" s="178"/>
      <c r="BH350" s="176"/>
      <c r="BI350" s="179"/>
      <c r="BJ350" s="179"/>
      <c r="BK350" s="180"/>
      <c r="BL350" s="181"/>
      <c r="BM350" s="181"/>
      <c r="BN350" s="181"/>
    </row>
    <row r="351" spans="2:66" s="163" customFormat="1" ht="9.75" customHeight="1">
      <c r="B351" s="8"/>
      <c r="C351" s="164"/>
      <c r="D351" s="164"/>
      <c r="E351" s="165"/>
      <c r="F351" s="166"/>
      <c r="G351" s="167"/>
      <c r="H351" s="168"/>
      <c r="I351" s="182"/>
      <c r="J351" s="170"/>
      <c r="K351" s="171"/>
      <c r="L351" s="182"/>
      <c r="M351" s="183"/>
      <c r="N351" s="173"/>
      <c r="O351" s="174"/>
      <c r="P351" s="168"/>
      <c r="Q351" s="9"/>
      <c r="R351" s="167"/>
      <c r="S351" s="168"/>
      <c r="T351" s="9"/>
      <c r="U351" s="183"/>
      <c r="V351" s="173"/>
      <c r="W351" s="174"/>
      <c r="X351" s="168"/>
      <c r="Y351" s="9"/>
      <c r="Z351" s="167"/>
      <c r="AA351" s="168"/>
      <c r="AB351" s="9"/>
      <c r="AC351" s="183"/>
      <c r="AD351" s="173"/>
      <c r="AE351" s="174"/>
      <c r="AF351" s="168"/>
      <c r="AG351" s="9"/>
      <c r="AH351" s="167"/>
      <c r="AI351" s="168"/>
      <c r="AJ351" s="9"/>
      <c r="AK351" s="183"/>
      <c r="AL351" s="173"/>
      <c r="AM351" s="174"/>
      <c r="AN351" s="168"/>
      <c r="AO351" s="9"/>
      <c r="AP351" s="167"/>
      <c r="AQ351" s="168"/>
      <c r="AR351" s="9"/>
      <c r="AS351" s="183"/>
      <c r="AT351" s="173"/>
      <c r="AU351" s="174"/>
      <c r="AV351" s="168"/>
      <c r="AW351" s="9"/>
      <c r="AX351" s="167"/>
      <c r="AY351" s="176"/>
      <c r="AZ351" s="9"/>
      <c r="BA351" s="183"/>
      <c r="BB351" s="173"/>
      <c r="BC351" s="174"/>
      <c r="BD351" s="176"/>
      <c r="BE351" s="177"/>
      <c r="BF351" s="176"/>
      <c r="BG351" s="178"/>
      <c r="BH351" s="176"/>
      <c r="BI351" s="179"/>
      <c r="BJ351" s="179"/>
      <c r="BK351" s="180"/>
      <c r="BL351" s="181"/>
      <c r="BM351" s="181"/>
      <c r="BN351" s="181"/>
    </row>
    <row r="352" spans="2:66" s="163" customFormat="1" ht="9.75" customHeight="1">
      <c r="B352" s="8"/>
      <c r="C352" s="164"/>
      <c r="D352" s="164"/>
      <c r="E352" s="165"/>
      <c r="F352" s="166"/>
      <c r="G352" s="167"/>
      <c r="H352" s="168"/>
      <c r="I352" s="182"/>
      <c r="J352" s="170"/>
      <c r="K352" s="171"/>
      <c r="L352" s="182"/>
      <c r="M352" s="183"/>
      <c r="N352" s="173"/>
      <c r="O352" s="174"/>
      <c r="P352" s="168"/>
      <c r="Q352" s="9"/>
      <c r="R352" s="167"/>
      <c r="S352" s="168"/>
      <c r="T352" s="9"/>
      <c r="U352" s="183"/>
      <c r="V352" s="173"/>
      <c r="W352" s="174"/>
      <c r="X352" s="168"/>
      <c r="Y352" s="9"/>
      <c r="Z352" s="167"/>
      <c r="AA352" s="168"/>
      <c r="AB352" s="9"/>
      <c r="AC352" s="183"/>
      <c r="AD352" s="173"/>
      <c r="AE352" s="174"/>
      <c r="AF352" s="168"/>
      <c r="AG352" s="9"/>
      <c r="AH352" s="167"/>
      <c r="AI352" s="168"/>
      <c r="AJ352" s="9"/>
      <c r="AK352" s="183"/>
      <c r="AL352" s="173"/>
      <c r="AM352" s="174"/>
      <c r="AN352" s="168"/>
      <c r="AO352" s="9"/>
      <c r="AP352" s="167"/>
      <c r="AQ352" s="168"/>
      <c r="AR352" s="9"/>
      <c r="AS352" s="183"/>
      <c r="AT352" s="173"/>
      <c r="AU352" s="174"/>
      <c r="AV352" s="168"/>
      <c r="AW352" s="9"/>
      <c r="AX352" s="167"/>
      <c r="AY352" s="176"/>
      <c r="AZ352" s="9"/>
      <c r="BA352" s="183"/>
      <c r="BB352" s="173"/>
      <c r="BC352" s="174"/>
      <c r="BD352" s="176"/>
      <c r="BE352" s="177"/>
      <c r="BF352" s="176"/>
      <c r="BG352" s="178"/>
      <c r="BH352" s="176"/>
      <c r="BI352" s="179"/>
      <c r="BJ352" s="179"/>
      <c r="BK352" s="180"/>
      <c r="BL352" s="181"/>
      <c r="BM352" s="181"/>
      <c r="BN352" s="181"/>
    </row>
    <row r="353" spans="2:66" s="163" customFormat="1" ht="9.75" customHeight="1">
      <c r="B353" s="8"/>
      <c r="C353" s="164"/>
      <c r="D353" s="164"/>
      <c r="E353" s="165"/>
      <c r="F353" s="166"/>
      <c r="G353" s="167"/>
      <c r="H353" s="168"/>
      <c r="I353" s="182"/>
      <c r="J353" s="170"/>
      <c r="K353" s="171"/>
      <c r="L353" s="182"/>
      <c r="M353" s="183"/>
      <c r="N353" s="173"/>
      <c r="O353" s="174"/>
      <c r="P353" s="168"/>
      <c r="Q353" s="9"/>
      <c r="R353" s="167"/>
      <c r="S353" s="168"/>
      <c r="T353" s="9"/>
      <c r="U353" s="183"/>
      <c r="V353" s="173"/>
      <c r="W353" s="174"/>
      <c r="X353" s="168"/>
      <c r="Y353" s="9"/>
      <c r="Z353" s="167"/>
      <c r="AA353" s="168"/>
      <c r="AB353" s="9"/>
      <c r="AC353" s="183"/>
      <c r="AD353" s="173"/>
      <c r="AE353" s="174"/>
      <c r="AF353" s="168"/>
      <c r="AG353" s="9"/>
      <c r="AH353" s="167"/>
      <c r="AI353" s="168"/>
      <c r="AJ353" s="9"/>
      <c r="AK353" s="183"/>
      <c r="AL353" s="173"/>
      <c r="AM353" s="174"/>
      <c r="AN353" s="168"/>
      <c r="AO353" s="9"/>
      <c r="AP353" s="167"/>
      <c r="AQ353" s="168"/>
      <c r="AR353" s="9"/>
      <c r="AS353" s="183"/>
      <c r="AT353" s="173"/>
      <c r="AU353" s="174"/>
      <c r="AV353" s="168"/>
      <c r="AW353" s="9"/>
      <c r="AX353" s="167"/>
      <c r="AY353" s="176"/>
      <c r="AZ353" s="9"/>
      <c r="BA353" s="183"/>
      <c r="BB353" s="173"/>
      <c r="BC353" s="174"/>
      <c r="BD353" s="176"/>
      <c r="BE353" s="177"/>
      <c r="BF353" s="176"/>
      <c r="BG353" s="178"/>
      <c r="BH353" s="176"/>
      <c r="BI353" s="179"/>
      <c r="BJ353" s="179"/>
      <c r="BK353" s="180"/>
      <c r="BL353" s="181"/>
      <c r="BM353" s="181"/>
      <c r="BN353" s="181"/>
    </row>
    <row r="354" spans="2:66" s="163" customFormat="1" ht="9.75" customHeight="1">
      <c r="B354" s="8"/>
      <c r="C354" s="164"/>
      <c r="D354" s="164"/>
      <c r="E354" s="165"/>
      <c r="F354" s="166"/>
      <c r="G354" s="167"/>
      <c r="H354" s="168"/>
      <c r="I354" s="182"/>
      <c r="J354" s="170"/>
      <c r="K354" s="171"/>
      <c r="L354" s="182"/>
      <c r="M354" s="183"/>
      <c r="N354" s="173"/>
      <c r="O354" s="174"/>
      <c r="P354" s="168"/>
      <c r="Q354" s="182"/>
      <c r="R354" s="167"/>
      <c r="S354" s="168"/>
      <c r="T354" s="9"/>
      <c r="U354" s="183"/>
      <c r="V354" s="173"/>
      <c r="W354" s="174"/>
      <c r="X354" s="168"/>
      <c r="Y354" s="182"/>
      <c r="Z354" s="167"/>
      <c r="AA354" s="168"/>
      <c r="AB354" s="9"/>
      <c r="AC354" s="183"/>
      <c r="AD354" s="173"/>
      <c r="AE354" s="174"/>
      <c r="AF354" s="168"/>
      <c r="AG354" s="182"/>
      <c r="AH354" s="167"/>
      <c r="AI354" s="168"/>
      <c r="AJ354" s="9"/>
      <c r="AK354" s="183"/>
      <c r="AL354" s="173"/>
      <c r="AM354" s="174"/>
      <c r="AN354" s="168"/>
      <c r="AO354" s="182"/>
      <c r="AP354" s="167"/>
      <c r="AQ354" s="168"/>
      <c r="AR354" s="9"/>
      <c r="AS354" s="183"/>
      <c r="AT354" s="173"/>
      <c r="AU354" s="174"/>
      <c r="AV354" s="168"/>
      <c r="AW354" s="182"/>
      <c r="AX354" s="167"/>
      <c r="AY354" s="176"/>
      <c r="AZ354" s="9"/>
      <c r="BA354" s="183"/>
      <c r="BB354" s="173"/>
      <c r="BC354" s="174"/>
      <c r="BD354" s="176"/>
      <c r="BE354" s="177"/>
      <c r="BF354" s="176"/>
      <c r="BG354" s="178"/>
      <c r="BH354" s="176"/>
      <c r="BI354" s="179"/>
      <c r="BJ354" s="179"/>
      <c r="BK354" s="180"/>
      <c r="BL354" s="181"/>
      <c r="BM354" s="181"/>
      <c r="BN354" s="181"/>
    </row>
    <row r="355" spans="2:66" s="163" customFormat="1" ht="9.75" customHeight="1">
      <c r="B355" s="8"/>
      <c r="C355" s="164"/>
      <c r="D355" s="164"/>
      <c r="E355" s="165"/>
      <c r="F355" s="166"/>
      <c r="G355" s="167"/>
      <c r="H355" s="168"/>
      <c r="I355" s="182"/>
      <c r="J355" s="170"/>
      <c r="K355" s="171"/>
      <c r="L355" s="182"/>
      <c r="M355" s="183"/>
      <c r="N355" s="173"/>
      <c r="O355" s="174"/>
      <c r="P355" s="168"/>
      <c r="Q355" s="9"/>
      <c r="R355" s="167"/>
      <c r="S355" s="168"/>
      <c r="T355" s="9"/>
      <c r="U355" s="183"/>
      <c r="V355" s="173"/>
      <c r="W355" s="174"/>
      <c r="X355" s="168"/>
      <c r="Y355" s="9"/>
      <c r="Z355" s="167"/>
      <c r="AA355" s="168"/>
      <c r="AB355" s="9"/>
      <c r="AC355" s="183"/>
      <c r="AD355" s="173"/>
      <c r="AE355" s="174"/>
      <c r="AF355" s="168"/>
      <c r="AG355" s="9"/>
      <c r="AH355" s="167"/>
      <c r="AI355" s="168"/>
      <c r="AJ355" s="9"/>
      <c r="AK355" s="183"/>
      <c r="AL355" s="173"/>
      <c r="AM355" s="174"/>
      <c r="AN355" s="168"/>
      <c r="AO355" s="9"/>
      <c r="AP355" s="167"/>
      <c r="AQ355" s="168"/>
      <c r="AR355" s="9"/>
      <c r="AS355" s="183"/>
      <c r="AT355" s="173"/>
      <c r="AU355" s="174"/>
      <c r="AV355" s="168"/>
      <c r="AW355" s="9"/>
      <c r="AX355" s="167"/>
      <c r="AY355" s="176"/>
      <c r="AZ355" s="9"/>
      <c r="BA355" s="183"/>
      <c r="BB355" s="173"/>
      <c r="BC355" s="174"/>
      <c r="BD355" s="176"/>
      <c r="BE355" s="177"/>
      <c r="BF355" s="176"/>
      <c r="BG355" s="178"/>
      <c r="BH355" s="176"/>
      <c r="BI355" s="179"/>
      <c r="BJ355" s="179"/>
      <c r="BK355" s="180"/>
      <c r="BL355" s="181"/>
      <c r="BM355" s="181"/>
      <c r="BN355" s="181"/>
    </row>
    <row r="356" spans="2:66" s="163" customFormat="1" ht="9.75" customHeight="1">
      <c r="B356" s="8"/>
      <c r="C356" s="164"/>
      <c r="D356" s="164"/>
      <c r="E356" s="165"/>
      <c r="F356" s="166"/>
      <c r="G356" s="167"/>
      <c r="H356" s="168"/>
      <c r="I356" s="182"/>
      <c r="J356" s="170"/>
      <c r="K356" s="171"/>
      <c r="L356" s="182"/>
      <c r="M356" s="183"/>
      <c r="N356" s="173"/>
      <c r="O356" s="174"/>
      <c r="P356" s="168"/>
      <c r="Q356" s="9"/>
      <c r="R356" s="167"/>
      <c r="S356" s="168"/>
      <c r="T356" s="9"/>
      <c r="U356" s="183"/>
      <c r="V356" s="173"/>
      <c r="W356" s="174"/>
      <c r="X356" s="168"/>
      <c r="Y356" s="9"/>
      <c r="Z356" s="167"/>
      <c r="AA356" s="168"/>
      <c r="AB356" s="9"/>
      <c r="AC356" s="183"/>
      <c r="AD356" s="173"/>
      <c r="AE356" s="174"/>
      <c r="AF356" s="168"/>
      <c r="AG356" s="9"/>
      <c r="AH356" s="167"/>
      <c r="AI356" s="168"/>
      <c r="AJ356" s="9"/>
      <c r="AK356" s="183"/>
      <c r="AL356" s="173"/>
      <c r="AM356" s="174"/>
      <c r="AN356" s="168"/>
      <c r="AO356" s="9"/>
      <c r="AP356" s="167"/>
      <c r="AQ356" s="168"/>
      <c r="AR356" s="9"/>
      <c r="AS356" s="183"/>
      <c r="AT356" s="173"/>
      <c r="AU356" s="174"/>
      <c r="AV356" s="168"/>
      <c r="AW356" s="9"/>
      <c r="AX356" s="167"/>
      <c r="AY356" s="176"/>
      <c r="AZ356" s="182"/>
      <c r="BA356" s="183"/>
      <c r="BB356" s="173"/>
      <c r="BC356" s="174"/>
      <c r="BD356" s="176"/>
      <c r="BE356" s="177"/>
      <c r="BF356" s="176"/>
      <c r="BG356" s="178"/>
      <c r="BH356" s="176"/>
      <c r="BI356" s="179"/>
      <c r="BJ356" s="179"/>
      <c r="BK356" s="180"/>
      <c r="BL356" s="181"/>
      <c r="BM356" s="181"/>
      <c r="BN356" s="181"/>
    </row>
    <row r="357" spans="2:66" s="163" customFormat="1" ht="9.75" customHeight="1">
      <c r="B357" s="8"/>
      <c r="C357" s="164"/>
      <c r="D357" s="164"/>
      <c r="E357" s="165"/>
      <c r="F357" s="166"/>
      <c r="G357" s="167"/>
      <c r="H357" s="168"/>
      <c r="I357" s="182"/>
      <c r="J357" s="170"/>
      <c r="K357" s="171"/>
      <c r="L357" s="182"/>
      <c r="M357" s="183"/>
      <c r="N357" s="173"/>
      <c r="O357" s="174"/>
      <c r="P357" s="168"/>
      <c r="Q357" s="9"/>
      <c r="R357" s="167"/>
      <c r="S357" s="168"/>
      <c r="T357" s="9"/>
      <c r="U357" s="183"/>
      <c r="V357" s="173"/>
      <c r="W357" s="174"/>
      <c r="X357" s="168"/>
      <c r="Y357" s="9"/>
      <c r="Z357" s="167"/>
      <c r="AA357" s="168"/>
      <c r="AB357" s="9"/>
      <c r="AC357" s="183"/>
      <c r="AD357" s="173"/>
      <c r="AE357" s="174"/>
      <c r="AF357" s="168"/>
      <c r="AG357" s="9"/>
      <c r="AH357" s="167"/>
      <c r="AI357" s="168"/>
      <c r="AJ357" s="9"/>
      <c r="AK357" s="183"/>
      <c r="AL357" s="173"/>
      <c r="AM357" s="174"/>
      <c r="AN357" s="168"/>
      <c r="AO357" s="9"/>
      <c r="AP357" s="167"/>
      <c r="AQ357" s="168"/>
      <c r="AR357" s="9"/>
      <c r="AS357" s="183"/>
      <c r="AT357" s="173"/>
      <c r="AU357" s="174"/>
      <c r="AV357" s="168"/>
      <c r="AW357" s="9"/>
      <c r="AX357" s="167"/>
      <c r="AY357" s="176"/>
      <c r="AZ357" s="9"/>
      <c r="BA357" s="183"/>
      <c r="BB357" s="173"/>
      <c r="BC357" s="174"/>
      <c r="BD357" s="176"/>
      <c r="BE357" s="177"/>
      <c r="BF357" s="176"/>
      <c r="BG357" s="178"/>
      <c r="BH357" s="176"/>
      <c r="BI357" s="179"/>
      <c r="BJ357" s="179"/>
      <c r="BK357" s="180"/>
      <c r="BL357" s="181"/>
      <c r="BM357" s="181"/>
      <c r="BN357" s="181"/>
    </row>
    <row r="358" spans="2:66" s="163" customFormat="1" ht="9.75" customHeight="1">
      <c r="B358" s="8"/>
      <c r="C358" s="164"/>
      <c r="D358" s="164"/>
      <c r="E358" s="165"/>
      <c r="F358" s="166"/>
      <c r="G358" s="167"/>
      <c r="H358" s="168"/>
      <c r="I358" s="182"/>
      <c r="J358" s="170"/>
      <c r="K358" s="171"/>
      <c r="L358" s="182"/>
      <c r="M358" s="183"/>
      <c r="N358" s="173"/>
      <c r="O358" s="174"/>
      <c r="P358" s="168"/>
      <c r="Q358" s="9"/>
      <c r="R358" s="167"/>
      <c r="S358" s="168"/>
      <c r="T358" s="9"/>
      <c r="U358" s="183"/>
      <c r="V358" s="173"/>
      <c r="W358" s="174"/>
      <c r="X358" s="168"/>
      <c r="Y358" s="9"/>
      <c r="Z358" s="167"/>
      <c r="AA358" s="168"/>
      <c r="AB358" s="9"/>
      <c r="AC358" s="183"/>
      <c r="AD358" s="173"/>
      <c r="AE358" s="174"/>
      <c r="AF358" s="168"/>
      <c r="AG358" s="9"/>
      <c r="AH358" s="167"/>
      <c r="AI358" s="168"/>
      <c r="AJ358" s="9"/>
      <c r="AK358" s="183"/>
      <c r="AL358" s="173"/>
      <c r="AM358" s="174"/>
      <c r="AN358" s="168"/>
      <c r="AO358" s="9"/>
      <c r="AP358" s="167"/>
      <c r="AQ358" s="168"/>
      <c r="AR358" s="9"/>
      <c r="AS358" s="183"/>
      <c r="AT358" s="173"/>
      <c r="AU358" s="174"/>
      <c r="AV358" s="168"/>
      <c r="AW358" s="9"/>
      <c r="AX358" s="167"/>
      <c r="AY358" s="176"/>
      <c r="AZ358" s="9"/>
      <c r="BA358" s="183"/>
      <c r="BB358" s="173"/>
      <c r="BC358" s="174"/>
      <c r="BD358" s="176"/>
      <c r="BE358" s="177"/>
      <c r="BF358" s="176"/>
      <c r="BG358" s="178"/>
      <c r="BH358" s="176"/>
      <c r="BI358" s="179"/>
      <c r="BJ358" s="179"/>
      <c r="BK358" s="180"/>
      <c r="BL358" s="181"/>
      <c r="BM358" s="181"/>
      <c r="BN358" s="181"/>
    </row>
    <row r="359" spans="2:66" s="163" customFormat="1" ht="9.75" customHeight="1">
      <c r="B359" s="8"/>
      <c r="C359" s="164"/>
      <c r="D359" s="164"/>
      <c r="E359" s="165"/>
      <c r="F359" s="166"/>
      <c r="G359" s="167"/>
      <c r="H359" s="168"/>
      <c r="I359" s="182"/>
      <c r="J359" s="170"/>
      <c r="K359" s="171"/>
      <c r="L359" s="182"/>
      <c r="M359" s="183"/>
      <c r="N359" s="173"/>
      <c r="O359" s="174"/>
      <c r="P359" s="168"/>
      <c r="Q359" s="9"/>
      <c r="R359" s="167"/>
      <c r="S359" s="168"/>
      <c r="T359" s="9"/>
      <c r="U359" s="183"/>
      <c r="V359" s="173"/>
      <c r="W359" s="174"/>
      <c r="X359" s="168"/>
      <c r="Y359" s="9"/>
      <c r="Z359" s="167"/>
      <c r="AA359" s="168"/>
      <c r="AB359" s="9"/>
      <c r="AC359" s="183"/>
      <c r="AD359" s="173"/>
      <c r="AE359" s="174"/>
      <c r="AF359" s="168"/>
      <c r="AG359" s="9"/>
      <c r="AH359" s="167"/>
      <c r="AI359" s="168"/>
      <c r="AJ359" s="9"/>
      <c r="AK359" s="183"/>
      <c r="AL359" s="173"/>
      <c r="AM359" s="174"/>
      <c r="AN359" s="168"/>
      <c r="AO359" s="9"/>
      <c r="AP359" s="167"/>
      <c r="AQ359" s="168"/>
      <c r="AR359" s="9"/>
      <c r="AS359" s="183"/>
      <c r="AT359" s="173"/>
      <c r="AU359" s="174"/>
      <c r="AV359" s="168"/>
      <c r="AW359" s="9"/>
      <c r="AX359" s="167"/>
      <c r="AY359" s="176"/>
      <c r="AZ359" s="9"/>
      <c r="BA359" s="183"/>
      <c r="BB359" s="173"/>
      <c r="BC359" s="174"/>
      <c r="BD359" s="176"/>
      <c r="BE359" s="177"/>
      <c r="BF359" s="176"/>
      <c r="BG359" s="178"/>
      <c r="BH359" s="176"/>
      <c r="BI359" s="179"/>
      <c r="BJ359" s="179"/>
      <c r="BK359" s="180"/>
      <c r="BL359" s="181"/>
      <c r="BM359" s="181"/>
      <c r="BN359" s="181"/>
    </row>
    <row r="360" spans="2:66" s="163" customFormat="1" ht="9.75" customHeight="1">
      <c r="B360" s="8"/>
      <c r="C360" s="164"/>
      <c r="D360" s="164"/>
      <c r="E360" s="165"/>
      <c r="F360" s="166"/>
      <c r="G360" s="167"/>
      <c r="H360" s="168"/>
      <c r="I360" s="182"/>
      <c r="J360" s="170"/>
      <c r="K360" s="171"/>
      <c r="L360" s="182"/>
      <c r="M360" s="183"/>
      <c r="N360" s="173"/>
      <c r="O360" s="174"/>
      <c r="P360" s="168"/>
      <c r="Q360" s="9"/>
      <c r="R360" s="167"/>
      <c r="S360" s="168"/>
      <c r="T360" s="9"/>
      <c r="U360" s="183"/>
      <c r="V360" s="173"/>
      <c r="W360" s="174"/>
      <c r="X360" s="168"/>
      <c r="Y360" s="9"/>
      <c r="Z360" s="167"/>
      <c r="AA360" s="168"/>
      <c r="AB360" s="9"/>
      <c r="AC360" s="183"/>
      <c r="AD360" s="173"/>
      <c r="AE360" s="174"/>
      <c r="AF360" s="168"/>
      <c r="AG360" s="9"/>
      <c r="AH360" s="167"/>
      <c r="AI360" s="168"/>
      <c r="AJ360" s="9"/>
      <c r="AK360" s="183"/>
      <c r="AL360" s="173"/>
      <c r="AM360" s="174"/>
      <c r="AN360" s="168"/>
      <c r="AO360" s="9"/>
      <c r="AP360" s="167"/>
      <c r="AQ360" s="168"/>
      <c r="AR360" s="9"/>
      <c r="AS360" s="183"/>
      <c r="AT360" s="173"/>
      <c r="AU360" s="174"/>
      <c r="AV360" s="168"/>
      <c r="AW360" s="9"/>
      <c r="AX360" s="167"/>
      <c r="AY360" s="176"/>
      <c r="AZ360" s="9"/>
      <c r="BA360" s="183"/>
      <c r="BB360" s="173"/>
      <c r="BC360" s="174"/>
      <c r="BD360" s="176"/>
      <c r="BE360" s="177"/>
      <c r="BF360" s="176"/>
      <c r="BG360" s="178"/>
      <c r="BH360" s="176"/>
      <c r="BI360" s="179"/>
      <c r="BJ360" s="179"/>
      <c r="BK360" s="180"/>
      <c r="BL360" s="181"/>
      <c r="BM360" s="181"/>
      <c r="BN360" s="181"/>
    </row>
    <row r="361" spans="2:66" s="163" customFormat="1" ht="9.75" customHeight="1">
      <c r="B361" s="8"/>
      <c r="C361" s="164"/>
      <c r="D361" s="164"/>
      <c r="E361" s="165"/>
      <c r="F361" s="166"/>
      <c r="G361" s="167"/>
      <c r="H361" s="168"/>
      <c r="I361" s="182"/>
      <c r="J361" s="170"/>
      <c r="K361" s="171"/>
      <c r="L361" s="182"/>
      <c r="M361" s="183"/>
      <c r="N361" s="173"/>
      <c r="O361" s="174"/>
      <c r="P361" s="168"/>
      <c r="Q361" s="9"/>
      <c r="R361" s="167"/>
      <c r="S361" s="168"/>
      <c r="T361" s="9"/>
      <c r="U361" s="183"/>
      <c r="V361" s="173"/>
      <c r="W361" s="174"/>
      <c r="X361" s="168"/>
      <c r="Y361" s="9"/>
      <c r="Z361" s="167"/>
      <c r="AA361" s="168"/>
      <c r="AB361" s="9"/>
      <c r="AC361" s="183"/>
      <c r="AD361" s="173"/>
      <c r="AE361" s="174"/>
      <c r="AF361" s="168"/>
      <c r="AG361" s="9"/>
      <c r="AH361" s="167"/>
      <c r="AI361" s="168"/>
      <c r="AJ361" s="9"/>
      <c r="AK361" s="183"/>
      <c r="AL361" s="173"/>
      <c r="AM361" s="174"/>
      <c r="AN361" s="168"/>
      <c r="AO361" s="9"/>
      <c r="AP361" s="167"/>
      <c r="AQ361" s="168"/>
      <c r="AR361" s="9"/>
      <c r="AS361" s="183"/>
      <c r="AT361" s="173"/>
      <c r="AU361" s="174"/>
      <c r="AV361" s="168"/>
      <c r="AW361" s="9"/>
      <c r="AX361" s="167"/>
      <c r="AY361" s="176"/>
      <c r="AZ361" s="9"/>
      <c r="BA361" s="183"/>
      <c r="BB361" s="173"/>
      <c r="BC361" s="174"/>
      <c r="BD361" s="176"/>
      <c r="BE361" s="177"/>
      <c r="BF361" s="176"/>
      <c r="BG361" s="178"/>
      <c r="BH361" s="176"/>
      <c r="BI361" s="179"/>
      <c r="BJ361" s="179"/>
      <c r="BK361" s="180"/>
      <c r="BL361" s="181"/>
      <c r="BM361" s="181"/>
      <c r="BN361" s="181"/>
    </row>
    <row r="362" spans="2:66" s="163" customFormat="1" ht="9.75" customHeight="1">
      <c r="B362" s="8"/>
      <c r="C362" s="164"/>
      <c r="D362" s="164"/>
      <c r="E362" s="165"/>
      <c r="F362" s="166"/>
      <c r="G362" s="167"/>
      <c r="H362" s="168"/>
      <c r="I362" s="182"/>
      <c r="J362" s="170"/>
      <c r="K362" s="171"/>
      <c r="L362" s="182"/>
      <c r="M362" s="183"/>
      <c r="N362" s="173"/>
      <c r="O362" s="174"/>
      <c r="P362" s="168"/>
      <c r="Q362" s="9"/>
      <c r="R362" s="167"/>
      <c r="S362" s="168"/>
      <c r="T362" s="9"/>
      <c r="U362" s="183"/>
      <c r="V362" s="173"/>
      <c r="W362" s="174"/>
      <c r="X362" s="168"/>
      <c r="Y362" s="9"/>
      <c r="Z362" s="167"/>
      <c r="AA362" s="168"/>
      <c r="AB362" s="9"/>
      <c r="AC362" s="183"/>
      <c r="AD362" s="173"/>
      <c r="AE362" s="174"/>
      <c r="AF362" s="168"/>
      <c r="AG362" s="9"/>
      <c r="AH362" s="167"/>
      <c r="AI362" s="168"/>
      <c r="AJ362" s="9"/>
      <c r="AK362" s="183"/>
      <c r="AL362" s="173"/>
      <c r="AM362" s="174"/>
      <c r="AN362" s="168"/>
      <c r="AO362" s="9"/>
      <c r="AP362" s="167"/>
      <c r="AQ362" s="168"/>
      <c r="AR362" s="9"/>
      <c r="AS362" s="183"/>
      <c r="AT362" s="173"/>
      <c r="AU362" s="174"/>
      <c r="AV362" s="168"/>
      <c r="AW362" s="9"/>
      <c r="AX362" s="167"/>
      <c r="AY362" s="176"/>
      <c r="AZ362" s="9"/>
      <c r="BA362" s="183"/>
      <c r="BB362" s="173"/>
      <c r="BC362" s="174"/>
      <c r="BD362" s="176"/>
      <c r="BE362" s="177"/>
      <c r="BF362" s="176"/>
      <c r="BG362" s="178"/>
      <c r="BH362" s="176"/>
      <c r="BI362" s="179"/>
      <c r="BJ362" s="179"/>
      <c r="BK362" s="180"/>
      <c r="BL362" s="181"/>
      <c r="BM362" s="181"/>
      <c r="BN362" s="181"/>
    </row>
    <row r="363" spans="2:66" s="163" customFormat="1" ht="9.75" customHeight="1">
      <c r="B363" s="8"/>
      <c r="C363" s="164"/>
      <c r="D363" s="164"/>
      <c r="E363" s="165"/>
      <c r="F363" s="166"/>
      <c r="G363" s="167"/>
      <c r="H363" s="168"/>
      <c r="I363" s="182"/>
      <c r="J363" s="170"/>
      <c r="K363" s="171"/>
      <c r="L363" s="182"/>
      <c r="M363" s="183"/>
      <c r="N363" s="173"/>
      <c r="O363" s="174"/>
      <c r="P363" s="168"/>
      <c r="Q363" s="9"/>
      <c r="R363" s="167"/>
      <c r="S363" s="168"/>
      <c r="T363" s="9"/>
      <c r="U363" s="183"/>
      <c r="V363" s="173"/>
      <c r="W363" s="174"/>
      <c r="X363" s="168"/>
      <c r="Y363" s="9"/>
      <c r="Z363" s="167"/>
      <c r="AA363" s="168"/>
      <c r="AB363" s="9"/>
      <c r="AC363" s="183"/>
      <c r="AD363" s="173"/>
      <c r="AE363" s="174"/>
      <c r="AF363" s="168"/>
      <c r="AG363" s="9"/>
      <c r="AH363" s="167"/>
      <c r="AI363" s="168"/>
      <c r="AJ363" s="9"/>
      <c r="AK363" s="183"/>
      <c r="AL363" s="173"/>
      <c r="AM363" s="174"/>
      <c r="AN363" s="168"/>
      <c r="AO363" s="9"/>
      <c r="AP363" s="167"/>
      <c r="AQ363" s="168"/>
      <c r="AR363" s="9"/>
      <c r="AS363" s="183"/>
      <c r="AT363" s="173"/>
      <c r="AU363" s="174"/>
      <c r="AV363" s="168"/>
      <c r="AW363" s="9"/>
      <c r="AX363" s="167"/>
      <c r="AY363" s="176"/>
      <c r="AZ363" s="9"/>
      <c r="BA363" s="183"/>
      <c r="BB363" s="173"/>
      <c r="BC363" s="174"/>
      <c r="BD363" s="176"/>
      <c r="BE363" s="177"/>
      <c r="BF363" s="176"/>
      <c r="BG363" s="178"/>
      <c r="BH363" s="176"/>
      <c r="BI363" s="179"/>
      <c r="BJ363" s="179"/>
      <c r="BK363" s="180"/>
      <c r="BL363" s="181"/>
      <c r="BM363" s="181"/>
      <c r="BN363" s="181"/>
    </row>
    <row r="364" spans="2:66" s="163" customFormat="1" ht="9.75" customHeight="1">
      <c r="B364" s="8"/>
      <c r="C364" s="164"/>
      <c r="D364" s="164"/>
      <c r="E364" s="165"/>
      <c r="F364" s="166"/>
      <c r="G364" s="167"/>
      <c r="H364" s="168"/>
      <c r="I364" s="182"/>
      <c r="J364" s="170"/>
      <c r="K364" s="171"/>
      <c r="L364" s="182"/>
      <c r="M364" s="183"/>
      <c r="N364" s="173"/>
      <c r="O364" s="174"/>
      <c r="P364" s="168"/>
      <c r="Q364" s="9"/>
      <c r="R364" s="167"/>
      <c r="S364" s="168"/>
      <c r="T364" s="9"/>
      <c r="U364" s="183"/>
      <c r="V364" s="173"/>
      <c r="W364" s="174"/>
      <c r="X364" s="168"/>
      <c r="Y364" s="9"/>
      <c r="Z364" s="167"/>
      <c r="AA364" s="168"/>
      <c r="AB364" s="9"/>
      <c r="AC364" s="183"/>
      <c r="AD364" s="173"/>
      <c r="AE364" s="174"/>
      <c r="AF364" s="168"/>
      <c r="AG364" s="9"/>
      <c r="AH364" s="167"/>
      <c r="AI364" s="168"/>
      <c r="AJ364" s="9"/>
      <c r="AK364" s="183"/>
      <c r="AL364" s="173"/>
      <c r="AM364" s="174"/>
      <c r="AN364" s="168"/>
      <c r="AO364" s="9"/>
      <c r="AP364" s="167"/>
      <c r="AQ364" s="168"/>
      <c r="AR364" s="9"/>
      <c r="AS364" s="183"/>
      <c r="AT364" s="173"/>
      <c r="AU364" s="174"/>
      <c r="AV364" s="168"/>
      <c r="AW364" s="9"/>
      <c r="AX364" s="167"/>
      <c r="AY364" s="176"/>
      <c r="AZ364" s="9"/>
      <c r="BA364" s="183"/>
      <c r="BB364" s="173"/>
      <c r="BC364" s="174"/>
      <c r="BD364" s="176"/>
      <c r="BE364" s="177"/>
      <c r="BF364" s="176"/>
      <c r="BG364" s="178"/>
      <c r="BH364" s="176"/>
      <c r="BI364" s="179"/>
      <c r="BJ364" s="179"/>
      <c r="BK364" s="180"/>
      <c r="BL364" s="181"/>
      <c r="BM364" s="181"/>
      <c r="BN364" s="181"/>
    </row>
    <row r="365" spans="2:66" s="163" customFormat="1" ht="9.75" customHeight="1">
      <c r="B365" s="8"/>
      <c r="C365" s="164"/>
      <c r="D365" s="164"/>
      <c r="E365" s="165"/>
      <c r="F365" s="166"/>
      <c r="G365" s="167"/>
      <c r="H365" s="168"/>
      <c r="I365" s="182"/>
      <c r="J365" s="170"/>
      <c r="K365" s="171"/>
      <c r="L365" s="182"/>
      <c r="M365" s="183"/>
      <c r="N365" s="173"/>
      <c r="O365" s="174"/>
      <c r="P365" s="168"/>
      <c r="Q365" s="9"/>
      <c r="R365" s="167"/>
      <c r="S365" s="168"/>
      <c r="T365" s="9"/>
      <c r="U365" s="183"/>
      <c r="V365" s="173"/>
      <c r="W365" s="174"/>
      <c r="X365" s="168"/>
      <c r="Y365" s="9"/>
      <c r="Z365" s="167"/>
      <c r="AA365" s="168"/>
      <c r="AB365" s="9"/>
      <c r="AC365" s="183"/>
      <c r="AD365" s="173"/>
      <c r="AE365" s="174"/>
      <c r="AF365" s="168"/>
      <c r="AG365" s="9"/>
      <c r="AH365" s="167"/>
      <c r="AI365" s="168"/>
      <c r="AJ365" s="9"/>
      <c r="AK365" s="183"/>
      <c r="AL365" s="173"/>
      <c r="AM365" s="174"/>
      <c r="AN365" s="168"/>
      <c r="AO365" s="9"/>
      <c r="AP365" s="167"/>
      <c r="AQ365" s="168"/>
      <c r="AR365" s="9"/>
      <c r="AS365" s="183"/>
      <c r="AT365" s="173"/>
      <c r="AU365" s="174"/>
      <c r="AV365" s="168"/>
      <c r="AW365" s="9"/>
      <c r="AX365" s="167"/>
      <c r="AY365" s="176"/>
      <c r="AZ365" s="9"/>
      <c r="BA365" s="183"/>
      <c r="BB365" s="173"/>
      <c r="BC365" s="174"/>
      <c r="BD365" s="176"/>
      <c r="BE365" s="177"/>
      <c r="BF365" s="176"/>
      <c r="BG365" s="178"/>
      <c r="BH365" s="176"/>
      <c r="BI365" s="179"/>
      <c r="BJ365" s="179"/>
      <c r="BK365" s="180"/>
      <c r="BL365" s="181"/>
      <c r="BM365" s="181"/>
      <c r="BN365" s="181"/>
    </row>
    <row r="366" spans="2:66" s="163" customFormat="1" ht="9.75" customHeight="1">
      <c r="B366" s="8"/>
      <c r="C366" s="164"/>
      <c r="D366" s="164"/>
      <c r="E366" s="165"/>
      <c r="F366" s="166"/>
      <c r="G366" s="167"/>
      <c r="H366" s="168"/>
      <c r="I366" s="182"/>
      <c r="J366" s="170"/>
      <c r="K366" s="171"/>
      <c r="L366" s="182"/>
      <c r="M366" s="183"/>
      <c r="N366" s="173"/>
      <c r="O366" s="174"/>
      <c r="P366" s="168"/>
      <c r="Q366" s="9"/>
      <c r="R366" s="167"/>
      <c r="S366" s="168"/>
      <c r="T366" s="9"/>
      <c r="U366" s="183"/>
      <c r="V366" s="173"/>
      <c r="W366" s="174"/>
      <c r="X366" s="168"/>
      <c r="Y366" s="9"/>
      <c r="Z366" s="167"/>
      <c r="AA366" s="168"/>
      <c r="AB366" s="9"/>
      <c r="AC366" s="183"/>
      <c r="AD366" s="173"/>
      <c r="AE366" s="174"/>
      <c r="AF366" s="168"/>
      <c r="AG366" s="9"/>
      <c r="AH366" s="167"/>
      <c r="AI366" s="168"/>
      <c r="AJ366" s="9"/>
      <c r="AK366" s="183"/>
      <c r="AL366" s="173"/>
      <c r="AM366" s="174"/>
      <c r="AN366" s="168"/>
      <c r="AO366" s="9"/>
      <c r="AP366" s="167"/>
      <c r="AQ366" s="168"/>
      <c r="AR366" s="9"/>
      <c r="AS366" s="183"/>
      <c r="AT366" s="173"/>
      <c r="AU366" s="174"/>
      <c r="AV366" s="168"/>
      <c r="AW366" s="9"/>
      <c r="AX366" s="167"/>
      <c r="AY366" s="176"/>
      <c r="AZ366" s="9"/>
      <c r="BA366" s="183"/>
      <c r="BB366" s="173"/>
      <c r="BC366" s="174"/>
      <c r="BD366" s="176"/>
      <c r="BE366" s="177"/>
      <c r="BF366" s="176"/>
      <c r="BG366" s="178"/>
      <c r="BH366" s="176"/>
      <c r="BI366" s="179"/>
      <c r="BJ366" s="179"/>
      <c r="BK366" s="180"/>
      <c r="BL366" s="181"/>
      <c r="BM366" s="181"/>
      <c r="BN366" s="181"/>
    </row>
    <row r="367" spans="2:66" s="163" customFormat="1" ht="9.75" customHeight="1">
      <c r="B367" s="8"/>
      <c r="C367" s="164"/>
      <c r="D367" s="164"/>
      <c r="E367" s="165"/>
      <c r="F367" s="166"/>
      <c r="G367" s="167"/>
      <c r="H367" s="168"/>
      <c r="I367" s="182"/>
      <c r="J367" s="170"/>
      <c r="K367" s="171"/>
      <c r="L367" s="182"/>
      <c r="M367" s="183"/>
      <c r="N367" s="173"/>
      <c r="O367" s="174"/>
      <c r="P367" s="168"/>
      <c r="Q367" s="9"/>
      <c r="R367" s="167"/>
      <c r="S367" s="168"/>
      <c r="T367" s="9"/>
      <c r="U367" s="183"/>
      <c r="V367" s="173"/>
      <c r="W367" s="174"/>
      <c r="X367" s="168"/>
      <c r="Y367" s="9"/>
      <c r="Z367" s="167"/>
      <c r="AA367" s="168"/>
      <c r="AB367" s="9"/>
      <c r="AC367" s="183"/>
      <c r="AD367" s="173"/>
      <c r="AE367" s="174"/>
      <c r="AF367" s="168"/>
      <c r="AG367" s="9"/>
      <c r="AH367" s="167"/>
      <c r="AI367" s="168"/>
      <c r="AJ367" s="9"/>
      <c r="AK367" s="183"/>
      <c r="AL367" s="173"/>
      <c r="AM367" s="174"/>
      <c r="AN367" s="168"/>
      <c r="AO367" s="9"/>
      <c r="AP367" s="167"/>
      <c r="AQ367" s="168"/>
      <c r="AR367" s="9"/>
      <c r="AS367" s="183"/>
      <c r="AT367" s="173"/>
      <c r="AU367" s="174"/>
      <c r="AV367" s="168"/>
      <c r="AW367" s="9"/>
      <c r="AX367" s="167"/>
      <c r="AY367" s="176"/>
      <c r="AZ367" s="9"/>
      <c r="BA367" s="183"/>
      <c r="BB367" s="173"/>
      <c r="BC367" s="174"/>
      <c r="BD367" s="176"/>
      <c r="BE367" s="177"/>
      <c r="BF367" s="176"/>
      <c r="BG367" s="178"/>
      <c r="BH367" s="176"/>
      <c r="BI367" s="179"/>
      <c r="BJ367" s="179"/>
      <c r="BK367" s="180"/>
      <c r="BL367" s="181"/>
      <c r="BM367" s="181"/>
      <c r="BN367" s="181"/>
    </row>
    <row r="368" spans="2:66" s="163" customFormat="1" ht="9.75" customHeight="1">
      <c r="B368" s="8"/>
      <c r="C368" s="164"/>
      <c r="D368" s="164"/>
      <c r="E368" s="165"/>
      <c r="F368" s="166"/>
      <c r="G368" s="167"/>
      <c r="H368" s="168"/>
      <c r="I368" s="182"/>
      <c r="J368" s="170"/>
      <c r="K368" s="171"/>
      <c r="L368" s="182"/>
      <c r="M368" s="183"/>
      <c r="N368" s="173"/>
      <c r="O368" s="174"/>
      <c r="P368" s="168"/>
      <c r="Q368" s="9"/>
      <c r="R368" s="167"/>
      <c r="S368" s="168"/>
      <c r="T368" s="9"/>
      <c r="U368" s="183"/>
      <c r="V368" s="173"/>
      <c r="W368" s="174"/>
      <c r="X368" s="168"/>
      <c r="Y368" s="9"/>
      <c r="Z368" s="167"/>
      <c r="AA368" s="168"/>
      <c r="AB368" s="9"/>
      <c r="AC368" s="183"/>
      <c r="AD368" s="173"/>
      <c r="AE368" s="174"/>
      <c r="AF368" s="168"/>
      <c r="AG368" s="9"/>
      <c r="AH368" s="167"/>
      <c r="AI368" s="168"/>
      <c r="AJ368" s="9"/>
      <c r="AK368" s="183"/>
      <c r="AL368" s="173"/>
      <c r="AM368" s="174"/>
      <c r="AN368" s="168"/>
      <c r="AO368" s="9"/>
      <c r="AP368" s="167"/>
      <c r="AQ368" s="168"/>
      <c r="AR368" s="9"/>
      <c r="AS368" s="183"/>
      <c r="AT368" s="173"/>
      <c r="AU368" s="174"/>
      <c r="AV368" s="168"/>
      <c r="AW368" s="9"/>
      <c r="AX368" s="167"/>
      <c r="AY368" s="176"/>
      <c r="AZ368" s="9"/>
      <c r="BA368" s="183"/>
      <c r="BB368" s="173"/>
      <c r="BC368" s="174"/>
      <c r="BD368" s="176"/>
      <c r="BE368" s="177"/>
      <c r="BF368" s="176"/>
      <c r="BG368" s="178"/>
      <c r="BH368" s="176"/>
      <c r="BI368" s="179"/>
      <c r="BJ368" s="179"/>
      <c r="BK368" s="180"/>
      <c r="BL368" s="181"/>
      <c r="BM368" s="181"/>
      <c r="BN368" s="181"/>
    </row>
    <row r="369" spans="2:66" s="163" customFormat="1" ht="9.75" customHeight="1">
      <c r="B369" s="8"/>
      <c r="C369" s="164"/>
      <c r="D369" s="164"/>
      <c r="E369" s="165"/>
      <c r="F369" s="166"/>
      <c r="G369" s="167"/>
      <c r="H369" s="168"/>
      <c r="I369" s="182"/>
      <c r="J369" s="170"/>
      <c r="K369" s="171"/>
      <c r="L369" s="182"/>
      <c r="M369" s="183"/>
      <c r="N369" s="173"/>
      <c r="O369" s="174"/>
      <c r="P369" s="168"/>
      <c r="Q369" s="9"/>
      <c r="R369" s="167"/>
      <c r="S369" s="168"/>
      <c r="T369" s="9"/>
      <c r="U369" s="183"/>
      <c r="V369" s="173"/>
      <c r="W369" s="174"/>
      <c r="X369" s="168"/>
      <c r="Y369" s="9"/>
      <c r="Z369" s="167"/>
      <c r="AA369" s="168"/>
      <c r="AB369" s="9"/>
      <c r="AC369" s="183"/>
      <c r="AD369" s="173"/>
      <c r="AE369" s="174"/>
      <c r="AF369" s="168"/>
      <c r="AG369" s="9"/>
      <c r="AH369" s="167"/>
      <c r="AI369" s="168"/>
      <c r="AJ369" s="9"/>
      <c r="AK369" s="183"/>
      <c r="AL369" s="173"/>
      <c r="AM369" s="174"/>
      <c r="AN369" s="168"/>
      <c r="AO369" s="9"/>
      <c r="AP369" s="167"/>
      <c r="AQ369" s="168"/>
      <c r="AR369" s="9"/>
      <c r="AS369" s="183"/>
      <c r="AT369" s="173"/>
      <c r="AU369" s="174"/>
      <c r="AV369" s="168"/>
      <c r="AW369" s="9"/>
      <c r="AX369" s="167"/>
      <c r="AY369" s="176"/>
      <c r="AZ369" s="9"/>
      <c r="BA369" s="183"/>
      <c r="BB369" s="173"/>
      <c r="BC369" s="174"/>
      <c r="BD369" s="176"/>
      <c r="BE369" s="177"/>
      <c r="BF369" s="176"/>
      <c r="BG369" s="178"/>
      <c r="BH369" s="176"/>
      <c r="BI369" s="179"/>
      <c r="BJ369" s="179"/>
      <c r="BK369" s="180"/>
      <c r="BL369" s="181"/>
      <c r="BM369" s="181"/>
      <c r="BN369" s="181"/>
    </row>
    <row r="370" spans="2:66" s="163" customFormat="1" ht="9.75" customHeight="1">
      <c r="B370" s="8"/>
      <c r="C370" s="164"/>
      <c r="D370" s="164"/>
      <c r="E370" s="165"/>
      <c r="F370" s="166"/>
      <c r="G370" s="167"/>
      <c r="H370" s="168"/>
      <c r="I370" s="182"/>
      <c r="J370" s="170"/>
      <c r="K370" s="171"/>
      <c r="L370" s="182"/>
      <c r="M370" s="183"/>
      <c r="N370" s="173"/>
      <c r="O370" s="174"/>
      <c r="P370" s="168"/>
      <c r="Q370" s="9"/>
      <c r="R370" s="167"/>
      <c r="S370" s="168"/>
      <c r="T370" s="9"/>
      <c r="U370" s="183"/>
      <c r="V370" s="173"/>
      <c r="W370" s="174"/>
      <c r="X370" s="168"/>
      <c r="Y370" s="9"/>
      <c r="Z370" s="167"/>
      <c r="AA370" s="168"/>
      <c r="AB370" s="9"/>
      <c r="AC370" s="183"/>
      <c r="AD370" s="173"/>
      <c r="AE370" s="174"/>
      <c r="AF370" s="168"/>
      <c r="AG370" s="9"/>
      <c r="AH370" s="167"/>
      <c r="AI370" s="168"/>
      <c r="AJ370" s="9"/>
      <c r="AK370" s="183"/>
      <c r="AL370" s="173"/>
      <c r="AM370" s="174"/>
      <c r="AN370" s="168"/>
      <c r="AO370" s="9"/>
      <c r="AP370" s="167"/>
      <c r="AQ370" s="168"/>
      <c r="AR370" s="9"/>
      <c r="AS370" s="183"/>
      <c r="AT370" s="173"/>
      <c r="AU370" s="174"/>
      <c r="AV370" s="168"/>
      <c r="AW370" s="9"/>
      <c r="AX370" s="167"/>
      <c r="AY370" s="176"/>
      <c r="AZ370" s="9"/>
      <c r="BA370" s="183"/>
      <c r="BB370" s="173"/>
      <c r="BC370" s="174"/>
      <c r="BD370" s="176"/>
      <c r="BE370" s="177"/>
      <c r="BF370" s="176"/>
      <c r="BG370" s="178"/>
      <c r="BH370" s="176"/>
      <c r="BI370" s="179"/>
      <c r="BJ370" s="179"/>
      <c r="BK370" s="180"/>
      <c r="BL370" s="181"/>
      <c r="BM370" s="181"/>
      <c r="BN370" s="181"/>
    </row>
    <row r="371" spans="2:66" s="163" customFormat="1" ht="9.75" customHeight="1">
      <c r="B371" s="8"/>
      <c r="C371" s="164"/>
      <c r="D371" s="164"/>
      <c r="E371" s="165"/>
      <c r="F371" s="166"/>
      <c r="G371" s="167"/>
      <c r="H371" s="168"/>
      <c r="I371" s="182"/>
      <c r="J371" s="170"/>
      <c r="K371" s="171"/>
      <c r="L371" s="182"/>
      <c r="M371" s="183"/>
      <c r="N371" s="173"/>
      <c r="O371" s="174"/>
      <c r="P371" s="168"/>
      <c r="Q371" s="9"/>
      <c r="R371" s="167"/>
      <c r="S371" s="168"/>
      <c r="T371" s="9"/>
      <c r="U371" s="183"/>
      <c r="V371" s="173"/>
      <c r="W371" s="174"/>
      <c r="X371" s="168"/>
      <c r="Y371" s="9"/>
      <c r="Z371" s="167"/>
      <c r="AA371" s="168"/>
      <c r="AB371" s="9"/>
      <c r="AC371" s="183"/>
      <c r="AD371" s="173"/>
      <c r="AE371" s="174"/>
      <c r="AF371" s="168"/>
      <c r="AG371" s="9"/>
      <c r="AH371" s="167"/>
      <c r="AI371" s="168"/>
      <c r="AJ371" s="9"/>
      <c r="AK371" s="183"/>
      <c r="AL371" s="173"/>
      <c r="AM371" s="174"/>
      <c r="AN371" s="168"/>
      <c r="AO371" s="9"/>
      <c r="AP371" s="167"/>
      <c r="AQ371" s="168"/>
      <c r="AR371" s="9"/>
      <c r="AS371" s="183"/>
      <c r="AT371" s="173"/>
      <c r="AU371" s="174"/>
      <c r="AV371" s="168"/>
      <c r="AW371" s="9"/>
      <c r="AX371" s="167"/>
      <c r="AY371" s="176"/>
      <c r="AZ371" s="9"/>
      <c r="BA371" s="183"/>
      <c r="BB371" s="173"/>
      <c r="BC371" s="174"/>
      <c r="BD371" s="176"/>
      <c r="BE371" s="177"/>
      <c r="BF371" s="176"/>
      <c r="BG371" s="178"/>
      <c r="BH371" s="176"/>
      <c r="BI371" s="179"/>
      <c r="BJ371" s="179"/>
      <c r="BK371" s="180"/>
      <c r="BL371" s="181"/>
      <c r="BM371" s="181"/>
      <c r="BN371" s="181"/>
    </row>
    <row r="372" spans="2:66" s="163" customFormat="1" ht="9.75" customHeight="1">
      <c r="B372" s="8"/>
      <c r="C372" s="164"/>
      <c r="D372" s="164"/>
      <c r="E372" s="165"/>
      <c r="F372" s="166"/>
      <c r="G372" s="167"/>
      <c r="H372" s="168"/>
      <c r="I372" s="182"/>
      <c r="J372" s="170"/>
      <c r="K372" s="171"/>
      <c r="L372" s="182"/>
      <c r="M372" s="183"/>
      <c r="N372" s="173"/>
      <c r="O372" s="174"/>
      <c r="P372" s="168"/>
      <c r="Q372" s="9"/>
      <c r="R372" s="167"/>
      <c r="S372" s="168"/>
      <c r="T372" s="9"/>
      <c r="U372" s="183"/>
      <c r="V372" s="173"/>
      <c r="W372" s="174"/>
      <c r="X372" s="168"/>
      <c r="Y372" s="9"/>
      <c r="Z372" s="167"/>
      <c r="AA372" s="168"/>
      <c r="AB372" s="9"/>
      <c r="AC372" s="183"/>
      <c r="AD372" s="173"/>
      <c r="AE372" s="174"/>
      <c r="AF372" s="168"/>
      <c r="AG372" s="9"/>
      <c r="AH372" s="167"/>
      <c r="AI372" s="168"/>
      <c r="AJ372" s="9"/>
      <c r="AK372" s="183"/>
      <c r="AL372" s="173"/>
      <c r="AM372" s="174"/>
      <c r="AN372" s="168"/>
      <c r="AO372" s="9"/>
      <c r="AP372" s="167"/>
      <c r="AQ372" s="168"/>
      <c r="AR372" s="9"/>
      <c r="AS372" s="183"/>
      <c r="AT372" s="173"/>
      <c r="AU372" s="174"/>
      <c r="AV372" s="168"/>
      <c r="AW372" s="9"/>
      <c r="AX372" s="167"/>
      <c r="AY372" s="176"/>
      <c r="AZ372" s="9"/>
      <c r="BA372" s="183"/>
      <c r="BB372" s="173"/>
      <c r="BC372" s="174"/>
      <c r="BD372" s="176"/>
      <c r="BE372" s="177"/>
      <c r="BF372" s="176"/>
      <c r="BG372" s="178"/>
      <c r="BH372" s="176"/>
      <c r="BI372" s="179"/>
      <c r="BJ372" s="179"/>
      <c r="BK372" s="180"/>
      <c r="BL372" s="181"/>
      <c r="BM372" s="181"/>
      <c r="BN372" s="181"/>
    </row>
    <row r="373" spans="2:66" s="163" customFormat="1" ht="9.75" customHeight="1">
      <c r="B373" s="8"/>
      <c r="C373" s="164"/>
      <c r="D373" s="164"/>
      <c r="E373" s="165"/>
      <c r="F373" s="166"/>
      <c r="G373" s="167"/>
      <c r="H373" s="168"/>
      <c r="I373" s="182"/>
      <c r="J373" s="170"/>
      <c r="K373" s="171"/>
      <c r="L373" s="182"/>
      <c r="M373" s="183"/>
      <c r="N373" s="173"/>
      <c r="O373" s="174"/>
      <c r="P373" s="168"/>
      <c r="Q373" s="9"/>
      <c r="R373" s="167"/>
      <c r="S373" s="168"/>
      <c r="T373" s="9"/>
      <c r="U373" s="183"/>
      <c r="V373" s="173"/>
      <c r="W373" s="174"/>
      <c r="X373" s="168"/>
      <c r="Y373" s="9"/>
      <c r="Z373" s="167"/>
      <c r="AA373" s="168"/>
      <c r="AB373" s="9"/>
      <c r="AC373" s="183"/>
      <c r="AD373" s="173"/>
      <c r="AE373" s="174"/>
      <c r="AF373" s="168"/>
      <c r="AG373" s="9"/>
      <c r="AH373" s="167"/>
      <c r="AI373" s="168"/>
      <c r="AJ373" s="9"/>
      <c r="AK373" s="183"/>
      <c r="AL373" s="173"/>
      <c r="AM373" s="174"/>
      <c r="AN373" s="168"/>
      <c r="AO373" s="9"/>
      <c r="AP373" s="167"/>
      <c r="AQ373" s="168"/>
      <c r="AR373" s="9"/>
      <c r="AS373" s="183"/>
      <c r="AT373" s="173"/>
      <c r="AU373" s="174"/>
      <c r="AV373" s="168"/>
      <c r="AW373" s="9"/>
      <c r="AX373" s="167"/>
      <c r="AY373" s="176"/>
      <c r="AZ373" s="9"/>
      <c r="BA373" s="183"/>
      <c r="BB373" s="173"/>
      <c r="BC373" s="174"/>
      <c r="BD373" s="176"/>
      <c r="BE373" s="177"/>
      <c r="BF373" s="176"/>
      <c r="BG373" s="178"/>
      <c r="BH373" s="176"/>
      <c r="BI373" s="179"/>
      <c r="BJ373" s="179"/>
      <c r="BK373" s="180"/>
      <c r="BL373" s="181"/>
      <c r="BM373" s="181"/>
      <c r="BN373" s="181"/>
    </row>
    <row r="374" spans="2:66" s="163" customFormat="1" ht="9.75" customHeight="1">
      <c r="B374" s="8"/>
      <c r="C374" s="164"/>
      <c r="D374" s="164"/>
      <c r="E374" s="165"/>
      <c r="F374" s="166"/>
      <c r="G374" s="167"/>
      <c r="H374" s="168"/>
      <c r="I374" s="182"/>
      <c r="J374" s="170"/>
      <c r="K374" s="171"/>
      <c r="L374" s="182"/>
      <c r="M374" s="183"/>
      <c r="N374" s="173"/>
      <c r="O374" s="174"/>
      <c r="P374" s="168"/>
      <c r="Q374" s="9"/>
      <c r="R374" s="167"/>
      <c r="S374" s="168"/>
      <c r="T374" s="9"/>
      <c r="U374" s="183"/>
      <c r="V374" s="173"/>
      <c r="W374" s="174"/>
      <c r="X374" s="168"/>
      <c r="Y374" s="9"/>
      <c r="Z374" s="167"/>
      <c r="AA374" s="168"/>
      <c r="AB374" s="9"/>
      <c r="AC374" s="183"/>
      <c r="AD374" s="173"/>
      <c r="AE374" s="174"/>
      <c r="AF374" s="168"/>
      <c r="AG374" s="9"/>
      <c r="AH374" s="167"/>
      <c r="AI374" s="168"/>
      <c r="AJ374" s="9"/>
      <c r="AK374" s="183"/>
      <c r="AL374" s="173"/>
      <c r="AM374" s="174"/>
      <c r="AN374" s="168"/>
      <c r="AO374" s="9"/>
      <c r="AP374" s="167"/>
      <c r="AQ374" s="168"/>
      <c r="AR374" s="9"/>
      <c r="AS374" s="183"/>
      <c r="AT374" s="173"/>
      <c r="AU374" s="174"/>
      <c r="AV374" s="168"/>
      <c r="AW374" s="9"/>
      <c r="AX374" s="167"/>
      <c r="AY374" s="176"/>
      <c r="AZ374" s="9"/>
      <c r="BA374" s="183"/>
      <c r="BB374" s="173"/>
      <c r="BC374" s="174"/>
      <c r="BD374" s="176"/>
      <c r="BE374" s="177"/>
      <c r="BF374" s="176"/>
      <c r="BG374" s="178"/>
      <c r="BH374" s="176"/>
      <c r="BI374" s="179"/>
      <c r="BJ374" s="179"/>
      <c r="BK374" s="180"/>
      <c r="BL374" s="181"/>
      <c r="BM374" s="181"/>
      <c r="BN374" s="181"/>
    </row>
    <row r="375" spans="2:66" s="163" customFormat="1" ht="9.75" customHeight="1">
      <c r="B375" s="8"/>
      <c r="C375" s="164"/>
      <c r="D375" s="164"/>
      <c r="E375" s="165"/>
      <c r="F375" s="166"/>
      <c r="G375" s="167"/>
      <c r="H375" s="168"/>
      <c r="I375" s="182"/>
      <c r="J375" s="170"/>
      <c r="K375" s="171"/>
      <c r="L375" s="182"/>
      <c r="M375" s="183"/>
      <c r="N375" s="173"/>
      <c r="O375" s="174"/>
      <c r="P375" s="168"/>
      <c r="Q375" s="9"/>
      <c r="R375" s="167"/>
      <c r="S375" s="168"/>
      <c r="T375" s="9"/>
      <c r="U375" s="183"/>
      <c r="V375" s="173"/>
      <c r="W375" s="174"/>
      <c r="X375" s="168"/>
      <c r="Y375" s="9"/>
      <c r="Z375" s="167"/>
      <c r="AA375" s="168"/>
      <c r="AB375" s="9"/>
      <c r="AC375" s="183"/>
      <c r="AD375" s="173"/>
      <c r="AE375" s="174"/>
      <c r="AF375" s="168"/>
      <c r="AG375" s="9"/>
      <c r="AH375" s="167"/>
      <c r="AI375" s="168"/>
      <c r="AJ375" s="9"/>
      <c r="AK375" s="183"/>
      <c r="AL375" s="173"/>
      <c r="AM375" s="174"/>
      <c r="AN375" s="168"/>
      <c r="AO375" s="9"/>
      <c r="AP375" s="167"/>
      <c r="AQ375" s="168"/>
      <c r="AR375" s="9"/>
      <c r="AS375" s="183"/>
      <c r="AT375" s="173"/>
      <c r="AU375" s="174"/>
      <c r="AV375" s="168"/>
      <c r="AW375" s="9"/>
      <c r="AX375" s="167"/>
      <c r="AY375" s="176"/>
      <c r="AZ375" s="9"/>
      <c r="BA375" s="183"/>
      <c r="BB375" s="173"/>
      <c r="BC375" s="174"/>
      <c r="BD375" s="176"/>
      <c r="BE375" s="177"/>
      <c r="BF375" s="176"/>
      <c r="BG375" s="178"/>
      <c r="BH375" s="176"/>
      <c r="BI375" s="179"/>
      <c r="BJ375" s="179"/>
      <c r="BK375" s="180"/>
      <c r="BL375" s="181"/>
      <c r="BM375" s="181"/>
      <c r="BN375" s="181"/>
    </row>
    <row r="376" spans="2:66" s="163" customFormat="1" ht="9.75" customHeight="1">
      <c r="B376" s="8"/>
      <c r="C376" s="164"/>
      <c r="D376" s="164"/>
      <c r="E376" s="165"/>
      <c r="F376" s="166"/>
      <c r="G376" s="167"/>
      <c r="H376" s="168"/>
      <c r="I376" s="182"/>
      <c r="J376" s="170"/>
      <c r="K376" s="171"/>
      <c r="L376" s="182"/>
      <c r="M376" s="183"/>
      <c r="N376" s="173"/>
      <c r="O376" s="174"/>
      <c r="P376" s="168"/>
      <c r="Q376" s="9"/>
      <c r="R376" s="167"/>
      <c r="S376" s="168"/>
      <c r="T376" s="9"/>
      <c r="U376" s="183"/>
      <c r="V376" s="173"/>
      <c r="W376" s="174"/>
      <c r="X376" s="168"/>
      <c r="Y376" s="9"/>
      <c r="Z376" s="167"/>
      <c r="AA376" s="168"/>
      <c r="AB376" s="9"/>
      <c r="AC376" s="183"/>
      <c r="AD376" s="173"/>
      <c r="AE376" s="174"/>
      <c r="AF376" s="168"/>
      <c r="AG376" s="9"/>
      <c r="AH376" s="167"/>
      <c r="AI376" s="168"/>
      <c r="AJ376" s="9"/>
      <c r="AK376" s="183"/>
      <c r="AL376" s="173"/>
      <c r="AM376" s="174"/>
      <c r="AN376" s="168"/>
      <c r="AO376" s="9"/>
      <c r="AP376" s="167"/>
      <c r="AQ376" s="168"/>
      <c r="AR376" s="9"/>
      <c r="AS376" s="183"/>
      <c r="AT376" s="173"/>
      <c r="AU376" s="174"/>
      <c r="AV376" s="168"/>
      <c r="AW376" s="9"/>
      <c r="AX376" s="167"/>
      <c r="AY376" s="176"/>
      <c r="AZ376" s="9"/>
      <c r="BA376" s="183"/>
      <c r="BB376" s="173"/>
      <c r="BC376" s="174"/>
      <c r="BD376" s="176"/>
      <c r="BE376" s="177"/>
      <c r="BF376" s="176"/>
      <c r="BG376" s="178"/>
      <c r="BH376" s="176"/>
      <c r="BI376" s="179"/>
      <c r="BJ376" s="179"/>
      <c r="BK376" s="180"/>
      <c r="BL376" s="181"/>
      <c r="BM376" s="181"/>
      <c r="BN376" s="181"/>
    </row>
    <row r="377" spans="2:66" s="163" customFormat="1" ht="9.75" customHeight="1" thickBot="1">
      <c r="B377" s="8"/>
      <c r="C377" s="164"/>
      <c r="D377" s="164"/>
      <c r="E377" s="165"/>
      <c r="F377" s="166"/>
      <c r="G377" s="167"/>
      <c r="H377" s="168"/>
      <c r="I377" s="184"/>
      <c r="J377" s="170"/>
      <c r="K377" s="171"/>
      <c r="L377" s="184"/>
      <c r="M377" s="185"/>
      <c r="N377" s="173"/>
      <c r="O377" s="174"/>
      <c r="P377" s="168"/>
      <c r="Q377" s="186"/>
      <c r="R377" s="167"/>
      <c r="S377" s="168"/>
      <c r="T377" s="186"/>
      <c r="U377" s="185"/>
      <c r="V377" s="173"/>
      <c r="W377" s="174"/>
      <c r="X377" s="168"/>
      <c r="Y377" s="186"/>
      <c r="Z377" s="167"/>
      <c r="AA377" s="168"/>
      <c r="AB377" s="186"/>
      <c r="AC377" s="185"/>
      <c r="AD377" s="173"/>
      <c r="AE377" s="174"/>
      <c r="AF377" s="168"/>
      <c r="AG377" s="186"/>
      <c r="AH377" s="167"/>
      <c r="AI377" s="168"/>
      <c r="AJ377" s="186"/>
      <c r="AK377" s="185"/>
      <c r="AL377" s="173"/>
      <c r="AM377" s="174"/>
      <c r="AN377" s="168"/>
      <c r="AO377" s="186"/>
      <c r="AP377" s="167"/>
      <c r="AQ377" s="168"/>
      <c r="AR377" s="186"/>
      <c r="AS377" s="185"/>
      <c r="AT377" s="173"/>
      <c r="AU377" s="174"/>
      <c r="AV377" s="168"/>
      <c r="AW377" s="186"/>
      <c r="AX377" s="167"/>
      <c r="AY377" s="176"/>
      <c r="AZ377" s="186"/>
      <c r="BA377" s="185"/>
      <c r="BB377" s="173"/>
      <c r="BC377" s="174"/>
      <c r="BD377" s="176"/>
      <c r="BE377" s="177"/>
      <c r="BF377" s="176"/>
      <c r="BG377" s="178"/>
      <c r="BH377" s="176"/>
      <c r="BI377" s="179"/>
      <c r="BJ377" s="179"/>
      <c r="BK377" s="180"/>
      <c r="BL377" s="181"/>
      <c r="BM377" s="181"/>
      <c r="BN377" s="181"/>
    </row>
    <row r="378" spans="2:66" s="163" customFormat="1" ht="9.75" customHeight="1" thickBot="1">
      <c r="F378" s="187"/>
      <c r="I378" s="138"/>
      <c r="J378" s="170"/>
      <c r="K378" s="188"/>
      <c r="L378" s="138"/>
      <c r="M378" s="189"/>
      <c r="N378" s="190"/>
      <c r="O378" s="191"/>
      <c r="Q378" s="151"/>
      <c r="R378" s="167"/>
      <c r="T378" s="151"/>
      <c r="U378" s="189"/>
      <c r="V378" s="190"/>
      <c r="W378" s="191"/>
      <c r="Y378" s="151"/>
      <c r="Z378" s="167"/>
      <c r="AB378" s="151"/>
      <c r="AC378" s="189"/>
      <c r="AD378" s="190"/>
      <c r="AE378" s="191"/>
      <c r="AG378" s="151"/>
      <c r="AH378" s="167"/>
      <c r="AJ378" s="151"/>
      <c r="AK378" s="189"/>
      <c r="AL378" s="190"/>
      <c r="AM378" s="191"/>
      <c r="AO378" s="151"/>
      <c r="AP378" s="167"/>
      <c r="AR378" s="151"/>
      <c r="AS378" s="189"/>
      <c r="AT378" s="190"/>
      <c r="AU378" s="191"/>
      <c r="AW378" s="151"/>
      <c r="AX378" s="167"/>
      <c r="AZ378" s="151"/>
      <c r="BA378" s="189"/>
      <c r="BB378" s="190"/>
      <c r="BC378" s="174"/>
      <c r="BE378" s="177"/>
      <c r="BG378" s="178"/>
      <c r="BK378" s="190"/>
      <c r="BN378" s="181"/>
    </row>
    <row r="379" spans="2:66" s="163" customFormat="1" ht="9.75" customHeight="1">
      <c r="B379" s="8"/>
      <c r="C379" s="164"/>
      <c r="D379" s="164"/>
      <c r="E379" s="165"/>
      <c r="F379" s="166"/>
      <c r="G379" s="167"/>
      <c r="H379" s="168"/>
      <c r="I379" s="169"/>
      <c r="J379" s="170"/>
      <c r="K379" s="171"/>
      <c r="L379" s="169"/>
      <c r="M379" s="172"/>
      <c r="N379" s="173"/>
      <c r="O379" s="174"/>
      <c r="P379" s="168"/>
      <c r="Q379" s="175"/>
      <c r="R379" s="167"/>
      <c r="S379" s="168"/>
      <c r="T379" s="175"/>
      <c r="U379" s="172"/>
      <c r="V379" s="173"/>
      <c r="W379" s="174"/>
      <c r="X379" s="168"/>
      <c r="Y379" s="175"/>
      <c r="Z379" s="167"/>
      <c r="AA379" s="168"/>
      <c r="AB379" s="175"/>
      <c r="AC379" s="172"/>
      <c r="AD379" s="173"/>
      <c r="AE379" s="174"/>
      <c r="AF379" s="168"/>
      <c r="AG379" s="175"/>
      <c r="AH379" s="167"/>
      <c r="AI379" s="168"/>
      <c r="AJ379" s="175"/>
      <c r="AK379" s="172"/>
      <c r="AL379" s="173"/>
      <c r="AM379" s="174"/>
      <c r="AN379" s="168"/>
      <c r="AO379" s="175"/>
      <c r="AP379" s="167"/>
      <c r="AQ379" s="168"/>
      <c r="AR379" s="175"/>
      <c r="AS379" s="172"/>
      <c r="AT379" s="173"/>
      <c r="AU379" s="174"/>
      <c r="AV379" s="168"/>
      <c r="AW379" s="175"/>
      <c r="AX379" s="167"/>
      <c r="AY379" s="176"/>
      <c r="AZ379" s="175"/>
      <c r="BA379" s="172"/>
      <c r="BB379" s="173"/>
      <c r="BC379" s="174"/>
      <c r="BD379" s="176"/>
      <c r="BE379" s="177"/>
      <c r="BF379" s="176"/>
      <c r="BG379" s="178"/>
      <c r="BH379" s="176"/>
      <c r="BI379" s="179"/>
      <c r="BJ379" s="179"/>
      <c r="BK379" s="180"/>
      <c r="BL379" s="181"/>
      <c r="BM379" s="181"/>
      <c r="BN379" s="181"/>
    </row>
    <row r="380" spans="2:66" s="163" customFormat="1" ht="9.75" customHeight="1">
      <c r="B380" s="8"/>
      <c r="C380" s="164"/>
      <c r="D380" s="164"/>
      <c r="E380" s="165"/>
      <c r="F380" s="166"/>
      <c r="G380" s="167"/>
      <c r="H380" s="168"/>
      <c r="I380" s="182"/>
      <c r="J380" s="170"/>
      <c r="K380" s="171"/>
      <c r="L380" s="182"/>
      <c r="M380" s="183"/>
      <c r="N380" s="173"/>
      <c r="O380" s="174"/>
      <c r="P380" s="168"/>
      <c r="Q380" s="9"/>
      <c r="R380" s="167"/>
      <c r="S380" s="168"/>
      <c r="T380" s="9"/>
      <c r="U380" s="183"/>
      <c r="V380" s="173"/>
      <c r="W380" s="174"/>
      <c r="X380" s="168"/>
      <c r="Y380" s="9"/>
      <c r="Z380" s="167"/>
      <c r="AA380" s="168"/>
      <c r="AB380" s="9"/>
      <c r="AC380" s="183"/>
      <c r="AD380" s="173"/>
      <c r="AE380" s="174"/>
      <c r="AF380" s="168"/>
      <c r="AG380" s="9"/>
      <c r="AH380" s="167"/>
      <c r="AI380" s="168"/>
      <c r="AJ380" s="9"/>
      <c r="AK380" s="183"/>
      <c r="AL380" s="173"/>
      <c r="AM380" s="174"/>
      <c r="AN380" s="168"/>
      <c r="AO380" s="9"/>
      <c r="AP380" s="167"/>
      <c r="AQ380" s="168"/>
      <c r="AR380" s="9"/>
      <c r="AS380" s="183"/>
      <c r="AT380" s="173"/>
      <c r="AU380" s="174"/>
      <c r="AV380" s="168"/>
      <c r="AW380" s="9"/>
      <c r="AX380" s="167"/>
      <c r="AY380" s="176"/>
      <c r="AZ380" s="9"/>
      <c r="BA380" s="183"/>
      <c r="BB380" s="173"/>
      <c r="BC380" s="174"/>
      <c r="BD380" s="176"/>
      <c r="BE380" s="177"/>
      <c r="BF380" s="176"/>
      <c r="BG380" s="178"/>
      <c r="BH380" s="176"/>
      <c r="BI380" s="179"/>
      <c r="BJ380" s="179"/>
      <c r="BK380" s="180"/>
      <c r="BL380" s="181"/>
      <c r="BM380" s="181"/>
      <c r="BN380" s="181"/>
    </row>
    <row r="381" spans="2:66" s="163" customFormat="1" ht="9.75" customHeight="1">
      <c r="B381" s="8"/>
      <c r="C381" s="164"/>
      <c r="D381" s="164"/>
      <c r="E381" s="165"/>
      <c r="F381" s="166"/>
      <c r="G381" s="167"/>
      <c r="H381" s="168"/>
      <c r="I381" s="182"/>
      <c r="J381" s="170"/>
      <c r="K381" s="171"/>
      <c r="L381" s="182"/>
      <c r="M381" s="183"/>
      <c r="N381" s="173"/>
      <c r="O381" s="174"/>
      <c r="P381" s="168"/>
      <c r="Q381" s="9"/>
      <c r="R381" s="167"/>
      <c r="S381" s="168"/>
      <c r="T381" s="9"/>
      <c r="U381" s="183"/>
      <c r="V381" s="173"/>
      <c r="W381" s="174"/>
      <c r="X381" s="168"/>
      <c r="Y381" s="9"/>
      <c r="Z381" s="167"/>
      <c r="AA381" s="168"/>
      <c r="AB381" s="9"/>
      <c r="AC381" s="183"/>
      <c r="AD381" s="173"/>
      <c r="AE381" s="174"/>
      <c r="AF381" s="168"/>
      <c r="AG381" s="9"/>
      <c r="AH381" s="167"/>
      <c r="AI381" s="168"/>
      <c r="AJ381" s="9"/>
      <c r="AK381" s="183"/>
      <c r="AL381" s="173"/>
      <c r="AM381" s="174"/>
      <c r="AN381" s="168"/>
      <c r="AO381" s="9"/>
      <c r="AP381" s="167"/>
      <c r="AQ381" s="168"/>
      <c r="AR381" s="9"/>
      <c r="AS381" s="183"/>
      <c r="AT381" s="173"/>
      <c r="AU381" s="174"/>
      <c r="AV381" s="168"/>
      <c r="AW381" s="9"/>
      <c r="AX381" s="167"/>
      <c r="AY381" s="176"/>
      <c r="AZ381" s="9"/>
      <c r="BA381" s="183"/>
      <c r="BB381" s="173"/>
      <c r="BC381" s="174"/>
      <c r="BD381" s="176"/>
      <c r="BE381" s="177"/>
      <c r="BF381" s="176"/>
      <c r="BG381" s="178"/>
      <c r="BH381" s="176"/>
      <c r="BI381" s="179"/>
      <c r="BJ381" s="179"/>
      <c r="BK381" s="180"/>
      <c r="BL381" s="181"/>
      <c r="BM381" s="181"/>
      <c r="BN381" s="181"/>
    </row>
    <row r="382" spans="2:66" s="163" customFormat="1" ht="9.75" customHeight="1">
      <c r="B382" s="8"/>
      <c r="C382" s="164"/>
      <c r="D382" s="164"/>
      <c r="E382" s="165"/>
      <c r="F382" s="166"/>
      <c r="G382" s="167"/>
      <c r="H382" s="168"/>
      <c r="I382" s="182"/>
      <c r="J382" s="170"/>
      <c r="K382" s="171"/>
      <c r="L382" s="182"/>
      <c r="M382" s="183"/>
      <c r="N382" s="173"/>
      <c r="O382" s="174"/>
      <c r="P382" s="168"/>
      <c r="Q382" s="9"/>
      <c r="R382" s="167"/>
      <c r="S382" s="168"/>
      <c r="T382" s="9"/>
      <c r="U382" s="183"/>
      <c r="V382" s="173"/>
      <c r="W382" s="174"/>
      <c r="X382" s="168"/>
      <c r="Y382" s="9"/>
      <c r="Z382" s="167"/>
      <c r="AA382" s="168"/>
      <c r="AB382" s="9"/>
      <c r="AC382" s="183"/>
      <c r="AD382" s="173"/>
      <c r="AE382" s="174"/>
      <c r="AF382" s="168"/>
      <c r="AG382" s="9"/>
      <c r="AH382" s="167"/>
      <c r="AI382" s="168"/>
      <c r="AJ382" s="9"/>
      <c r="AK382" s="183"/>
      <c r="AL382" s="173"/>
      <c r="AM382" s="174"/>
      <c r="AN382" s="168"/>
      <c r="AO382" s="9"/>
      <c r="AP382" s="167"/>
      <c r="AQ382" s="168"/>
      <c r="AR382" s="9"/>
      <c r="AS382" s="183"/>
      <c r="AT382" s="173"/>
      <c r="AU382" s="174"/>
      <c r="AV382" s="168"/>
      <c r="AW382" s="9"/>
      <c r="AX382" s="167"/>
      <c r="AY382" s="176"/>
      <c r="AZ382" s="9"/>
      <c r="BA382" s="183"/>
      <c r="BB382" s="173"/>
      <c r="BC382" s="174"/>
      <c r="BD382" s="176"/>
      <c r="BE382" s="177"/>
      <c r="BF382" s="176"/>
      <c r="BG382" s="178"/>
      <c r="BH382" s="176"/>
      <c r="BI382" s="179"/>
      <c r="BJ382" s="179"/>
      <c r="BK382" s="180"/>
      <c r="BL382" s="181"/>
      <c r="BM382" s="181"/>
      <c r="BN382" s="181"/>
    </row>
    <row r="383" spans="2:66" s="163" customFormat="1" ht="9.75" customHeight="1">
      <c r="B383" s="8"/>
      <c r="C383" s="164"/>
      <c r="D383" s="164"/>
      <c r="E383" s="165"/>
      <c r="F383" s="166"/>
      <c r="G383" s="167"/>
      <c r="H383" s="168"/>
      <c r="I383" s="182"/>
      <c r="J383" s="170"/>
      <c r="K383" s="171"/>
      <c r="L383" s="182"/>
      <c r="M383" s="183"/>
      <c r="N383" s="173"/>
      <c r="O383" s="174"/>
      <c r="P383" s="168"/>
      <c r="Q383" s="9"/>
      <c r="R383" s="167"/>
      <c r="S383" s="168"/>
      <c r="T383" s="9"/>
      <c r="U383" s="183"/>
      <c r="V383" s="173"/>
      <c r="W383" s="174"/>
      <c r="X383" s="168"/>
      <c r="Y383" s="9"/>
      <c r="Z383" s="167"/>
      <c r="AA383" s="168"/>
      <c r="AB383" s="9"/>
      <c r="AC383" s="183"/>
      <c r="AD383" s="173"/>
      <c r="AE383" s="174"/>
      <c r="AF383" s="168"/>
      <c r="AG383" s="9"/>
      <c r="AH383" s="167"/>
      <c r="AI383" s="168"/>
      <c r="AJ383" s="9"/>
      <c r="AK383" s="183"/>
      <c r="AL383" s="173"/>
      <c r="AM383" s="174"/>
      <c r="AN383" s="168"/>
      <c r="AO383" s="9"/>
      <c r="AP383" s="167"/>
      <c r="AQ383" s="168"/>
      <c r="AR383" s="9"/>
      <c r="AS383" s="183"/>
      <c r="AT383" s="173"/>
      <c r="AU383" s="174"/>
      <c r="AV383" s="168"/>
      <c r="AW383" s="9"/>
      <c r="AX383" s="167"/>
      <c r="AY383" s="176"/>
      <c r="AZ383" s="9"/>
      <c r="BA383" s="183"/>
      <c r="BB383" s="173"/>
      <c r="BC383" s="174"/>
      <c r="BD383" s="176"/>
      <c r="BE383" s="177"/>
      <c r="BF383" s="176"/>
      <c r="BG383" s="178"/>
      <c r="BH383" s="176"/>
      <c r="BI383" s="179"/>
      <c r="BJ383" s="179"/>
      <c r="BK383" s="180"/>
      <c r="BL383" s="181"/>
      <c r="BM383" s="181"/>
      <c r="BN383" s="181"/>
    </row>
    <row r="384" spans="2:66" s="163" customFormat="1" ht="9.75" customHeight="1">
      <c r="B384" s="8"/>
      <c r="C384" s="164"/>
      <c r="D384" s="164"/>
      <c r="E384" s="165"/>
      <c r="F384" s="166"/>
      <c r="G384" s="167"/>
      <c r="H384" s="168"/>
      <c r="I384" s="182"/>
      <c r="J384" s="170"/>
      <c r="K384" s="171"/>
      <c r="L384" s="182"/>
      <c r="M384" s="183"/>
      <c r="N384" s="173"/>
      <c r="O384" s="174"/>
      <c r="P384" s="168"/>
      <c r="Q384" s="9"/>
      <c r="R384" s="167"/>
      <c r="S384" s="168"/>
      <c r="T384" s="9"/>
      <c r="U384" s="183"/>
      <c r="V384" s="173"/>
      <c r="W384" s="174"/>
      <c r="X384" s="168"/>
      <c r="Y384" s="9"/>
      <c r="Z384" s="167"/>
      <c r="AA384" s="168"/>
      <c r="AB384" s="9"/>
      <c r="AC384" s="183"/>
      <c r="AD384" s="173"/>
      <c r="AE384" s="174"/>
      <c r="AF384" s="168"/>
      <c r="AG384" s="9"/>
      <c r="AH384" s="167"/>
      <c r="AI384" s="168"/>
      <c r="AJ384" s="9"/>
      <c r="AK384" s="183"/>
      <c r="AL384" s="173"/>
      <c r="AM384" s="174"/>
      <c r="AN384" s="168"/>
      <c r="AO384" s="9"/>
      <c r="AP384" s="167"/>
      <c r="AQ384" s="168"/>
      <c r="AR384" s="9"/>
      <c r="AS384" s="183"/>
      <c r="AT384" s="173"/>
      <c r="AU384" s="174"/>
      <c r="AV384" s="168"/>
      <c r="AW384" s="9"/>
      <c r="AX384" s="167"/>
      <c r="AY384" s="176"/>
      <c r="AZ384" s="9"/>
      <c r="BA384" s="183"/>
      <c r="BB384" s="173"/>
      <c r="BC384" s="174"/>
      <c r="BD384" s="176"/>
      <c r="BE384" s="177"/>
      <c r="BF384" s="176"/>
      <c r="BG384" s="178"/>
      <c r="BH384" s="176"/>
      <c r="BI384" s="179"/>
      <c r="BJ384" s="179"/>
      <c r="BK384" s="180"/>
      <c r="BL384" s="181"/>
      <c r="BM384" s="181"/>
      <c r="BN384" s="181"/>
    </row>
    <row r="385" spans="2:66" s="163" customFormat="1" ht="9.75" customHeight="1">
      <c r="B385" s="8"/>
      <c r="C385" s="164"/>
      <c r="D385" s="164"/>
      <c r="E385" s="165"/>
      <c r="F385" s="166"/>
      <c r="G385" s="167"/>
      <c r="H385" s="168"/>
      <c r="I385" s="182"/>
      <c r="J385" s="170"/>
      <c r="K385" s="171"/>
      <c r="L385" s="182"/>
      <c r="M385" s="183"/>
      <c r="N385" s="173"/>
      <c r="O385" s="174"/>
      <c r="P385" s="168"/>
      <c r="Q385" s="9"/>
      <c r="R385" s="167"/>
      <c r="S385" s="168"/>
      <c r="T385" s="9"/>
      <c r="U385" s="183"/>
      <c r="V385" s="173"/>
      <c r="W385" s="174"/>
      <c r="X385" s="168"/>
      <c r="Y385" s="9"/>
      <c r="Z385" s="167"/>
      <c r="AA385" s="168"/>
      <c r="AB385" s="9"/>
      <c r="AC385" s="183"/>
      <c r="AD385" s="173"/>
      <c r="AE385" s="174"/>
      <c r="AF385" s="168"/>
      <c r="AG385" s="9"/>
      <c r="AH385" s="167"/>
      <c r="AI385" s="168"/>
      <c r="AJ385" s="9"/>
      <c r="AK385" s="183"/>
      <c r="AL385" s="173"/>
      <c r="AM385" s="174"/>
      <c r="AN385" s="168"/>
      <c r="AO385" s="9"/>
      <c r="AP385" s="167"/>
      <c r="AQ385" s="168"/>
      <c r="AR385" s="9"/>
      <c r="AS385" s="183"/>
      <c r="AT385" s="173"/>
      <c r="AU385" s="174"/>
      <c r="AV385" s="168"/>
      <c r="AW385" s="9"/>
      <c r="AX385" s="167"/>
      <c r="AY385" s="176"/>
      <c r="AZ385" s="9"/>
      <c r="BA385" s="183"/>
      <c r="BB385" s="173"/>
      <c r="BC385" s="174"/>
      <c r="BD385" s="176"/>
      <c r="BE385" s="177"/>
      <c r="BF385" s="176"/>
      <c r="BG385" s="178"/>
      <c r="BH385" s="176"/>
      <c r="BI385" s="179"/>
      <c r="BJ385" s="179"/>
      <c r="BK385" s="180"/>
      <c r="BL385" s="181"/>
      <c r="BM385" s="181"/>
      <c r="BN385" s="181"/>
    </row>
    <row r="386" spans="2:66" s="163" customFormat="1" ht="9.75" customHeight="1">
      <c r="B386" s="8"/>
      <c r="C386" s="164"/>
      <c r="D386" s="164"/>
      <c r="E386" s="165"/>
      <c r="F386" s="166"/>
      <c r="G386" s="167"/>
      <c r="H386" s="168"/>
      <c r="I386" s="182"/>
      <c r="J386" s="170"/>
      <c r="K386" s="171"/>
      <c r="L386" s="182"/>
      <c r="M386" s="183"/>
      <c r="N386" s="173"/>
      <c r="O386" s="174"/>
      <c r="P386" s="168"/>
      <c r="Q386" s="9"/>
      <c r="R386" s="167"/>
      <c r="S386" s="168"/>
      <c r="T386" s="182"/>
      <c r="U386" s="183"/>
      <c r="V386" s="173"/>
      <c r="W386" s="174"/>
      <c r="X386" s="168"/>
      <c r="Y386" s="9"/>
      <c r="Z386" s="167"/>
      <c r="AA386" s="168"/>
      <c r="AB386" s="182"/>
      <c r="AC386" s="183"/>
      <c r="AD386" s="173"/>
      <c r="AE386" s="174"/>
      <c r="AF386" s="168"/>
      <c r="AG386" s="9"/>
      <c r="AH386" s="167"/>
      <c r="AI386" s="168"/>
      <c r="AJ386" s="182"/>
      <c r="AK386" s="183"/>
      <c r="AL386" s="173"/>
      <c r="AM386" s="174"/>
      <c r="AN386" s="168"/>
      <c r="AO386" s="9"/>
      <c r="AP386" s="167"/>
      <c r="AQ386" s="168"/>
      <c r="AR386" s="182"/>
      <c r="AS386" s="183"/>
      <c r="AT386" s="173"/>
      <c r="AU386" s="174"/>
      <c r="AV386" s="168"/>
      <c r="AW386" s="9"/>
      <c r="AX386" s="167"/>
      <c r="AY386" s="176"/>
      <c r="AZ386" s="182"/>
      <c r="BA386" s="183"/>
      <c r="BB386" s="173"/>
      <c r="BC386" s="174"/>
      <c r="BD386" s="176"/>
      <c r="BE386" s="177"/>
      <c r="BF386" s="176"/>
      <c r="BG386" s="178"/>
      <c r="BH386" s="176"/>
      <c r="BI386" s="179"/>
      <c r="BJ386" s="179"/>
      <c r="BK386" s="180"/>
      <c r="BL386" s="181"/>
      <c r="BM386" s="181"/>
      <c r="BN386" s="181"/>
    </row>
    <row r="387" spans="2:66" s="163" customFormat="1" ht="9.75" customHeight="1">
      <c r="B387" s="8"/>
      <c r="C387" s="164"/>
      <c r="D387" s="164"/>
      <c r="E387" s="165"/>
      <c r="F387" s="166"/>
      <c r="G387" s="167"/>
      <c r="H387" s="168"/>
      <c r="I387" s="182"/>
      <c r="J387" s="170"/>
      <c r="K387" s="171"/>
      <c r="L387" s="182"/>
      <c r="M387" s="183"/>
      <c r="N387" s="173"/>
      <c r="O387" s="174"/>
      <c r="P387" s="168"/>
      <c r="Q387" s="9"/>
      <c r="R387" s="167"/>
      <c r="S387" s="168"/>
      <c r="T387" s="9"/>
      <c r="U387" s="183"/>
      <c r="V387" s="173"/>
      <c r="W387" s="174"/>
      <c r="X387" s="168"/>
      <c r="Y387" s="9"/>
      <c r="Z387" s="167"/>
      <c r="AA387" s="168"/>
      <c r="AB387" s="9"/>
      <c r="AC387" s="183"/>
      <c r="AD387" s="173"/>
      <c r="AE387" s="174"/>
      <c r="AF387" s="168"/>
      <c r="AG387" s="9"/>
      <c r="AH387" s="167"/>
      <c r="AI387" s="168"/>
      <c r="AJ387" s="9"/>
      <c r="AK387" s="183"/>
      <c r="AL387" s="173"/>
      <c r="AM387" s="174"/>
      <c r="AN387" s="168"/>
      <c r="AO387" s="9"/>
      <c r="AP387" s="167"/>
      <c r="AQ387" s="168"/>
      <c r="AR387" s="9"/>
      <c r="AS387" s="183"/>
      <c r="AT387" s="173"/>
      <c r="AU387" s="174"/>
      <c r="AV387" s="168"/>
      <c r="AW387" s="9"/>
      <c r="AX387" s="167"/>
      <c r="AY387" s="176"/>
      <c r="AZ387" s="9"/>
      <c r="BA387" s="183"/>
      <c r="BB387" s="173"/>
      <c r="BC387" s="174"/>
      <c r="BD387" s="176"/>
      <c r="BE387" s="177"/>
      <c r="BF387" s="176"/>
      <c r="BG387" s="178"/>
      <c r="BH387" s="176"/>
      <c r="BI387" s="179"/>
      <c r="BJ387" s="179"/>
      <c r="BK387" s="180"/>
      <c r="BL387" s="181"/>
      <c r="BM387" s="181"/>
      <c r="BN387" s="181"/>
    </row>
    <row r="388" spans="2:66" s="163" customFormat="1" ht="9.75" customHeight="1">
      <c r="B388" s="8"/>
      <c r="C388" s="164"/>
      <c r="D388" s="164"/>
      <c r="E388" s="165"/>
      <c r="F388" s="166"/>
      <c r="G388" s="167"/>
      <c r="H388" s="168"/>
      <c r="I388" s="182"/>
      <c r="J388" s="170"/>
      <c r="K388" s="171"/>
      <c r="L388" s="182"/>
      <c r="M388" s="183"/>
      <c r="N388" s="173"/>
      <c r="O388" s="174"/>
      <c r="P388" s="168"/>
      <c r="Q388" s="9"/>
      <c r="R388" s="167"/>
      <c r="S388" s="168"/>
      <c r="T388" s="9"/>
      <c r="U388" s="183"/>
      <c r="V388" s="173"/>
      <c r="W388" s="174"/>
      <c r="X388" s="168"/>
      <c r="Y388" s="9"/>
      <c r="Z388" s="167"/>
      <c r="AA388" s="168"/>
      <c r="AB388" s="9"/>
      <c r="AC388" s="183"/>
      <c r="AD388" s="173"/>
      <c r="AE388" s="174"/>
      <c r="AF388" s="168"/>
      <c r="AG388" s="9"/>
      <c r="AH388" s="167"/>
      <c r="AI388" s="168"/>
      <c r="AJ388" s="9"/>
      <c r="AK388" s="183"/>
      <c r="AL388" s="173"/>
      <c r="AM388" s="174"/>
      <c r="AN388" s="168"/>
      <c r="AO388" s="9"/>
      <c r="AP388" s="167"/>
      <c r="AQ388" s="168"/>
      <c r="AR388" s="9"/>
      <c r="AS388" s="183"/>
      <c r="AT388" s="173"/>
      <c r="AU388" s="174"/>
      <c r="AV388" s="168"/>
      <c r="AW388" s="9"/>
      <c r="AX388" s="167"/>
      <c r="AY388" s="176"/>
      <c r="AZ388" s="9"/>
      <c r="BA388" s="183"/>
      <c r="BB388" s="173"/>
      <c r="BC388" s="174"/>
      <c r="BD388" s="176"/>
      <c r="BE388" s="177"/>
      <c r="BF388" s="176"/>
      <c r="BG388" s="178"/>
      <c r="BH388" s="176"/>
      <c r="BI388" s="179"/>
      <c r="BJ388" s="179"/>
      <c r="BK388" s="180"/>
      <c r="BL388" s="181"/>
      <c r="BM388" s="181"/>
      <c r="BN388" s="181"/>
    </row>
    <row r="389" spans="2:66" s="163" customFormat="1" ht="9.75" customHeight="1">
      <c r="B389" s="8"/>
      <c r="C389" s="164"/>
      <c r="D389" s="164"/>
      <c r="E389" s="165"/>
      <c r="F389" s="166"/>
      <c r="G389" s="167"/>
      <c r="H389" s="168"/>
      <c r="I389" s="182"/>
      <c r="J389" s="170"/>
      <c r="K389" s="171"/>
      <c r="L389" s="182"/>
      <c r="M389" s="183"/>
      <c r="N389" s="173"/>
      <c r="O389" s="174"/>
      <c r="P389" s="168"/>
      <c r="Q389" s="9"/>
      <c r="R389" s="167"/>
      <c r="S389" s="168"/>
      <c r="T389" s="9"/>
      <c r="U389" s="183"/>
      <c r="V389" s="173"/>
      <c r="W389" s="174"/>
      <c r="X389" s="168"/>
      <c r="Y389" s="9"/>
      <c r="Z389" s="167"/>
      <c r="AA389" s="168"/>
      <c r="AB389" s="9"/>
      <c r="AC389" s="183"/>
      <c r="AD389" s="173"/>
      <c r="AE389" s="174"/>
      <c r="AF389" s="168"/>
      <c r="AG389" s="9"/>
      <c r="AH389" s="167"/>
      <c r="AI389" s="168"/>
      <c r="AJ389" s="9"/>
      <c r="AK389" s="183"/>
      <c r="AL389" s="173"/>
      <c r="AM389" s="174"/>
      <c r="AN389" s="168"/>
      <c r="AO389" s="9"/>
      <c r="AP389" s="167"/>
      <c r="AQ389" s="168"/>
      <c r="AR389" s="9"/>
      <c r="AS389" s="183"/>
      <c r="AT389" s="173"/>
      <c r="AU389" s="174"/>
      <c r="AV389" s="168"/>
      <c r="AW389" s="9"/>
      <c r="AX389" s="167"/>
      <c r="AY389" s="176"/>
      <c r="AZ389" s="9"/>
      <c r="BA389" s="183"/>
      <c r="BB389" s="173"/>
      <c r="BC389" s="174"/>
      <c r="BD389" s="176"/>
      <c r="BE389" s="177"/>
      <c r="BF389" s="176"/>
      <c r="BG389" s="178"/>
      <c r="BH389" s="176"/>
      <c r="BI389" s="179"/>
      <c r="BJ389" s="179"/>
      <c r="BK389" s="180"/>
      <c r="BL389" s="181"/>
      <c r="BM389" s="181"/>
      <c r="BN389" s="181"/>
    </row>
    <row r="390" spans="2:66" s="163" customFormat="1" ht="9.75" customHeight="1">
      <c r="B390" s="8"/>
      <c r="C390" s="164"/>
      <c r="D390" s="164"/>
      <c r="E390" s="165"/>
      <c r="F390" s="166"/>
      <c r="G390" s="167"/>
      <c r="H390" s="168"/>
      <c r="I390" s="182"/>
      <c r="J390" s="170"/>
      <c r="K390" s="171"/>
      <c r="L390" s="182"/>
      <c r="M390" s="183"/>
      <c r="N390" s="173"/>
      <c r="O390" s="174"/>
      <c r="P390" s="168"/>
      <c r="Q390" s="9"/>
      <c r="R390" s="167"/>
      <c r="S390" s="168"/>
      <c r="T390" s="9"/>
      <c r="U390" s="183"/>
      <c r="V390" s="173"/>
      <c r="W390" s="174"/>
      <c r="X390" s="168"/>
      <c r="Y390" s="9"/>
      <c r="Z390" s="167"/>
      <c r="AA390" s="168"/>
      <c r="AB390" s="9"/>
      <c r="AC390" s="183"/>
      <c r="AD390" s="173"/>
      <c r="AE390" s="174"/>
      <c r="AF390" s="168"/>
      <c r="AG390" s="9"/>
      <c r="AH390" s="167"/>
      <c r="AI390" s="168"/>
      <c r="AJ390" s="9"/>
      <c r="AK390" s="183"/>
      <c r="AL390" s="173"/>
      <c r="AM390" s="174"/>
      <c r="AN390" s="168"/>
      <c r="AO390" s="9"/>
      <c r="AP390" s="167"/>
      <c r="AQ390" s="168"/>
      <c r="AR390" s="9"/>
      <c r="AS390" s="183"/>
      <c r="AT390" s="173"/>
      <c r="AU390" s="174"/>
      <c r="AV390" s="168"/>
      <c r="AW390" s="9"/>
      <c r="AX390" s="167"/>
      <c r="AY390" s="176"/>
      <c r="AZ390" s="9"/>
      <c r="BA390" s="183"/>
      <c r="BB390" s="173"/>
      <c r="BC390" s="174"/>
      <c r="BD390" s="176"/>
      <c r="BE390" s="177"/>
      <c r="BF390" s="176"/>
      <c r="BG390" s="178"/>
      <c r="BH390" s="176"/>
      <c r="BI390" s="179"/>
      <c r="BJ390" s="179"/>
      <c r="BK390" s="180"/>
      <c r="BL390" s="181"/>
      <c r="BM390" s="181"/>
      <c r="BN390" s="181"/>
    </row>
    <row r="391" spans="2:66" s="163" customFormat="1" ht="9.75" customHeight="1">
      <c r="B391" s="8"/>
      <c r="C391" s="164"/>
      <c r="D391" s="164"/>
      <c r="E391" s="165"/>
      <c r="F391" s="166"/>
      <c r="G391" s="167"/>
      <c r="H391" s="168"/>
      <c r="I391" s="182"/>
      <c r="J391" s="170"/>
      <c r="K391" s="171"/>
      <c r="L391" s="182"/>
      <c r="M391" s="183"/>
      <c r="N391" s="173"/>
      <c r="O391" s="174"/>
      <c r="P391" s="168"/>
      <c r="Q391" s="9"/>
      <c r="R391" s="167"/>
      <c r="S391" s="168"/>
      <c r="T391" s="9"/>
      <c r="U391" s="183"/>
      <c r="V391" s="173"/>
      <c r="W391" s="174"/>
      <c r="X391" s="168"/>
      <c r="Y391" s="9"/>
      <c r="Z391" s="167"/>
      <c r="AA391" s="168"/>
      <c r="AB391" s="9"/>
      <c r="AC391" s="183"/>
      <c r="AD391" s="173"/>
      <c r="AE391" s="174"/>
      <c r="AF391" s="168"/>
      <c r="AG391" s="9"/>
      <c r="AH391" s="167"/>
      <c r="AI391" s="168"/>
      <c r="AJ391" s="9"/>
      <c r="AK391" s="183"/>
      <c r="AL391" s="173"/>
      <c r="AM391" s="174"/>
      <c r="AN391" s="168"/>
      <c r="AO391" s="9"/>
      <c r="AP391" s="167"/>
      <c r="AQ391" s="168"/>
      <c r="AR391" s="9"/>
      <c r="AS391" s="183"/>
      <c r="AT391" s="173"/>
      <c r="AU391" s="174"/>
      <c r="AV391" s="168"/>
      <c r="AW391" s="9"/>
      <c r="AX391" s="167"/>
      <c r="AY391" s="176"/>
      <c r="AZ391" s="9"/>
      <c r="BA391" s="183"/>
      <c r="BB391" s="173"/>
      <c r="BC391" s="174"/>
      <c r="BD391" s="176"/>
      <c r="BE391" s="177"/>
      <c r="BF391" s="176"/>
      <c r="BG391" s="178"/>
      <c r="BH391" s="176"/>
      <c r="BI391" s="179"/>
      <c r="BJ391" s="179"/>
      <c r="BK391" s="180"/>
      <c r="BL391" s="181"/>
      <c r="BM391" s="181"/>
      <c r="BN391" s="181"/>
    </row>
    <row r="392" spans="2:66" s="163" customFormat="1" ht="9.75" customHeight="1">
      <c r="B392" s="8"/>
      <c r="C392" s="164"/>
      <c r="D392" s="164"/>
      <c r="E392" s="165"/>
      <c r="F392" s="166"/>
      <c r="G392" s="167"/>
      <c r="H392" s="168"/>
      <c r="I392" s="182"/>
      <c r="J392" s="170"/>
      <c r="K392" s="171"/>
      <c r="L392" s="182"/>
      <c r="M392" s="183"/>
      <c r="N392" s="173"/>
      <c r="O392" s="174"/>
      <c r="P392" s="168"/>
      <c r="Q392" s="9"/>
      <c r="R392" s="167"/>
      <c r="S392" s="168"/>
      <c r="T392" s="9"/>
      <c r="U392" s="183"/>
      <c r="V392" s="173"/>
      <c r="W392" s="174"/>
      <c r="X392" s="168"/>
      <c r="Y392" s="9"/>
      <c r="Z392" s="167"/>
      <c r="AA392" s="168"/>
      <c r="AB392" s="9"/>
      <c r="AC392" s="183"/>
      <c r="AD392" s="173"/>
      <c r="AE392" s="174"/>
      <c r="AF392" s="168"/>
      <c r="AG392" s="9"/>
      <c r="AH392" s="167"/>
      <c r="AI392" s="168"/>
      <c r="AJ392" s="9"/>
      <c r="AK392" s="183"/>
      <c r="AL392" s="173"/>
      <c r="AM392" s="174"/>
      <c r="AN392" s="168"/>
      <c r="AO392" s="9"/>
      <c r="AP392" s="167"/>
      <c r="AQ392" s="168"/>
      <c r="AR392" s="9"/>
      <c r="AS392" s="183"/>
      <c r="AT392" s="173"/>
      <c r="AU392" s="174"/>
      <c r="AV392" s="168"/>
      <c r="AW392" s="9"/>
      <c r="AX392" s="167"/>
      <c r="AY392" s="176"/>
      <c r="AZ392" s="9"/>
      <c r="BA392" s="183"/>
      <c r="BB392" s="173"/>
      <c r="BC392" s="174"/>
      <c r="BD392" s="176"/>
      <c r="BE392" s="177"/>
      <c r="BF392" s="176"/>
      <c r="BG392" s="178"/>
      <c r="BH392" s="176"/>
      <c r="BI392" s="179"/>
      <c r="BJ392" s="179"/>
      <c r="BK392" s="180"/>
      <c r="BL392" s="181"/>
      <c r="BM392" s="181"/>
      <c r="BN392" s="181"/>
    </row>
    <row r="393" spans="2:66" s="163" customFormat="1" ht="9.75" customHeight="1">
      <c r="B393" s="8"/>
      <c r="C393" s="164"/>
      <c r="D393" s="164"/>
      <c r="E393" s="165"/>
      <c r="F393" s="166"/>
      <c r="G393" s="167"/>
      <c r="H393" s="168"/>
      <c r="I393" s="182"/>
      <c r="J393" s="170"/>
      <c r="K393" s="171"/>
      <c r="L393" s="182"/>
      <c r="M393" s="183"/>
      <c r="N393" s="173"/>
      <c r="O393" s="174"/>
      <c r="P393" s="168"/>
      <c r="Q393" s="9"/>
      <c r="R393" s="167"/>
      <c r="S393" s="168"/>
      <c r="T393" s="9"/>
      <c r="U393" s="183"/>
      <c r="V393" s="173"/>
      <c r="W393" s="174"/>
      <c r="X393" s="168"/>
      <c r="Y393" s="9"/>
      <c r="Z393" s="167"/>
      <c r="AA393" s="168"/>
      <c r="AB393" s="9"/>
      <c r="AC393" s="183"/>
      <c r="AD393" s="173"/>
      <c r="AE393" s="174"/>
      <c r="AF393" s="168"/>
      <c r="AG393" s="9"/>
      <c r="AH393" s="167"/>
      <c r="AI393" s="168"/>
      <c r="AJ393" s="9"/>
      <c r="AK393" s="183"/>
      <c r="AL393" s="173"/>
      <c r="AM393" s="174"/>
      <c r="AN393" s="168"/>
      <c r="AO393" s="9"/>
      <c r="AP393" s="167"/>
      <c r="AQ393" s="168"/>
      <c r="AR393" s="9"/>
      <c r="AS393" s="183"/>
      <c r="AT393" s="173"/>
      <c r="AU393" s="174"/>
      <c r="AV393" s="168"/>
      <c r="AW393" s="9"/>
      <c r="AX393" s="167"/>
      <c r="AY393" s="176"/>
      <c r="AZ393" s="9"/>
      <c r="BA393" s="183"/>
      <c r="BB393" s="173"/>
      <c r="BC393" s="174"/>
      <c r="BD393" s="176"/>
      <c r="BE393" s="177"/>
      <c r="BF393" s="176"/>
      <c r="BG393" s="178"/>
      <c r="BH393" s="176"/>
      <c r="BI393" s="179"/>
      <c r="BJ393" s="179"/>
      <c r="BK393" s="180"/>
      <c r="BL393" s="181"/>
      <c r="BM393" s="181"/>
      <c r="BN393" s="181"/>
    </row>
    <row r="394" spans="2:66" s="163" customFormat="1" ht="9.75" customHeight="1">
      <c r="B394" s="8"/>
      <c r="C394" s="164"/>
      <c r="D394" s="164"/>
      <c r="E394" s="165"/>
      <c r="F394" s="166"/>
      <c r="G394" s="167"/>
      <c r="H394" s="168"/>
      <c r="I394" s="182"/>
      <c r="J394" s="170"/>
      <c r="K394" s="171"/>
      <c r="L394" s="182"/>
      <c r="M394" s="183"/>
      <c r="N394" s="173"/>
      <c r="O394" s="174"/>
      <c r="P394" s="168"/>
      <c r="Q394" s="9"/>
      <c r="R394" s="167"/>
      <c r="S394" s="168"/>
      <c r="T394" s="9"/>
      <c r="U394" s="183"/>
      <c r="V394" s="173"/>
      <c r="W394" s="174"/>
      <c r="X394" s="168"/>
      <c r="Y394" s="9"/>
      <c r="Z394" s="167"/>
      <c r="AA394" s="168"/>
      <c r="AB394" s="9"/>
      <c r="AC394" s="183"/>
      <c r="AD394" s="173"/>
      <c r="AE394" s="174"/>
      <c r="AF394" s="168"/>
      <c r="AG394" s="9"/>
      <c r="AH394" s="167"/>
      <c r="AI394" s="168"/>
      <c r="AJ394" s="9"/>
      <c r="AK394" s="183"/>
      <c r="AL394" s="173"/>
      <c r="AM394" s="174"/>
      <c r="AN394" s="168"/>
      <c r="AO394" s="9"/>
      <c r="AP394" s="167"/>
      <c r="AQ394" s="168"/>
      <c r="AR394" s="9"/>
      <c r="AS394" s="183"/>
      <c r="AT394" s="173"/>
      <c r="AU394" s="174"/>
      <c r="AV394" s="168"/>
      <c r="AW394" s="9"/>
      <c r="AX394" s="167"/>
      <c r="AY394" s="176"/>
      <c r="AZ394" s="9"/>
      <c r="BA394" s="183"/>
      <c r="BB394" s="173"/>
      <c r="BC394" s="174"/>
      <c r="BD394" s="176"/>
      <c r="BE394" s="177"/>
      <c r="BF394" s="176"/>
      <c r="BG394" s="178"/>
      <c r="BH394" s="176"/>
      <c r="BI394" s="179"/>
      <c r="BJ394" s="179"/>
      <c r="BK394" s="180"/>
      <c r="BL394" s="181"/>
      <c r="BM394" s="181"/>
      <c r="BN394" s="181"/>
    </row>
    <row r="395" spans="2:66" s="163" customFormat="1" ht="9.75" customHeight="1">
      <c r="B395" s="8"/>
      <c r="C395" s="164"/>
      <c r="D395" s="164"/>
      <c r="E395" s="165"/>
      <c r="F395" s="166"/>
      <c r="G395" s="167"/>
      <c r="H395" s="168"/>
      <c r="I395" s="182"/>
      <c r="J395" s="170"/>
      <c r="K395" s="171"/>
      <c r="L395" s="182"/>
      <c r="M395" s="183"/>
      <c r="N395" s="173"/>
      <c r="O395" s="174"/>
      <c r="P395" s="168"/>
      <c r="Q395" s="9"/>
      <c r="R395" s="167"/>
      <c r="S395" s="168"/>
      <c r="T395" s="9"/>
      <c r="U395" s="183"/>
      <c r="V395" s="173"/>
      <c r="W395" s="174"/>
      <c r="X395" s="168"/>
      <c r="Y395" s="9"/>
      <c r="Z395" s="167"/>
      <c r="AA395" s="168"/>
      <c r="AB395" s="9"/>
      <c r="AC395" s="183"/>
      <c r="AD395" s="173"/>
      <c r="AE395" s="174"/>
      <c r="AF395" s="168"/>
      <c r="AG395" s="9"/>
      <c r="AH395" s="167"/>
      <c r="AI395" s="168"/>
      <c r="AJ395" s="9"/>
      <c r="AK395" s="183"/>
      <c r="AL395" s="173"/>
      <c r="AM395" s="174"/>
      <c r="AN395" s="168"/>
      <c r="AO395" s="9"/>
      <c r="AP395" s="167"/>
      <c r="AQ395" s="168"/>
      <c r="AR395" s="9"/>
      <c r="AS395" s="183"/>
      <c r="AT395" s="173"/>
      <c r="AU395" s="174"/>
      <c r="AV395" s="168"/>
      <c r="AW395" s="9"/>
      <c r="AX395" s="167"/>
      <c r="AY395" s="176"/>
      <c r="AZ395" s="9"/>
      <c r="BA395" s="183"/>
      <c r="BB395" s="173"/>
      <c r="BC395" s="174"/>
      <c r="BD395" s="176"/>
      <c r="BE395" s="177"/>
      <c r="BF395" s="176"/>
      <c r="BG395" s="178"/>
      <c r="BH395" s="176"/>
      <c r="BI395" s="179"/>
      <c r="BJ395" s="179"/>
      <c r="BK395" s="180"/>
      <c r="BL395" s="181"/>
      <c r="BM395" s="181"/>
      <c r="BN395" s="181"/>
    </row>
    <row r="396" spans="2:66" s="163" customFormat="1" ht="9.75" customHeight="1">
      <c r="B396" s="8"/>
      <c r="C396" s="164"/>
      <c r="D396" s="164"/>
      <c r="E396" s="165"/>
      <c r="F396" s="166"/>
      <c r="G396" s="167"/>
      <c r="H396" s="168"/>
      <c r="I396" s="182"/>
      <c r="J396" s="170"/>
      <c r="K396" s="171"/>
      <c r="L396" s="182"/>
      <c r="M396" s="183"/>
      <c r="N396" s="173"/>
      <c r="O396" s="174"/>
      <c r="P396" s="168"/>
      <c r="Q396" s="9"/>
      <c r="R396" s="167"/>
      <c r="S396" s="168"/>
      <c r="T396" s="9"/>
      <c r="U396" s="183"/>
      <c r="V396" s="173"/>
      <c r="W396" s="174"/>
      <c r="X396" s="168"/>
      <c r="Y396" s="9"/>
      <c r="Z396" s="167"/>
      <c r="AA396" s="168"/>
      <c r="AB396" s="9"/>
      <c r="AC396" s="183"/>
      <c r="AD396" s="173"/>
      <c r="AE396" s="174"/>
      <c r="AF396" s="168"/>
      <c r="AG396" s="9"/>
      <c r="AH396" s="167"/>
      <c r="AI396" s="168"/>
      <c r="AJ396" s="9"/>
      <c r="AK396" s="183"/>
      <c r="AL396" s="173"/>
      <c r="AM396" s="174"/>
      <c r="AN396" s="168"/>
      <c r="AO396" s="9"/>
      <c r="AP396" s="167"/>
      <c r="AQ396" s="168"/>
      <c r="AR396" s="9"/>
      <c r="AS396" s="183"/>
      <c r="AT396" s="173"/>
      <c r="AU396" s="174"/>
      <c r="AV396" s="168"/>
      <c r="AW396" s="9"/>
      <c r="AX396" s="167"/>
      <c r="AY396" s="176"/>
      <c r="AZ396" s="9"/>
      <c r="BA396" s="183"/>
      <c r="BB396" s="173"/>
      <c r="BC396" s="174"/>
      <c r="BD396" s="176"/>
      <c r="BE396" s="177"/>
      <c r="BF396" s="176"/>
      <c r="BG396" s="178"/>
      <c r="BH396" s="176"/>
      <c r="BI396" s="179"/>
      <c r="BJ396" s="179"/>
      <c r="BK396" s="180"/>
      <c r="BL396" s="181"/>
      <c r="BM396" s="181"/>
      <c r="BN396" s="181"/>
    </row>
    <row r="397" spans="2:66" s="163" customFormat="1" ht="9.75" customHeight="1">
      <c r="B397" s="8"/>
      <c r="C397" s="164"/>
      <c r="D397" s="164"/>
      <c r="E397" s="165"/>
      <c r="F397" s="166"/>
      <c r="G397" s="167"/>
      <c r="H397" s="168"/>
      <c r="I397" s="182"/>
      <c r="J397" s="170"/>
      <c r="K397" s="171"/>
      <c r="L397" s="182"/>
      <c r="M397" s="183"/>
      <c r="N397" s="173"/>
      <c r="O397" s="174"/>
      <c r="P397" s="168"/>
      <c r="Q397" s="9"/>
      <c r="R397" s="167"/>
      <c r="S397" s="168"/>
      <c r="T397" s="9"/>
      <c r="U397" s="183"/>
      <c r="V397" s="173"/>
      <c r="W397" s="174"/>
      <c r="X397" s="168"/>
      <c r="Y397" s="9"/>
      <c r="Z397" s="167"/>
      <c r="AA397" s="168"/>
      <c r="AB397" s="9"/>
      <c r="AC397" s="183"/>
      <c r="AD397" s="173"/>
      <c r="AE397" s="174"/>
      <c r="AF397" s="168"/>
      <c r="AG397" s="9"/>
      <c r="AH397" s="167"/>
      <c r="AI397" s="168"/>
      <c r="AJ397" s="9"/>
      <c r="AK397" s="183"/>
      <c r="AL397" s="173"/>
      <c r="AM397" s="174"/>
      <c r="AN397" s="168"/>
      <c r="AO397" s="9"/>
      <c r="AP397" s="167"/>
      <c r="AQ397" s="168"/>
      <c r="AR397" s="9"/>
      <c r="AS397" s="183"/>
      <c r="AT397" s="173"/>
      <c r="AU397" s="174"/>
      <c r="AV397" s="168"/>
      <c r="AW397" s="9"/>
      <c r="AX397" s="167"/>
      <c r="AY397" s="176"/>
      <c r="AZ397" s="9"/>
      <c r="BA397" s="183"/>
      <c r="BB397" s="173"/>
      <c r="BC397" s="174"/>
      <c r="BD397" s="176"/>
      <c r="BE397" s="177"/>
      <c r="BF397" s="176"/>
      <c r="BG397" s="178"/>
      <c r="BH397" s="176"/>
      <c r="BI397" s="179"/>
      <c r="BJ397" s="179"/>
      <c r="BK397" s="180"/>
      <c r="BL397" s="181"/>
      <c r="BM397" s="181"/>
      <c r="BN397" s="181"/>
    </row>
    <row r="398" spans="2:66" s="163" customFormat="1" ht="9.75" customHeight="1">
      <c r="B398" s="8"/>
      <c r="C398" s="164"/>
      <c r="D398" s="164"/>
      <c r="E398" s="165"/>
      <c r="F398" s="166"/>
      <c r="G398" s="167"/>
      <c r="H398" s="168"/>
      <c r="I398" s="182"/>
      <c r="J398" s="170"/>
      <c r="K398" s="171"/>
      <c r="L398" s="182"/>
      <c r="M398" s="183"/>
      <c r="N398" s="173"/>
      <c r="O398" s="174"/>
      <c r="P398" s="168"/>
      <c r="Q398" s="9"/>
      <c r="R398" s="167"/>
      <c r="S398" s="168"/>
      <c r="T398" s="9"/>
      <c r="U398" s="183"/>
      <c r="V398" s="173"/>
      <c r="W398" s="174"/>
      <c r="X398" s="168"/>
      <c r="Y398" s="9"/>
      <c r="Z398" s="167"/>
      <c r="AA398" s="168"/>
      <c r="AB398" s="9"/>
      <c r="AC398" s="183"/>
      <c r="AD398" s="173"/>
      <c r="AE398" s="174"/>
      <c r="AF398" s="168"/>
      <c r="AG398" s="9"/>
      <c r="AH398" s="167"/>
      <c r="AI398" s="168"/>
      <c r="AJ398" s="9"/>
      <c r="AK398" s="183"/>
      <c r="AL398" s="173"/>
      <c r="AM398" s="174"/>
      <c r="AN398" s="168"/>
      <c r="AO398" s="9"/>
      <c r="AP398" s="167"/>
      <c r="AQ398" s="168"/>
      <c r="AR398" s="9"/>
      <c r="AS398" s="183"/>
      <c r="AT398" s="173"/>
      <c r="AU398" s="174"/>
      <c r="AV398" s="168"/>
      <c r="AW398" s="9"/>
      <c r="AX398" s="167"/>
      <c r="AY398" s="176"/>
      <c r="AZ398" s="9"/>
      <c r="BA398" s="183"/>
      <c r="BB398" s="173"/>
      <c r="BC398" s="174"/>
      <c r="BD398" s="176"/>
      <c r="BE398" s="177"/>
      <c r="BF398" s="176"/>
      <c r="BG398" s="178"/>
      <c r="BH398" s="176"/>
      <c r="BI398" s="179"/>
      <c r="BJ398" s="179"/>
      <c r="BK398" s="180"/>
      <c r="BL398" s="181"/>
      <c r="BM398" s="181"/>
      <c r="BN398" s="181"/>
    </row>
    <row r="399" spans="2:66" s="163" customFormat="1" ht="9.75" customHeight="1">
      <c r="B399" s="8"/>
      <c r="C399" s="164"/>
      <c r="D399" s="164"/>
      <c r="E399" s="165"/>
      <c r="F399" s="166"/>
      <c r="G399" s="167"/>
      <c r="H399" s="168"/>
      <c r="I399" s="182"/>
      <c r="J399" s="170"/>
      <c r="K399" s="171"/>
      <c r="L399" s="182"/>
      <c r="M399" s="183"/>
      <c r="N399" s="173"/>
      <c r="O399" s="174"/>
      <c r="P399" s="168"/>
      <c r="Q399" s="9"/>
      <c r="R399" s="167"/>
      <c r="S399" s="168"/>
      <c r="T399" s="9"/>
      <c r="U399" s="183"/>
      <c r="V399" s="173"/>
      <c r="W399" s="174"/>
      <c r="X399" s="168"/>
      <c r="Y399" s="9"/>
      <c r="Z399" s="167"/>
      <c r="AA399" s="168"/>
      <c r="AB399" s="9"/>
      <c r="AC399" s="183"/>
      <c r="AD399" s="173"/>
      <c r="AE399" s="174"/>
      <c r="AF399" s="168"/>
      <c r="AG399" s="9"/>
      <c r="AH399" s="167"/>
      <c r="AI399" s="168"/>
      <c r="AJ399" s="9"/>
      <c r="AK399" s="183"/>
      <c r="AL399" s="173"/>
      <c r="AM399" s="174"/>
      <c r="AN399" s="168"/>
      <c r="AO399" s="9"/>
      <c r="AP399" s="167"/>
      <c r="AQ399" s="168"/>
      <c r="AR399" s="9"/>
      <c r="AS399" s="183"/>
      <c r="AT399" s="173"/>
      <c r="AU399" s="174"/>
      <c r="AV399" s="168"/>
      <c r="AW399" s="9"/>
      <c r="AX399" s="167"/>
      <c r="AY399" s="176"/>
      <c r="AZ399" s="9"/>
      <c r="BA399" s="183"/>
      <c r="BB399" s="173"/>
      <c r="BC399" s="174"/>
      <c r="BD399" s="176"/>
      <c r="BE399" s="177"/>
      <c r="BF399" s="176"/>
      <c r="BG399" s="178"/>
      <c r="BH399" s="176"/>
      <c r="BI399" s="179"/>
      <c r="BJ399" s="179"/>
      <c r="BK399" s="180"/>
      <c r="BL399" s="181"/>
      <c r="BM399" s="181"/>
      <c r="BN399" s="181"/>
    </row>
    <row r="400" spans="2:66" s="163" customFormat="1" ht="9.75" customHeight="1">
      <c r="B400" s="8"/>
      <c r="C400" s="164"/>
      <c r="D400" s="164"/>
      <c r="E400" s="165"/>
      <c r="F400" s="166"/>
      <c r="G400" s="167"/>
      <c r="H400" s="168"/>
      <c r="I400" s="182"/>
      <c r="J400" s="170"/>
      <c r="K400" s="171"/>
      <c r="L400" s="182"/>
      <c r="M400" s="183"/>
      <c r="N400" s="173"/>
      <c r="O400" s="174"/>
      <c r="P400" s="168"/>
      <c r="Q400" s="9"/>
      <c r="R400" s="167"/>
      <c r="S400" s="168"/>
      <c r="T400" s="9"/>
      <c r="U400" s="183"/>
      <c r="V400" s="173"/>
      <c r="W400" s="174"/>
      <c r="X400" s="168"/>
      <c r="Y400" s="9"/>
      <c r="Z400" s="167"/>
      <c r="AA400" s="168"/>
      <c r="AB400" s="9"/>
      <c r="AC400" s="183"/>
      <c r="AD400" s="173"/>
      <c r="AE400" s="174"/>
      <c r="AF400" s="168"/>
      <c r="AG400" s="9"/>
      <c r="AH400" s="167"/>
      <c r="AI400" s="168"/>
      <c r="AJ400" s="9"/>
      <c r="AK400" s="183"/>
      <c r="AL400" s="173"/>
      <c r="AM400" s="174"/>
      <c r="AN400" s="168"/>
      <c r="AO400" s="9"/>
      <c r="AP400" s="167"/>
      <c r="AQ400" s="168"/>
      <c r="AR400" s="9"/>
      <c r="AS400" s="183"/>
      <c r="AT400" s="173"/>
      <c r="AU400" s="174"/>
      <c r="AV400" s="168"/>
      <c r="AW400" s="9"/>
      <c r="AX400" s="167"/>
      <c r="AY400" s="176"/>
      <c r="AZ400" s="9"/>
      <c r="BA400" s="183"/>
      <c r="BB400" s="173"/>
      <c r="BC400" s="174"/>
      <c r="BD400" s="176"/>
      <c r="BE400" s="177"/>
      <c r="BF400" s="176"/>
      <c r="BG400" s="178"/>
      <c r="BH400" s="176"/>
      <c r="BI400" s="179"/>
      <c r="BJ400" s="179"/>
      <c r="BK400" s="180"/>
      <c r="BL400" s="181"/>
      <c r="BM400" s="181"/>
      <c r="BN400" s="181"/>
    </row>
    <row r="401" spans="2:66" s="163" customFormat="1" ht="9.75" customHeight="1">
      <c r="B401" s="8"/>
      <c r="C401" s="164"/>
      <c r="D401" s="164"/>
      <c r="E401" s="165"/>
      <c r="F401" s="166"/>
      <c r="G401" s="167"/>
      <c r="H401" s="168"/>
      <c r="I401" s="182"/>
      <c r="J401" s="170"/>
      <c r="K401" s="171"/>
      <c r="L401" s="182"/>
      <c r="M401" s="183"/>
      <c r="N401" s="173"/>
      <c r="O401" s="174"/>
      <c r="P401" s="168"/>
      <c r="Q401" s="9"/>
      <c r="R401" s="167"/>
      <c r="S401" s="168"/>
      <c r="T401" s="9"/>
      <c r="U401" s="183"/>
      <c r="V401" s="173"/>
      <c r="W401" s="174"/>
      <c r="X401" s="168"/>
      <c r="Y401" s="9"/>
      <c r="Z401" s="167"/>
      <c r="AA401" s="168"/>
      <c r="AB401" s="9"/>
      <c r="AC401" s="183"/>
      <c r="AD401" s="173"/>
      <c r="AE401" s="174"/>
      <c r="AF401" s="168"/>
      <c r="AG401" s="9"/>
      <c r="AH401" s="167"/>
      <c r="AI401" s="168"/>
      <c r="AJ401" s="9"/>
      <c r="AK401" s="183"/>
      <c r="AL401" s="173"/>
      <c r="AM401" s="174"/>
      <c r="AN401" s="168"/>
      <c r="AO401" s="9"/>
      <c r="AP401" s="167"/>
      <c r="AQ401" s="168"/>
      <c r="AR401" s="9"/>
      <c r="AS401" s="183"/>
      <c r="AT401" s="173"/>
      <c r="AU401" s="174"/>
      <c r="AV401" s="168"/>
      <c r="AW401" s="9"/>
      <c r="AX401" s="167"/>
      <c r="AY401" s="176"/>
      <c r="AZ401" s="9"/>
      <c r="BA401" s="183"/>
      <c r="BB401" s="173"/>
      <c r="BC401" s="174"/>
      <c r="BD401" s="176"/>
      <c r="BE401" s="177"/>
      <c r="BF401" s="176"/>
      <c r="BG401" s="178"/>
      <c r="BH401" s="176"/>
      <c r="BI401" s="179"/>
      <c r="BJ401" s="179"/>
      <c r="BK401" s="180"/>
      <c r="BL401" s="181"/>
      <c r="BM401" s="181"/>
      <c r="BN401" s="181"/>
    </row>
    <row r="402" spans="2:66" s="163" customFormat="1" ht="9.75" customHeight="1">
      <c r="B402" s="8"/>
      <c r="C402" s="164"/>
      <c r="D402" s="164"/>
      <c r="E402" s="165"/>
      <c r="F402" s="166"/>
      <c r="G402" s="167"/>
      <c r="H402" s="168"/>
      <c r="I402" s="182"/>
      <c r="J402" s="170"/>
      <c r="K402" s="171"/>
      <c r="L402" s="182"/>
      <c r="M402" s="183"/>
      <c r="N402" s="173"/>
      <c r="O402" s="174"/>
      <c r="P402" s="168"/>
      <c r="Q402" s="9"/>
      <c r="R402" s="167"/>
      <c r="S402" s="168"/>
      <c r="T402" s="9"/>
      <c r="U402" s="183"/>
      <c r="V402" s="173"/>
      <c r="W402" s="174"/>
      <c r="X402" s="168"/>
      <c r="Y402" s="9"/>
      <c r="Z402" s="167"/>
      <c r="AA402" s="168"/>
      <c r="AB402" s="9"/>
      <c r="AC402" s="183"/>
      <c r="AD402" s="173"/>
      <c r="AE402" s="174"/>
      <c r="AF402" s="168"/>
      <c r="AG402" s="9"/>
      <c r="AH402" s="167"/>
      <c r="AI402" s="168"/>
      <c r="AJ402" s="9"/>
      <c r="AK402" s="183"/>
      <c r="AL402" s="173"/>
      <c r="AM402" s="174"/>
      <c r="AN402" s="168"/>
      <c r="AO402" s="9"/>
      <c r="AP402" s="167"/>
      <c r="AQ402" s="168"/>
      <c r="AR402" s="9"/>
      <c r="AS402" s="183"/>
      <c r="AT402" s="173"/>
      <c r="AU402" s="174"/>
      <c r="AV402" s="168"/>
      <c r="AW402" s="9"/>
      <c r="AX402" s="167"/>
      <c r="AY402" s="176"/>
      <c r="AZ402" s="9"/>
      <c r="BA402" s="183"/>
      <c r="BB402" s="173"/>
      <c r="BC402" s="174"/>
      <c r="BD402" s="176"/>
      <c r="BE402" s="177"/>
      <c r="BF402" s="176"/>
      <c r="BG402" s="178"/>
      <c r="BH402" s="176"/>
      <c r="BI402" s="179"/>
      <c r="BJ402" s="179"/>
      <c r="BK402" s="180"/>
      <c r="BL402" s="181"/>
      <c r="BM402" s="181"/>
      <c r="BN402" s="181"/>
    </row>
    <row r="403" spans="2:66" s="163" customFormat="1" ht="9.75" customHeight="1">
      <c r="B403" s="8"/>
      <c r="C403" s="164"/>
      <c r="D403" s="164"/>
      <c r="E403" s="165"/>
      <c r="F403" s="166"/>
      <c r="G403" s="167"/>
      <c r="H403" s="168"/>
      <c r="I403" s="182"/>
      <c r="J403" s="170"/>
      <c r="K403" s="171"/>
      <c r="L403" s="182"/>
      <c r="M403" s="183"/>
      <c r="N403" s="173"/>
      <c r="O403" s="174"/>
      <c r="P403" s="168"/>
      <c r="Q403" s="9"/>
      <c r="R403" s="167"/>
      <c r="S403" s="168"/>
      <c r="T403" s="9"/>
      <c r="U403" s="183"/>
      <c r="V403" s="173"/>
      <c r="W403" s="174"/>
      <c r="X403" s="168"/>
      <c r="Y403" s="9"/>
      <c r="Z403" s="167"/>
      <c r="AA403" s="168"/>
      <c r="AB403" s="9"/>
      <c r="AC403" s="183"/>
      <c r="AD403" s="173"/>
      <c r="AE403" s="174"/>
      <c r="AF403" s="168"/>
      <c r="AG403" s="9"/>
      <c r="AH403" s="167"/>
      <c r="AI403" s="168"/>
      <c r="AJ403" s="9"/>
      <c r="AK403" s="183"/>
      <c r="AL403" s="173"/>
      <c r="AM403" s="174"/>
      <c r="AN403" s="168"/>
      <c r="AO403" s="9"/>
      <c r="AP403" s="167"/>
      <c r="AQ403" s="168"/>
      <c r="AR403" s="9"/>
      <c r="AS403" s="183"/>
      <c r="AT403" s="173"/>
      <c r="AU403" s="174"/>
      <c r="AV403" s="168"/>
      <c r="AW403" s="9"/>
      <c r="AX403" s="167"/>
      <c r="AY403" s="176"/>
      <c r="AZ403" s="9"/>
      <c r="BA403" s="183"/>
      <c r="BB403" s="173"/>
      <c r="BC403" s="174"/>
      <c r="BD403" s="176"/>
      <c r="BE403" s="177"/>
      <c r="BF403" s="176"/>
      <c r="BG403" s="178"/>
      <c r="BH403" s="176"/>
      <c r="BI403" s="179"/>
      <c r="BJ403" s="179"/>
      <c r="BK403" s="180"/>
      <c r="BL403" s="181"/>
      <c r="BM403" s="181"/>
      <c r="BN403" s="181"/>
    </row>
    <row r="404" spans="2:66" s="163" customFormat="1" ht="9.75" customHeight="1">
      <c r="B404" s="8"/>
      <c r="C404" s="164"/>
      <c r="D404" s="164"/>
      <c r="E404" s="165"/>
      <c r="F404" s="166"/>
      <c r="G404" s="167"/>
      <c r="H404" s="168"/>
      <c r="I404" s="182"/>
      <c r="J404" s="170"/>
      <c r="K404" s="171"/>
      <c r="L404" s="182"/>
      <c r="M404" s="183"/>
      <c r="N404" s="173"/>
      <c r="O404" s="174"/>
      <c r="P404" s="168"/>
      <c r="Q404" s="9"/>
      <c r="R404" s="167"/>
      <c r="S404" s="168"/>
      <c r="T404" s="9"/>
      <c r="U404" s="183"/>
      <c r="V404" s="173"/>
      <c r="W404" s="174"/>
      <c r="X404" s="168"/>
      <c r="Y404" s="9"/>
      <c r="Z404" s="167"/>
      <c r="AA404" s="168"/>
      <c r="AB404" s="9"/>
      <c r="AC404" s="183"/>
      <c r="AD404" s="173"/>
      <c r="AE404" s="174"/>
      <c r="AF404" s="168"/>
      <c r="AG404" s="9"/>
      <c r="AH404" s="167"/>
      <c r="AI404" s="168"/>
      <c r="AJ404" s="9"/>
      <c r="AK404" s="183"/>
      <c r="AL404" s="173"/>
      <c r="AM404" s="174"/>
      <c r="AN404" s="168"/>
      <c r="AO404" s="9"/>
      <c r="AP404" s="167"/>
      <c r="AQ404" s="168"/>
      <c r="AR404" s="9"/>
      <c r="AS404" s="183"/>
      <c r="AT404" s="173"/>
      <c r="AU404" s="174"/>
      <c r="AV404" s="168"/>
      <c r="AW404" s="9"/>
      <c r="AX404" s="167"/>
      <c r="AY404" s="176"/>
      <c r="AZ404" s="9"/>
      <c r="BA404" s="183"/>
      <c r="BB404" s="173"/>
      <c r="BC404" s="174"/>
      <c r="BD404" s="176"/>
      <c r="BE404" s="177"/>
      <c r="BF404" s="176"/>
      <c r="BG404" s="178"/>
      <c r="BH404" s="176"/>
      <c r="BI404" s="179"/>
      <c r="BJ404" s="179"/>
      <c r="BK404" s="180"/>
      <c r="BL404" s="181"/>
      <c r="BM404" s="181"/>
      <c r="BN404" s="181"/>
    </row>
    <row r="405" spans="2:66" s="163" customFormat="1" ht="9.75" customHeight="1">
      <c r="B405" s="8"/>
      <c r="C405" s="164"/>
      <c r="D405" s="164"/>
      <c r="E405" s="165"/>
      <c r="F405" s="166"/>
      <c r="G405" s="167"/>
      <c r="H405" s="168"/>
      <c r="I405" s="182"/>
      <c r="J405" s="170"/>
      <c r="K405" s="171"/>
      <c r="L405" s="182"/>
      <c r="M405" s="183"/>
      <c r="N405" s="173"/>
      <c r="O405" s="174"/>
      <c r="P405" s="168"/>
      <c r="Q405" s="9"/>
      <c r="R405" s="167"/>
      <c r="S405" s="168"/>
      <c r="T405" s="9"/>
      <c r="U405" s="183"/>
      <c r="V405" s="173"/>
      <c r="W405" s="174"/>
      <c r="X405" s="168"/>
      <c r="Y405" s="9"/>
      <c r="Z405" s="167"/>
      <c r="AA405" s="168"/>
      <c r="AB405" s="9"/>
      <c r="AC405" s="183"/>
      <c r="AD405" s="173"/>
      <c r="AE405" s="174"/>
      <c r="AF405" s="168"/>
      <c r="AG405" s="9"/>
      <c r="AH405" s="167"/>
      <c r="AI405" s="168"/>
      <c r="AJ405" s="9"/>
      <c r="AK405" s="183"/>
      <c r="AL405" s="173"/>
      <c r="AM405" s="174"/>
      <c r="AN405" s="168"/>
      <c r="AO405" s="9"/>
      <c r="AP405" s="167"/>
      <c r="AQ405" s="168"/>
      <c r="AR405" s="9"/>
      <c r="AS405" s="183"/>
      <c r="AT405" s="173"/>
      <c r="AU405" s="174"/>
      <c r="AV405" s="168"/>
      <c r="AW405" s="9"/>
      <c r="AX405" s="167"/>
      <c r="AY405" s="176"/>
      <c r="AZ405" s="9"/>
      <c r="BA405" s="183"/>
      <c r="BB405" s="173"/>
      <c r="BC405" s="174"/>
      <c r="BD405" s="176"/>
      <c r="BE405" s="177"/>
      <c r="BF405" s="176"/>
      <c r="BG405" s="178"/>
      <c r="BH405" s="176"/>
      <c r="BI405" s="179"/>
      <c r="BJ405" s="179"/>
      <c r="BK405" s="180"/>
      <c r="BL405" s="181"/>
      <c r="BM405" s="181"/>
      <c r="BN405" s="181"/>
    </row>
    <row r="406" spans="2:66" s="163" customFormat="1" ht="9.75" customHeight="1">
      <c r="B406" s="8"/>
      <c r="C406" s="164"/>
      <c r="D406" s="164"/>
      <c r="E406" s="165"/>
      <c r="F406" s="166"/>
      <c r="G406" s="167"/>
      <c r="H406" s="168"/>
      <c r="I406" s="182"/>
      <c r="J406" s="170"/>
      <c r="K406" s="171"/>
      <c r="L406" s="182"/>
      <c r="M406" s="183"/>
      <c r="N406" s="173"/>
      <c r="O406" s="174"/>
      <c r="P406" s="168"/>
      <c r="Q406" s="9"/>
      <c r="R406" s="167"/>
      <c r="S406" s="168"/>
      <c r="T406" s="9"/>
      <c r="U406" s="183"/>
      <c r="V406" s="173"/>
      <c r="W406" s="174"/>
      <c r="X406" s="168"/>
      <c r="Y406" s="9"/>
      <c r="Z406" s="167"/>
      <c r="AA406" s="168"/>
      <c r="AB406" s="9"/>
      <c r="AC406" s="183"/>
      <c r="AD406" s="173"/>
      <c r="AE406" s="174"/>
      <c r="AF406" s="168"/>
      <c r="AG406" s="9"/>
      <c r="AH406" s="167"/>
      <c r="AI406" s="168"/>
      <c r="AJ406" s="9"/>
      <c r="AK406" s="183"/>
      <c r="AL406" s="173"/>
      <c r="AM406" s="174"/>
      <c r="AN406" s="168"/>
      <c r="AO406" s="9"/>
      <c r="AP406" s="167"/>
      <c r="AQ406" s="168"/>
      <c r="AR406" s="9"/>
      <c r="AS406" s="183"/>
      <c r="AT406" s="173"/>
      <c r="AU406" s="174"/>
      <c r="AV406" s="168"/>
      <c r="AW406" s="9"/>
      <c r="AX406" s="167"/>
      <c r="AY406" s="176"/>
      <c r="AZ406" s="9"/>
      <c r="BA406" s="183"/>
      <c r="BB406" s="173"/>
      <c r="BC406" s="174"/>
      <c r="BD406" s="176"/>
      <c r="BE406" s="177"/>
      <c r="BF406" s="176"/>
      <c r="BG406" s="178"/>
      <c r="BH406" s="176"/>
      <c r="BI406" s="179"/>
      <c r="BJ406" s="179"/>
      <c r="BK406" s="180"/>
      <c r="BL406" s="181"/>
      <c r="BM406" s="181"/>
      <c r="BN406" s="181"/>
    </row>
    <row r="407" spans="2:66" s="163" customFormat="1" ht="9.75" customHeight="1">
      <c r="B407" s="8"/>
      <c r="C407" s="164"/>
      <c r="D407" s="164"/>
      <c r="E407" s="165"/>
      <c r="F407" s="166"/>
      <c r="G407" s="167"/>
      <c r="H407" s="168"/>
      <c r="I407" s="182"/>
      <c r="J407" s="170"/>
      <c r="K407" s="171"/>
      <c r="L407" s="182"/>
      <c r="M407" s="183"/>
      <c r="N407" s="173"/>
      <c r="O407" s="174"/>
      <c r="P407" s="168"/>
      <c r="Q407" s="9"/>
      <c r="R407" s="167"/>
      <c r="S407" s="168"/>
      <c r="T407" s="9"/>
      <c r="U407" s="183"/>
      <c r="V407" s="173"/>
      <c r="W407" s="174"/>
      <c r="X407" s="168"/>
      <c r="Y407" s="9"/>
      <c r="Z407" s="167"/>
      <c r="AA407" s="168"/>
      <c r="AB407" s="9"/>
      <c r="AC407" s="183"/>
      <c r="AD407" s="173"/>
      <c r="AE407" s="174"/>
      <c r="AF407" s="168"/>
      <c r="AG407" s="9"/>
      <c r="AH407" s="167"/>
      <c r="AI407" s="168"/>
      <c r="AJ407" s="9"/>
      <c r="AK407" s="183"/>
      <c r="AL407" s="173"/>
      <c r="AM407" s="174"/>
      <c r="AN407" s="168"/>
      <c r="AO407" s="9"/>
      <c r="AP407" s="167"/>
      <c r="AQ407" s="168"/>
      <c r="AR407" s="9"/>
      <c r="AS407" s="183"/>
      <c r="AT407" s="173"/>
      <c r="AU407" s="174"/>
      <c r="AV407" s="168"/>
      <c r="AW407" s="9"/>
      <c r="AX407" s="167"/>
      <c r="AY407" s="176"/>
      <c r="AZ407" s="9"/>
      <c r="BA407" s="183"/>
      <c r="BB407" s="173"/>
      <c r="BC407" s="174"/>
      <c r="BD407" s="176"/>
      <c r="BE407" s="177"/>
      <c r="BF407" s="176"/>
      <c r="BG407" s="178"/>
      <c r="BH407" s="176"/>
      <c r="BI407" s="179"/>
      <c r="BJ407" s="179"/>
      <c r="BK407" s="180"/>
      <c r="BL407" s="181"/>
      <c r="BM407" s="181"/>
      <c r="BN407" s="181"/>
    </row>
    <row r="408" spans="2:66" s="163" customFormat="1" ht="9.75" customHeight="1">
      <c r="B408" s="8"/>
      <c r="C408" s="164"/>
      <c r="D408" s="164"/>
      <c r="E408" s="165"/>
      <c r="F408" s="166"/>
      <c r="G408" s="167"/>
      <c r="H408" s="168"/>
      <c r="I408" s="182"/>
      <c r="J408" s="170"/>
      <c r="K408" s="171"/>
      <c r="L408" s="182"/>
      <c r="M408" s="183"/>
      <c r="N408" s="173"/>
      <c r="O408" s="174"/>
      <c r="P408" s="168"/>
      <c r="Q408" s="9"/>
      <c r="R408" s="167"/>
      <c r="S408" s="168"/>
      <c r="T408" s="9"/>
      <c r="U408" s="183"/>
      <c r="V408" s="173"/>
      <c r="W408" s="174"/>
      <c r="X408" s="168"/>
      <c r="Y408" s="9"/>
      <c r="Z408" s="167"/>
      <c r="AA408" s="168"/>
      <c r="AB408" s="9"/>
      <c r="AC408" s="183"/>
      <c r="AD408" s="173"/>
      <c r="AE408" s="174"/>
      <c r="AF408" s="168"/>
      <c r="AG408" s="9"/>
      <c r="AH408" s="167"/>
      <c r="AI408" s="168"/>
      <c r="AJ408" s="9"/>
      <c r="AK408" s="183"/>
      <c r="AL408" s="173"/>
      <c r="AM408" s="174"/>
      <c r="AN408" s="168"/>
      <c r="AO408" s="9"/>
      <c r="AP408" s="167"/>
      <c r="AQ408" s="168"/>
      <c r="AR408" s="9"/>
      <c r="AS408" s="183"/>
      <c r="AT408" s="173"/>
      <c r="AU408" s="174"/>
      <c r="AV408" s="168"/>
      <c r="AW408" s="9"/>
      <c r="AX408" s="167"/>
      <c r="AY408" s="176"/>
      <c r="AZ408" s="9"/>
      <c r="BA408" s="183"/>
      <c r="BB408" s="173"/>
      <c r="BC408" s="174"/>
      <c r="BD408" s="176"/>
      <c r="BE408" s="177"/>
      <c r="BF408" s="176"/>
      <c r="BG408" s="178"/>
      <c r="BH408" s="176"/>
      <c r="BI408" s="179"/>
      <c r="BJ408" s="179"/>
      <c r="BK408" s="180"/>
      <c r="BL408" s="181"/>
      <c r="BM408" s="181"/>
      <c r="BN408" s="181"/>
    </row>
    <row r="409" spans="2:66" s="163" customFormat="1" ht="9.75" customHeight="1">
      <c r="B409" s="8"/>
      <c r="C409" s="164"/>
      <c r="D409" s="164"/>
      <c r="E409" s="165"/>
      <c r="F409" s="166"/>
      <c r="G409" s="167"/>
      <c r="H409" s="168"/>
      <c r="I409" s="182"/>
      <c r="J409" s="170"/>
      <c r="K409" s="171"/>
      <c r="L409" s="182"/>
      <c r="M409" s="183"/>
      <c r="N409" s="173"/>
      <c r="O409" s="174"/>
      <c r="P409" s="168"/>
      <c r="Q409" s="9"/>
      <c r="R409" s="167"/>
      <c r="S409" s="168"/>
      <c r="T409" s="9"/>
      <c r="U409" s="183"/>
      <c r="V409" s="173"/>
      <c r="W409" s="174"/>
      <c r="X409" s="168"/>
      <c r="Y409" s="9"/>
      <c r="Z409" s="167"/>
      <c r="AA409" s="168"/>
      <c r="AB409" s="9"/>
      <c r="AC409" s="183"/>
      <c r="AD409" s="173"/>
      <c r="AE409" s="174"/>
      <c r="AF409" s="168"/>
      <c r="AG409" s="9"/>
      <c r="AH409" s="167"/>
      <c r="AI409" s="168"/>
      <c r="AJ409" s="9"/>
      <c r="AK409" s="183"/>
      <c r="AL409" s="173"/>
      <c r="AM409" s="174"/>
      <c r="AN409" s="168"/>
      <c r="AO409" s="9"/>
      <c r="AP409" s="167"/>
      <c r="AQ409" s="168"/>
      <c r="AR409" s="9"/>
      <c r="AS409" s="183"/>
      <c r="AT409" s="173"/>
      <c r="AU409" s="174"/>
      <c r="AV409" s="168"/>
      <c r="AW409" s="9"/>
      <c r="AX409" s="167"/>
      <c r="AY409" s="176"/>
      <c r="AZ409" s="9"/>
      <c r="BA409" s="183"/>
      <c r="BB409" s="173"/>
      <c r="BC409" s="174"/>
      <c r="BD409" s="176"/>
      <c r="BE409" s="177"/>
      <c r="BF409" s="176"/>
      <c r="BG409" s="178"/>
      <c r="BH409" s="176"/>
      <c r="BI409" s="179"/>
      <c r="BJ409" s="179"/>
      <c r="BK409" s="180"/>
      <c r="BL409" s="181"/>
      <c r="BM409" s="181"/>
      <c r="BN409" s="181"/>
    </row>
    <row r="410" spans="2:66" s="163" customFormat="1" ht="9.75" customHeight="1">
      <c r="B410" s="8"/>
      <c r="C410" s="164"/>
      <c r="D410" s="164"/>
      <c r="E410" s="165"/>
      <c r="F410" s="166"/>
      <c r="G410" s="167"/>
      <c r="H410" s="168"/>
      <c r="I410" s="182"/>
      <c r="J410" s="170"/>
      <c r="K410" s="171"/>
      <c r="L410" s="182"/>
      <c r="M410" s="183"/>
      <c r="N410" s="173"/>
      <c r="O410" s="174"/>
      <c r="P410" s="168"/>
      <c r="Q410" s="9"/>
      <c r="R410" s="167"/>
      <c r="S410" s="168"/>
      <c r="T410" s="9"/>
      <c r="U410" s="183"/>
      <c r="V410" s="173"/>
      <c r="W410" s="174"/>
      <c r="X410" s="168"/>
      <c r="Y410" s="9"/>
      <c r="Z410" s="167"/>
      <c r="AA410" s="168"/>
      <c r="AB410" s="9"/>
      <c r="AC410" s="183"/>
      <c r="AD410" s="173"/>
      <c r="AE410" s="174"/>
      <c r="AF410" s="168"/>
      <c r="AG410" s="9"/>
      <c r="AH410" s="167"/>
      <c r="AI410" s="168"/>
      <c r="AJ410" s="9"/>
      <c r="AK410" s="183"/>
      <c r="AL410" s="173"/>
      <c r="AM410" s="174"/>
      <c r="AN410" s="168"/>
      <c r="AO410" s="9"/>
      <c r="AP410" s="167"/>
      <c r="AQ410" s="168"/>
      <c r="AR410" s="9"/>
      <c r="AS410" s="183"/>
      <c r="AT410" s="173"/>
      <c r="AU410" s="174"/>
      <c r="AV410" s="168"/>
      <c r="AW410" s="9"/>
      <c r="AX410" s="167"/>
      <c r="AY410" s="176"/>
      <c r="AZ410" s="9"/>
      <c r="BA410" s="183"/>
      <c r="BB410" s="173"/>
      <c r="BC410" s="174"/>
      <c r="BD410" s="176"/>
      <c r="BE410" s="177"/>
      <c r="BF410" s="176"/>
      <c r="BG410" s="178"/>
      <c r="BH410" s="176"/>
      <c r="BI410" s="179"/>
      <c r="BJ410" s="179"/>
      <c r="BK410" s="180"/>
      <c r="BL410" s="181"/>
      <c r="BM410" s="181"/>
      <c r="BN410" s="181"/>
    </row>
    <row r="411" spans="2:66" s="163" customFormat="1" ht="9.75" customHeight="1">
      <c r="B411" s="8"/>
      <c r="C411" s="164"/>
      <c r="D411" s="164"/>
      <c r="E411" s="165"/>
      <c r="F411" s="166"/>
      <c r="G411" s="167"/>
      <c r="H411" s="168"/>
      <c r="I411" s="182"/>
      <c r="J411" s="170"/>
      <c r="K411" s="171"/>
      <c r="L411" s="182"/>
      <c r="M411" s="183"/>
      <c r="N411" s="173"/>
      <c r="O411" s="174"/>
      <c r="P411" s="168"/>
      <c r="Q411" s="9"/>
      <c r="R411" s="167"/>
      <c r="S411" s="168"/>
      <c r="T411" s="9"/>
      <c r="U411" s="183"/>
      <c r="V411" s="173"/>
      <c r="W411" s="174"/>
      <c r="X411" s="168"/>
      <c r="Y411" s="9"/>
      <c r="Z411" s="167"/>
      <c r="AA411" s="168"/>
      <c r="AB411" s="9"/>
      <c r="AC411" s="183"/>
      <c r="AD411" s="173"/>
      <c r="AE411" s="174"/>
      <c r="AF411" s="168"/>
      <c r="AG411" s="9"/>
      <c r="AH411" s="167"/>
      <c r="AI411" s="168"/>
      <c r="AJ411" s="9"/>
      <c r="AK411" s="183"/>
      <c r="AL411" s="173"/>
      <c r="AM411" s="174"/>
      <c r="AN411" s="168"/>
      <c r="AO411" s="9"/>
      <c r="AP411" s="167"/>
      <c r="AQ411" s="168"/>
      <c r="AR411" s="9"/>
      <c r="AS411" s="183"/>
      <c r="AT411" s="173"/>
      <c r="AU411" s="174"/>
      <c r="AV411" s="168"/>
      <c r="AW411" s="9"/>
      <c r="AX411" s="167"/>
      <c r="AY411" s="176"/>
      <c r="AZ411" s="9"/>
      <c r="BA411" s="183"/>
      <c r="BB411" s="173"/>
      <c r="BC411" s="174"/>
      <c r="BD411" s="176"/>
      <c r="BE411" s="177"/>
      <c r="BF411" s="176"/>
      <c r="BG411" s="178"/>
      <c r="BH411" s="176"/>
      <c r="BI411" s="179"/>
      <c r="BJ411" s="179"/>
      <c r="BK411" s="180"/>
      <c r="BL411" s="181"/>
      <c r="BM411" s="181"/>
      <c r="BN411" s="181"/>
    </row>
    <row r="412" spans="2:66" s="163" customFormat="1" ht="9.75" customHeight="1">
      <c r="B412" s="8"/>
      <c r="C412" s="164"/>
      <c r="D412" s="164"/>
      <c r="E412" s="165"/>
      <c r="F412" s="166"/>
      <c r="G412" s="167"/>
      <c r="H412" s="168"/>
      <c r="I412" s="182"/>
      <c r="J412" s="170"/>
      <c r="K412" s="171"/>
      <c r="L412" s="182"/>
      <c r="M412" s="183"/>
      <c r="N412" s="173"/>
      <c r="O412" s="174"/>
      <c r="P412" s="168"/>
      <c r="Q412" s="9"/>
      <c r="R412" s="167"/>
      <c r="S412" s="168"/>
      <c r="T412" s="9"/>
      <c r="U412" s="183"/>
      <c r="V412" s="173"/>
      <c r="W412" s="174"/>
      <c r="X412" s="168"/>
      <c r="Y412" s="9"/>
      <c r="Z412" s="167"/>
      <c r="AA412" s="168"/>
      <c r="AB412" s="9"/>
      <c r="AC412" s="183"/>
      <c r="AD412" s="173"/>
      <c r="AE412" s="174"/>
      <c r="AF412" s="168"/>
      <c r="AG412" s="9"/>
      <c r="AH412" s="167"/>
      <c r="AI412" s="168"/>
      <c r="AJ412" s="9"/>
      <c r="AK412" s="183"/>
      <c r="AL412" s="173"/>
      <c r="AM412" s="174"/>
      <c r="AN412" s="168"/>
      <c r="AO412" s="9"/>
      <c r="AP412" s="167"/>
      <c r="AQ412" s="168"/>
      <c r="AR412" s="9"/>
      <c r="AS412" s="183"/>
      <c r="AT412" s="173"/>
      <c r="AU412" s="174"/>
      <c r="AV412" s="168"/>
      <c r="AW412" s="9"/>
      <c r="AX412" s="167"/>
      <c r="AY412" s="176"/>
      <c r="AZ412" s="9"/>
      <c r="BA412" s="183"/>
      <c r="BB412" s="173"/>
      <c r="BC412" s="174"/>
      <c r="BD412" s="176"/>
      <c r="BE412" s="177"/>
      <c r="BF412" s="176"/>
      <c r="BG412" s="178"/>
      <c r="BH412" s="176"/>
      <c r="BI412" s="179"/>
      <c r="BJ412" s="179"/>
      <c r="BK412" s="180"/>
      <c r="BL412" s="181"/>
      <c r="BM412" s="181"/>
      <c r="BN412" s="181"/>
    </row>
    <row r="413" spans="2:66" s="163" customFormat="1" ht="9.75" customHeight="1">
      <c r="B413" s="8"/>
      <c r="C413" s="164"/>
      <c r="D413" s="164"/>
      <c r="E413" s="165"/>
      <c r="F413" s="166"/>
      <c r="G413" s="167"/>
      <c r="H413" s="168"/>
      <c r="I413" s="182"/>
      <c r="J413" s="170"/>
      <c r="K413" s="171"/>
      <c r="L413" s="182"/>
      <c r="M413" s="183"/>
      <c r="N413" s="173"/>
      <c r="O413" s="174"/>
      <c r="P413" s="168"/>
      <c r="Q413" s="9"/>
      <c r="R413" s="167"/>
      <c r="S413" s="168"/>
      <c r="T413" s="9"/>
      <c r="U413" s="183"/>
      <c r="V413" s="173"/>
      <c r="W413" s="174"/>
      <c r="X413" s="168"/>
      <c r="Y413" s="9"/>
      <c r="Z413" s="167"/>
      <c r="AA413" s="168"/>
      <c r="AB413" s="9"/>
      <c r="AC413" s="183"/>
      <c r="AD413" s="173"/>
      <c r="AE413" s="174"/>
      <c r="AF413" s="168"/>
      <c r="AG413" s="9"/>
      <c r="AH413" s="167"/>
      <c r="AI413" s="168"/>
      <c r="AJ413" s="9"/>
      <c r="AK413" s="183"/>
      <c r="AL413" s="173"/>
      <c r="AM413" s="174"/>
      <c r="AN413" s="168"/>
      <c r="AO413" s="9"/>
      <c r="AP413" s="167"/>
      <c r="AQ413" s="168"/>
      <c r="AR413" s="9"/>
      <c r="AS413" s="183"/>
      <c r="AT413" s="173"/>
      <c r="AU413" s="174"/>
      <c r="AV413" s="168"/>
      <c r="AW413" s="9"/>
      <c r="AX413" s="167"/>
      <c r="AY413" s="176"/>
      <c r="AZ413" s="9"/>
      <c r="BA413" s="183"/>
      <c r="BB413" s="173"/>
      <c r="BC413" s="174"/>
      <c r="BD413" s="176"/>
      <c r="BE413" s="177"/>
      <c r="BF413" s="176"/>
      <c r="BG413" s="178"/>
      <c r="BH413" s="176"/>
      <c r="BI413" s="179"/>
      <c r="BJ413" s="179"/>
      <c r="BK413" s="180"/>
      <c r="BL413" s="181"/>
      <c r="BM413" s="181"/>
      <c r="BN413" s="181"/>
    </row>
    <row r="414" spans="2:66" s="163" customFormat="1" ht="9.75" customHeight="1">
      <c r="B414" s="8"/>
      <c r="C414" s="164"/>
      <c r="D414" s="164"/>
      <c r="E414" s="165"/>
      <c r="F414" s="166"/>
      <c r="G414" s="167"/>
      <c r="H414" s="168"/>
      <c r="I414" s="182"/>
      <c r="J414" s="170"/>
      <c r="K414" s="171"/>
      <c r="L414" s="182"/>
      <c r="M414" s="183"/>
      <c r="N414" s="173"/>
      <c r="O414" s="174"/>
      <c r="P414" s="168"/>
      <c r="Q414" s="9"/>
      <c r="R414" s="167"/>
      <c r="S414" s="168"/>
      <c r="T414" s="9"/>
      <c r="U414" s="183"/>
      <c r="V414" s="173"/>
      <c r="W414" s="174"/>
      <c r="X414" s="168"/>
      <c r="Y414" s="9"/>
      <c r="Z414" s="167"/>
      <c r="AA414" s="168"/>
      <c r="AB414" s="9"/>
      <c r="AC414" s="183"/>
      <c r="AD414" s="173"/>
      <c r="AE414" s="174"/>
      <c r="AF414" s="168"/>
      <c r="AG414" s="9"/>
      <c r="AH414" s="167"/>
      <c r="AI414" s="168"/>
      <c r="AJ414" s="9"/>
      <c r="AK414" s="183"/>
      <c r="AL414" s="173"/>
      <c r="AM414" s="174"/>
      <c r="AN414" s="168"/>
      <c r="AO414" s="9"/>
      <c r="AP414" s="167"/>
      <c r="AQ414" s="168"/>
      <c r="AR414" s="9"/>
      <c r="AS414" s="183"/>
      <c r="AT414" s="173"/>
      <c r="AU414" s="174"/>
      <c r="AV414" s="168"/>
      <c r="AW414" s="9"/>
      <c r="AX414" s="167"/>
      <c r="AY414" s="176"/>
      <c r="AZ414" s="9"/>
      <c r="BA414" s="183"/>
      <c r="BB414" s="173"/>
      <c r="BC414" s="174"/>
      <c r="BD414" s="176"/>
      <c r="BE414" s="177"/>
      <c r="BF414" s="176"/>
      <c r="BG414" s="178"/>
      <c r="BH414" s="176"/>
      <c r="BI414" s="179"/>
      <c r="BJ414" s="179"/>
      <c r="BK414" s="180"/>
      <c r="BL414" s="181"/>
      <c r="BM414" s="181"/>
      <c r="BN414" s="181"/>
    </row>
    <row r="415" spans="2:66" s="163" customFormat="1" ht="9.75" customHeight="1">
      <c r="B415" s="8"/>
      <c r="C415" s="164"/>
      <c r="D415" s="164"/>
      <c r="E415" s="165"/>
      <c r="F415" s="166"/>
      <c r="G415" s="167"/>
      <c r="H415" s="168"/>
      <c r="I415" s="182"/>
      <c r="J415" s="170"/>
      <c r="K415" s="171"/>
      <c r="L415" s="182"/>
      <c r="M415" s="183"/>
      <c r="N415" s="173"/>
      <c r="O415" s="174"/>
      <c r="P415" s="168"/>
      <c r="Q415" s="9"/>
      <c r="R415" s="167"/>
      <c r="S415" s="168"/>
      <c r="T415" s="9"/>
      <c r="U415" s="183"/>
      <c r="V415" s="173"/>
      <c r="W415" s="174"/>
      <c r="X415" s="168"/>
      <c r="Y415" s="9"/>
      <c r="Z415" s="167"/>
      <c r="AA415" s="168"/>
      <c r="AB415" s="9"/>
      <c r="AC415" s="183"/>
      <c r="AD415" s="173"/>
      <c r="AE415" s="174"/>
      <c r="AF415" s="168"/>
      <c r="AG415" s="9"/>
      <c r="AH415" s="167"/>
      <c r="AI415" s="168"/>
      <c r="AJ415" s="9"/>
      <c r="AK415" s="183"/>
      <c r="AL415" s="173"/>
      <c r="AM415" s="174"/>
      <c r="AN415" s="168"/>
      <c r="AO415" s="9"/>
      <c r="AP415" s="167"/>
      <c r="AQ415" s="168"/>
      <c r="AR415" s="9"/>
      <c r="AS415" s="183"/>
      <c r="AT415" s="173"/>
      <c r="AU415" s="174"/>
      <c r="AV415" s="168"/>
      <c r="AW415" s="9"/>
      <c r="AX415" s="167"/>
      <c r="AY415" s="176"/>
      <c r="AZ415" s="9"/>
      <c r="BA415" s="183"/>
      <c r="BB415" s="173"/>
      <c r="BC415" s="174"/>
      <c r="BD415" s="176"/>
      <c r="BE415" s="177"/>
      <c r="BF415" s="176"/>
      <c r="BG415" s="178"/>
      <c r="BH415" s="176"/>
      <c r="BI415" s="179"/>
      <c r="BJ415" s="179"/>
      <c r="BK415" s="180"/>
      <c r="BL415" s="181"/>
      <c r="BM415" s="181"/>
      <c r="BN415" s="181"/>
    </row>
    <row r="416" spans="2:66" s="163" customFormat="1" ht="9.75" customHeight="1">
      <c r="B416" s="8"/>
      <c r="C416" s="164"/>
      <c r="D416" s="164"/>
      <c r="E416" s="165"/>
      <c r="F416" s="166"/>
      <c r="G416" s="167"/>
      <c r="H416" s="168"/>
      <c r="I416" s="182"/>
      <c r="J416" s="170"/>
      <c r="K416" s="171"/>
      <c r="L416" s="182"/>
      <c r="M416" s="183"/>
      <c r="N416" s="173"/>
      <c r="O416" s="174"/>
      <c r="P416" s="168"/>
      <c r="Q416" s="9"/>
      <c r="R416" s="167"/>
      <c r="S416" s="168"/>
      <c r="T416" s="9"/>
      <c r="U416" s="183"/>
      <c r="V416" s="173"/>
      <c r="W416" s="174"/>
      <c r="X416" s="168"/>
      <c r="Y416" s="9"/>
      <c r="Z416" s="167"/>
      <c r="AA416" s="168"/>
      <c r="AB416" s="9"/>
      <c r="AC416" s="183"/>
      <c r="AD416" s="173"/>
      <c r="AE416" s="174"/>
      <c r="AF416" s="168"/>
      <c r="AG416" s="9"/>
      <c r="AH416" s="167"/>
      <c r="AI416" s="168"/>
      <c r="AJ416" s="9"/>
      <c r="AK416" s="183"/>
      <c r="AL416" s="173"/>
      <c r="AM416" s="174"/>
      <c r="AN416" s="168"/>
      <c r="AO416" s="9"/>
      <c r="AP416" s="167"/>
      <c r="AQ416" s="168"/>
      <c r="AR416" s="9"/>
      <c r="AS416" s="183"/>
      <c r="AT416" s="173"/>
      <c r="AU416" s="174"/>
      <c r="AV416" s="168"/>
      <c r="AW416" s="9"/>
      <c r="AX416" s="167"/>
      <c r="AY416" s="176"/>
      <c r="AZ416" s="9"/>
      <c r="BA416" s="183"/>
      <c r="BB416" s="173"/>
      <c r="BC416" s="174"/>
      <c r="BD416" s="176"/>
      <c r="BE416" s="177"/>
      <c r="BF416" s="176"/>
      <c r="BG416" s="178"/>
      <c r="BH416" s="176"/>
      <c r="BI416" s="179"/>
      <c r="BJ416" s="179"/>
      <c r="BK416" s="180"/>
      <c r="BL416" s="181"/>
      <c r="BM416" s="181"/>
      <c r="BN416" s="181"/>
    </row>
    <row r="417" spans="2:66" s="163" customFormat="1" ht="9.75" customHeight="1" thickBot="1">
      <c r="B417" s="8"/>
      <c r="C417" s="164"/>
      <c r="D417" s="164"/>
      <c r="E417" s="165"/>
      <c r="F417" s="166"/>
      <c r="G417" s="167"/>
      <c r="H417" s="168"/>
      <c r="I417" s="184"/>
      <c r="J417" s="170"/>
      <c r="K417" s="171"/>
      <c r="L417" s="184"/>
      <c r="M417" s="185"/>
      <c r="N417" s="173"/>
      <c r="O417" s="174"/>
      <c r="P417" s="168"/>
      <c r="Q417" s="186"/>
      <c r="R417" s="167"/>
      <c r="S417" s="168"/>
      <c r="T417" s="186"/>
      <c r="U417" s="185"/>
      <c r="V417" s="173"/>
      <c r="W417" s="174"/>
      <c r="X417" s="168"/>
      <c r="Y417" s="186"/>
      <c r="Z417" s="167"/>
      <c r="AA417" s="168"/>
      <c r="AB417" s="186"/>
      <c r="AC417" s="185"/>
      <c r="AD417" s="173"/>
      <c r="AE417" s="174"/>
      <c r="AF417" s="168"/>
      <c r="AG417" s="186"/>
      <c r="AH417" s="167"/>
      <c r="AI417" s="168"/>
      <c r="AJ417" s="186"/>
      <c r="AK417" s="185"/>
      <c r="AL417" s="173"/>
      <c r="AM417" s="174"/>
      <c r="AN417" s="168"/>
      <c r="AO417" s="186"/>
      <c r="AP417" s="167"/>
      <c r="AQ417" s="168"/>
      <c r="AR417" s="186"/>
      <c r="AS417" s="185"/>
      <c r="AT417" s="173"/>
      <c r="AU417" s="174"/>
      <c r="AV417" s="168"/>
      <c r="AW417" s="186"/>
      <c r="AX417" s="167"/>
      <c r="AY417" s="176"/>
      <c r="AZ417" s="186"/>
      <c r="BA417" s="185"/>
      <c r="BB417" s="173"/>
      <c r="BC417" s="174"/>
      <c r="BD417" s="176"/>
      <c r="BE417" s="177"/>
      <c r="BF417" s="176"/>
      <c r="BG417" s="178"/>
      <c r="BH417" s="176"/>
      <c r="BI417" s="179"/>
      <c r="BJ417" s="179"/>
      <c r="BK417" s="180"/>
      <c r="BL417" s="181"/>
      <c r="BM417" s="181"/>
      <c r="BN417" s="181"/>
    </row>
    <row r="418" spans="2:66" s="163" customFormat="1" ht="9.75" customHeight="1" thickBot="1">
      <c r="F418" s="187"/>
      <c r="I418" s="138"/>
      <c r="J418" s="170"/>
      <c r="K418" s="188"/>
      <c r="L418" s="138"/>
      <c r="M418" s="189"/>
      <c r="N418" s="190"/>
      <c r="O418" s="191"/>
      <c r="Q418" s="151"/>
      <c r="R418" s="167"/>
      <c r="T418" s="151"/>
      <c r="U418" s="189"/>
      <c r="V418" s="190"/>
      <c r="W418" s="191"/>
      <c r="Y418" s="151"/>
      <c r="Z418" s="167"/>
      <c r="AB418" s="151"/>
      <c r="AC418" s="189"/>
      <c r="AD418" s="190"/>
      <c r="AE418" s="191"/>
      <c r="AG418" s="151"/>
      <c r="AH418" s="167"/>
      <c r="AJ418" s="151"/>
      <c r="AK418" s="189"/>
      <c r="AL418" s="190"/>
      <c r="AM418" s="191"/>
      <c r="AO418" s="151"/>
      <c r="AP418" s="167"/>
      <c r="AR418" s="151"/>
      <c r="AS418" s="189"/>
      <c r="AT418" s="190"/>
      <c r="AU418" s="191"/>
      <c r="AW418" s="151"/>
      <c r="AX418" s="167"/>
      <c r="AZ418" s="151"/>
      <c r="BA418" s="189"/>
      <c r="BB418" s="190"/>
      <c r="BC418" s="174"/>
      <c r="BE418" s="177"/>
      <c r="BG418" s="178"/>
      <c r="BK418" s="190"/>
      <c r="BN418" s="181"/>
    </row>
    <row r="419" spans="2:66" s="163" customFormat="1" ht="9.75" customHeight="1">
      <c r="B419" s="8"/>
      <c r="C419" s="164"/>
      <c r="D419" s="164"/>
      <c r="E419" s="165"/>
      <c r="F419" s="166"/>
      <c r="G419" s="167"/>
      <c r="H419" s="168"/>
      <c r="I419" s="169"/>
      <c r="J419" s="170"/>
      <c r="K419" s="171"/>
      <c r="L419" s="169"/>
      <c r="M419" s="172"/>
      <c r="N419" s="173"/>
      <c r="O419" s="174"/>
      <c r="P419" s="168"/>
      <c r="Q419" s="175"/>
      <c r="R419" s="167"/>
      <c r="S419" s="168"/>
      <c r="T419" s="175"/>
      <c r="U419" s="172"/>
      <c r="V419" s="173"/>
      <c r="W419" s="174"/>
      <c r="X419" s="168"/>
      <c r="Y419" s="175"/>
      <c r="Z419" s="167"/>
      <c r="AA419" s="168"/>
      <c r="AB419" s="175"/>
      <c r="AC419" s="172"/>
      <c r="AD419" s="173"/>
      <c r="AE419" s="174"/>
      <c r="AF419" s="168"/>
      <c r="AG419" s="175"/>
      <c r="AH419" s="167"/>
      <c r="AI419" s="168"/>
      <c r="AJ419" s="175"/>
      <c r="AK419" s="172"/>
      <c r="AL419" s="173"/>
      <c r="AM419" s="174"/>
      <c r="AN419" s="168"/>
      <c r="AO419" s="175"/>
      <c r="AP419" s="167"/>
      <c r="AQ419" s="168"/>
      <c r="AR419" s="175"/>
      <c r="AS419" s="172"/>
      <c r="AT419" s="173"/>
      <c r="AU419" s="174"/>
      <c r="AV419" s="168"/>
      <c r="AW419" s="175"/>
      <c r="AX419" s="167"/>
      <c r="AY419" s="176"/>
      <c r="AZ419" s="175"/>
      <c r="BA419" s="172"/>
      <c r="BB419" s="173"/>
      <c r="BC419" s="174"/>
      <c r="BD419" s="176"/>
      <c r="BE419" s="177"/>
      <c r="BF419" s="176"/>
      <c r="BG419" s="178"/>
      <c r="BH419" s="176"/>
      <c r="BI419" s="179"/>
      <c r="BJ419" s="179"/>
      <c r="BK419" s="180"/>
      <c r="BL419" s="181"/>
      <c r="BM419" s="181"/>
      <c r="BN419" s="181"/>
    </row>
    <row r="420" spans="2:66" s="163" customFormat="1" ht="9.75" customHeight="1">
      <c r="B420" s="8"/>
      <c r="C420" s="164"/>
      <c r="D420" s="164"/>
      <c r="E420" s="165"/>
      <c r="F420" s="166"/>
      <c r="G420" s="167"/>
      <c r="H420" s="168"/>
      <c r="I420" s="182"/>
      <c r="J420" s="170"/>
      <c r="K420" s="171"/>
      <c r="L420" s="182"/>
      <c r="M420" s="183"/>
      <c r="N420" s="173"/>
      <c r="O420" s="174"/>
      <c r="P420" s="168"/>
      <c r="Q420" s="9"/>
      <c r="R420" s="167"/>
      <c r="S420" s="168"/>
      <c r="T420" s="9"/>
      <c r="U420" s="183"/>
      <c r="V420" s="173"/>
      <c r="W420" s="174"/>
      <c r="X420" s="168"/>
      <c r="Y420" s="9"/>
      <c r="Z420" s="167"/>
      <c r="AA420" s="168"/>
      <c r="AB420" s="9"/>
      <c r="AC420" s="183"/>
      <c r="AD420" s="173"/>
      <c r="AE420" s="174"/>
      <c r="AF420" s="168"/>
      <c r="AG420" s="9"/>
      <c r="AH420" s="167"/>
      <c r="AI420" s="168"/>
      <c r="AJ420" s="9"/>
      <c r="AK420" s="183"/>
      <c r="AL420" s="173"/>
      <c r="AM420" s="174"/>
      <c r="AN420" s="168"/>
      <c r="AO420" s="9"/>
      <c r="AP420" s="167"/>
      <c r="AQ420" s="168"/>
      <c r="AR420" s="9"/>
      <c r="AS420" s="183"/>
      <c r="AT420" s="173"/>
      <c r="AU420" s="174"/>
      <c r="AV420" s="168"/>
      <c r="AW420" s="9"/>
      <c r="AX420" s="167"/>
      <c r="AY420" s="176"/>
      <c r="AZ420" s="9"/>
      <c r="BA420" s="183"/>
      <c r="BB420" s="173"/>
      <c r="BC420" s="174"/>
      <c r="BD420" s="176"/>
      <c r="BE420" s="177"/>
      <c r="BF420" s="176"/>
      <c r="BG420" s="178"/>
      <c r="BH420" s="176"/>
      <c r="BI420" s="179"/>
      <c r="BJ420" s="179"/>
      <c r="BK420" s="180"/>
      <c r="BL420" s="181"/>
      <c r="BM420" s="181"/>
      <c r="BN420" s="181"/>
    </row>
    <row r="421" spans="2:66" s="163" customFormat="1" ht="9.75" customHeight="1">
      <c r="B421" s="8"/>
      <c r="C421" s="164"/>
      <c r="D421" s="164"/>
      <c r="E421" s="165"/>
      <c r="F421" s="166"/>
      <c r="G421" s="167"/>
      <c r="H421" s="168"/>
      <c r="I421" s="182"/>
      <c r="J421" s="170"/>
      <c r="K421" s="171"/>
      <c r="L421" s="182"/>
      <c r="M421" s="183"/>
      <c r="N421" s="173"/>
      <c r="O421" s="174"/>
      <c r="P421" s="168"/>
      <c r="Q421" s="9"/>
      <c r="R421" s="167"/>
      <c r="S421" s="168"/>
      <c r="T421" s="9"/>
      <c r="U421" s="183"/>
      <c r="V421" s="173"/>
      <c r="W421" s="174"/>
      <c r="X421" s="168"/>
      <c r="Y421" s="9"/>
      <c r="Z421" s="167"/>
      <c r="AA421" s="168"/>
      <c r="AB421" s="9"/>
      <c r="AC421" s="183"/>
      <c r="AD421" s="173"/>
      <c r="AE421" s="174"/>
      <c r="AF421" s="168"/>
      <c r="AG421" s="9"/>
      <c r="AH421" s="167"/>
      <c r="AI421" s="168"/>
      <c r="AJ421" s="9"/>
      <c r="AK421" s="183"/>
      <c r="AL421" s="173"/>
      <c r="AM421" s="174"/>
      <c r="AN421" s="168"/>
      <c r="AO421" s="9"/>
      <c r="AP421" s="167"/>
      <c r="AQ421" s="168"/>
      <c r="AR421" s="9"/>
      <c r="AS421" s="183"/>
      <c r="AT421" s="173"/>
      <c r="AU421" s="174"/>
      <c r="AV421" s="168"/>
      <c r="AW421" s="9"/>
      <c r="AX421" s="167"/>
      <c r="AY421" s="176"/>
      <c r="AZ421" s="9"/>
      <c r="BA421" s="183"/>
      <c r="BB421" s="173"/>
      <c r="BC421" s="174"/>
      <c r="BD421" s="176"/>
      <c r="BE421" s="177"/>
      <c r="BF421" s="176"/>
      <c r="BG421" s="178"/>
      <c r="BH421" s="176"/>
      <c r="BI421" s="179"/>
      <c r="BJ421" s="179"/>
      <c r="BK421" s="180"/>
      <c r="BL421" s="181"/>
      <c r="BM421" s="181"/>
      <c r="BN421" s="181"/>
    </row>
    <row r="422" spans="2:66" s="163" customFormat="1" ht="9.75" customHeight="1" thickBot="1">
      <c r="B422" s="8"/>
      <c r="C422" s="164"/>
      <c r="D422" s="164"/>
      <c r="E422" s="165"/>
      <c r="F422" s="166"/>
      <c r="G422" s="167"/>
      <c r="H422" s="168"/>
      <c r="I422" s="184"/>
      <c r="J422" s="170"/>
      <c r="K422" s="171"/>
      <c r="L422" s="184"/>
      <c r="M422" s="185"/>
      <c r="N422" s="173"/>
      <c r="O422" s="174"/>
      <c r="P422" s="168"/>
      <c r="Q422" s="186"/>
      <c r="R422" s="167"/>
      <c r="S422" s="168"/>
      <c r="T422" s="186"/>
      <c r="U422" s="185"/>
      <c r="V422" s="173"/>
      <c r="W422" s="174"/>
      <c r="X422" s="168"/>
      <c r="Y422" s="186"/>
      <c r="Z422" s="167"/>
      <c r="AA422" s="168"/>
      <c r="AB422" s="186"/>
      <c r="AC422" s="185"/>
      <c r="AD422" s="173"/>
      <c r="AE422" s="174"/>
      <c r="AF422" s="168"/>
      <c r="AG422" s="186"/>
      <c r="AH422" s="167"/>
      <c r="AI422" s="168"/>
      <c r="AJ422" s="186"/>
      <c r="AK422" s="185"/>
      <c r="AL422" s="173"/>
      <c r="AM422" s="174"/>
      <c r="AN422" s="168"/>
      <c r="AO422" s="186"/>
      <c r="AP422" s="167"/>
      <c r="AQ422" s="168"/>
      <c r="AR422" s="186"/>
      <c r="AS422" s="185"/>
      <c r="AT422" s="173"/>
      <c r="AU422" s="174"/>
      <c r="AV422" s="168"/>
      <c r="AW422" s="186"/>
      <c r="AX422" s="167"/>
      <c r="AY422" s="176"/>
      <c r="AZ422" s="186"/>
      <c r="BA422" s="185"/>
      <c r="BB422" s="173"/>
      <c r="BC422" s="174"/>
      <c r="BD422" s="176"/>
      <c r="BE422" s="177"/>
      <c r="BF422" s="176"/>
      <c r="BG422" s="178"/>
      <c r="BH422" s="176"/>
      <c r="BI422" s="179"/>
      <c r="BJ422" s="179"/>
      <c r="BK422" s="180"/>
      <c r="BL422" s="181"/>
      <c r="BM422" s="181"/>
      <c r="BN422" s="181"/>
    </row>
    <row r="423" spans="2:66" s="163" customFormat="1" ht="9.75" customHeight="1" thickBot="1">
      <c r="F423" s="187"/>
      <c r="I423" s="138"/>
      <c r="J423" s="170"/>
      <c r="K423" s="188"/>
      <c r="L423" s="138"/>
      <c r="M423" s="189"/>
      <c r="N423" s="190"/>
      <c r="O423" s="191"/>
      <c r="Q423" s="151"/>
      <c r="R423" s="167"/>
      <c r="T423" s="151"/>
      <c r="U423" s="189"/>
      <c r="V423" s="190"/>
      <c r="W423" s="191"/>
      <c r="Y423" s="151"/>
      <c r="Z423" s="167"/>
      <c r="AB423" s="151"/>
      <c r="AC423" s="189"/>
      <c r="AD423" s="190"/>
      <c r="AE423" s="191"/>
      <c r="AG423" s="151"/>
      <c r="AH423" s="167"/>
      <c r="AJ423" s="151"/>
      <c r="AK423" s="189"/>
      <c r="AL423" s="190"/>
      <c r="AM423" s="191"/>
      <c r="AO423" s="151"/>
      <c r="AP423" s="167"/>
      <c r="AR423" s="151"/>
      <c r="AS423" s="189"/>
      <c r="AT423" s="190"/>
      <c r="AU423" s="191"/>
      <c r="AW423" s="151"/>
      <c r="AX423" s="167"/>
      <c r="AZ423" s="151"/>
      <c r="BA423" s="189"/>
      <c r="BB423" s="190"/>
      <c r="BC423" s="174"/>
      <c r="BE423" s="177"/>
      <c r="BG423" s="178"/>
      <c r="BK423" s="190"/>
      <c r="BN423" s="181"/>
    </row>
    <row r="424" spans="2:66" s="163" customFormat="1" ht="9.75" customHeight="1">
      <c r="B424" s="8"/>
      <c r="C424" s="164"/>
      <c r="D424" s="164"/>
      <c r="E424" s="165"/>
      <c r="F424" s="166"/>
      <c r="G424" s="167"/>
      <c r="H424" s="168"/>
      <c r="I424" s="169"/>
      <c r="J424" s="170"/>
      <c r="K424" s="171"/>
      <c r="L424" s="169"/>
      <c r="M424" s="172"/>
      <c r="N424" s="173"/>
      <c r="O424" s="174"/>
      <c r="P424" s="168"/>
      <c r="Q424" s="175"/>
      <c r="R424" s="167"/>
      <c r="S424" s="168"/>
      <c r="T424" s="175"/>
      <c r="U424" s="172"/>
      <c r="V424" s="173"/>
      <c r="W424" s="174"/>
      <c r="X424" s="168"/>
      <c r="Y424" s="175"/>
      <c r="Z424" s="167"/>
      <c r="AA424" s="168"/>
      <c r="AB424" s="175"/>
      <c r="AC424" s="172"/>
      <c r="AD424" s="173"/>
      <c r="AE424" s="174"/>
      <c r="AF424" s="168"/>
      <c r="AG424" s="175"/>
      <c r="AH424" s="167"/>
      <c r="AI424" s="168"/>
      <c r="AJ424" s="175"/>
      <c r="AK424" s="172"/>
      <c r="AL424" s="173"/>
      <c r="AM424" s="174"/>
      <c r="AN424" s="168"/>
      <c r="AO424" s="175"/>
      <c r="AP424" s="167"/>
      <c r="AQ424" s="168"/>
      <c r="AR424" s="175"/>
      <c r="AS424" s="172"/>
      <c r="AT424" s="173"/>
      <c r="AU424" s="174"/>
      <c r="AV424" s="168"/>
      <c r="AW424" s="175"/>
      <c r="AX424" s="167"/>
      <c r="AY424" s="176"/>
      <c r="AZ424" s="175"/>
      <c r="BA424" s="172"/>
      <c r="BB424" s="173"/>
      <c r="BC424" s="174"/>
      <c r="BD424" s="176"/>
      <c r="BE424" s="177"/>
      <c r="BF424" s="176"/>
      <c r="BG424" s="178"/>
      <c r="BH424" s="176"/>
      <c r="BI424" s="179"/>
      <c r="BJ424" s="179"/>
      <c r="BK424" s="180"/>
      <c r="BL424" s="181"/>
      <c r="BM424" s="181"/>
      <c r="BN424" s="181"/>
    </row>
    <row r="425" spans="2:66" s="163" customFormat="1" ht="9.75" customHeight="1">
      <c r="B425" s="8"/>
      <c r="C425" s="164"/>
      <c r="D425" s="164"/>
      <c r="E425" s="165"/>
      <c r="F425" s="166"/>
      <c r="G425" s="167"/>
      <c r="H425" s="168"/>
      <c r="I425" s="182"/>
      <c r="J425" s="170"/>
      <c r="K425" s="171"/>
      <c r="L425" s="182"/>
      <c r="M425" s="183"/>
      <c r="N425" s="173"/>
      <c r="O425" s="174"/>
      <c r="P425" s="168"/>
      <c r="Q425" s="9"/>
      <c r="R425" s="167"/>
      <c r="S425" s="168"/>
      <c r="T425" s="9"/>
      <c r="U425" s="183"/>
      <c r="V425" s="173"/>
      <c r="W425" s="174"/>
      <c r="X425" s="168"/>
      <c r="Y425" s="9"/>
      <c r="Z425" s="167"/>
      <c r="AA425" s="168"/>
      <c r="AB425" s="9"/>
      <c r="AC425" s="183"/>
      <c r="AD425" s="173"/>
      <c r="AE425" s="174"/>
      <c r="AF425" s="168"/>
      <c r="AG425" s="9"/>
      <c r="AH425" s="167"/>
      <c r="AI425" s="168"/>
      <c r="AJ425" s="9"/>
      <c r="AK425" s="183"/>
      <c r="AL425" s="173"/>
      <c r="AM425" s="174"/>
      <c r="AN425" s="168"/>
      <c r="AO425" s="9"/>
      <c r="AP425" s="167"/>
      <c r="AQ425" s="168"/>
      <c r="AR425" s="9"/>
      <c r="AS425" s="183"/>
      <c r="AT425" s="173"/>
      <c r="AU425" s="174"/>
      <c r="AV425" s="168"/>
      <c r="AW425" s="9"/>
      <c r="AX425" s="167"/>
      <c r="AY425" s="176"/>
      <c r="AZ425" s="9"/>
      <c r="BA425" s="183"/>
      <c r="BB425" s="173"/>
      <c r="BC425" s="174"/>
      <c r="BD425" s="176"/>
      <c r="BE425" s="177"/>
      <c r="BF425" s="176"/>
      <c r="BG425" s="178"/>
      <c r="BH425" s="176"/>
      <c r="BI425" s="179"/>
      <c r="BJ425" s="179"/>
      <c r="BK425" s="180"/>
      <c r="BL425" s="181"/>
      <c r="BM425" s="181"/>
      <c r="BN425" s="181"/>
    </row>
    <row r="426" spans="2:66" s="163" customFormat="1" ht="9.75" customHeight="1" thickBot="1">
      <c r="B426" s="8"/>
      <c r="C426" s="164"/>
      <c r="D426" s="164"/>
      <c r="E426" s="165"/>
      <c r="F426" s="166"/>
      <c r="G426" s="167"/>
      <c r="H426" s="168"/>
      <c r="I426" s="184"/>
      <c r="J426" s="170"/>
      <c r="K426" s="171"/>
      <c r="L426" s="184"/>
      <c r="M426" s="185"/>
      <c r="N426" s="173"/>
      <c r="O426" s="174"/>
      <c r="P426" s="168"/>
      <c r="Q426" s="186"/>
      <c r="R426" s="167"/>
      <c r="S426" s="168"/>
      <c r="T426" s="186"/>
      <c r="U426" s="185"/>
      <c r="V426" s="173"/>
      <c r="W426" s="174"/>
      <c r="X426" s="168"/>
      <c r="Y426" s="186"/>
      <c r="Z426" s="167"/>
      <c r="AA426" s="168"/>
      <c r="AB426" s="186"/>
      <c r="AC426" s="185"/>
      <c r="AD426" s="173"/>
      <c r="AE426" s="174"/>
      <c r="AF426" s="168"/>
      <c r="AG426" s="186"/>
      <c r="AH426" s="167"/>
      <c r="AI426" s="168"/>
      <c r="AJ426" s="186"/>
      <c r="AK426" s="185"/>
      <c r="AL426" s="173"/>
      <c r="AM426" s="174"/>
      <c r="AN426" s="168"/>
      <c r="AO426" s="186"/>
      <c r="AP426" s="167"/>
      <c r="AQ426" s="168"/>
      <c r="AR426" s="186"/>
      <c r="AS426" s="185"/>
      <c r="AT426" s="173"/>
      <c r="AU426" s="174"/>
      <c r="AV426" s="168"/>
      <c r="AW426" s="186"/>
      <c r="AX426" s="167"/>
      <c r="AY426" s="176"/>
      <c r="AZ426" s="186"/>
      <c r="BA426" s="185"/>
      <c r="BB426" s="173"/>
      <c r="BC426" s="174"/>
      <c r="BD426" s="176"/>
      <c r="BE426" s="177"/>
      <c r="BF426" s="176"/>
      <c r="BG426" s="178"/>
      <c r="BH426" s="176"/>
      <c r="BI426" s="179"/>
      <c r="BJ426" s="179"/>
      <c r="BK426" s="180"/>
      <c r="BL426" s="181"/>
      <c r="BM426" s="181"/>
      <c r="BN426" s="181"/>
    </row>
    <row r="427" spans="2:66" s="163" customFormat="1" ht="9.75" customHeight="1" thickBot="1">
      <c r="F427" s="187"/>
      <c r="I427" s="138"/>
      <c r="J427" s="170"/>
      <c r="K427" s="188"/>
      <c r="L427" s="138"/>
      <c r="M427" s="189"/>
      <c r="N427" s="190"/>
      <c r="O427" s="191"/>
      <c r="Q427" s="151"/>
      <c r="R427" s="167"/>
      <c r="T427" s="151"/>
      <c r="U427" s="189"/>
      <c r="V427" s="190"/>
      <c r="W427" s="191"/>
      <c r="Y427" s="151"/>
      <c r="Z427" s="167"/>
      <c r="AB427" s="151"/>
      <c r="AC427" s="189"/>
      <c r="AD427" s="190"/>
      <c r="AE427" s="191"/>
      <c r="AG427" s="151"/>
      <c r="AH427" s="167"/>
      <c r="AJ427" s="151"/>
      <c r="AK427" s="189"/>
      <c r="AL427" s="190"/>
      <c r="AM427" s="191"/>
      <c r="AO427" s="151"/>
      <c r="AP427" s="167"/>
      <c r="AR427" s="151"/>
      <c r="AS427" s="189"/>
      <c r="AT427" s="190"/>
      <c r="AU427" s="191"/>
      <c r="AW427" s="151"/>
      <c r="AX427" s="167"/>
      <c r="AZ427" s="151"/>
      <c r="BA427" s="189"/>
      <c r="BB427" s="190"/>
      <c r="BC427" s="174"/>
      <c r="BE427" s="177"/>
      <c r="BG427" s="178"/>
      <c r="BK427" s="190"/>
      <c r="BN427" s="181"/>
    </row>
    <row r="428" spans="2:66" s="163" customFormat="1" ht="9.75" customHeight="1">
      <c r="B428" s="8"/>
      <c r="C428" s="164"/>
      <c r="D428" s="164"/>
      <c r="E428" s="165"/>
      <c r="F428" s="166"/>
      <c r="G428" s="167"/>
      <c r="H428" s="168"/>
      <c r="I428" s="169"/>
      <c r="J428" s="170"/>
      <c r="K428" s="171"/>
      <c r="L428" s="169"/>
      <c r="M428" s="172"/>
      <c r="N428" s="173"/>
      <c r="O428" s="174"/>
      <c r="P428" s="168"/>
      <c r="Q428" s="175"/>
      <c r="R428" s="167"/>
      <c r="S428" s="168"/>
      <c r="T428" s="175"/>
      <c r="U428" s="172"/>
      <c r="V428" s="173"/>
      <c r="W428" s="174"/>
      <c r="X428" s="168"/>
      <c r="Y428" s="175"/>
      <c r="Z428" s="167"/>
      <c r="AA428" s="168"/>
      <c r="AB428" s="175"/>
      <c r="AC428" s="172"/>
      <c r="AD428" s="173"/>
      <c r="AE428" s="174"/>
      <c r="AF428" s="168"/>
      <c r="AG428" s="175"/>
      <c r="AH428" s="167"/>
      <c r="AI428" s="168"/>
      <c r="AJ428" s="175"/>
      <c r="AK428" s="172"/>
      <c r="AL428" s="173"/>
      <c r="AM428" s="174"/>
      <c r="AN428" s="168"/>
      <c r="AO428" s="175"/>
      <c r="AP428" s="167"/>
      <c r="AQ428" s="168"/>
      <c r="AR428" s="175"/>
      <c r="AS428" s="172"/>
      <c r="AT428" s="173"/>
      <c r="AU428" s="174"/>
      <c r="AV428" s="168"/>
      <c r="AW428" s="175"/>
      <c r="AX428" s="167"/>
      <c r="AY428" s="176"/>
      <c r="AZ428" s="175"/>
      <c r="BA428" s="172"/>
      <c r="BB428" s="173"/>
      <c r="BC428" s="174"/>
      <c r="BD428" s="176"/>
      <c r="BE428" s="177"/>
      <c r="BF428" s="176"/>
      <c r="BG428" s="178"/>
      <c r="BH428" s="176"/>
      <c r="BI428" s="179"/>
      <c r="BJ428" s="179"/>
      <c r="BK428" s="180"/>
      <c r="BL428" s="181"/>
      <c r="BM428" s="181"/>
      <c r="BN428" s="181"/>
    </row>
    <row r="429" spans="2:66" s="163" customFormat="1" ht="9.75" customHeight="1">
      <c r="B429" s="8"/>
      <c r="C429" s="164"/>
      <c r="D429" s="164"/>
      <c r="E429" s="165"/>
      <c r="F429" s="166"/>
      <c r="G429" s="167"/>
      <c r="H429" s="168"/>
      <c r="I429" s="182"/>
      <c r="J429" s="170"/>
      <c r="K429" s="171"/>
      <c r="L429" s="182"/>
      <c r="M429" s="183"/>
      <c r="N429" s="173"/>
      <c r="O429" s="174"/>
      <c r="P429" s="168"/>
      <c r="Q429" s="9"/>
      <c r="R429" s="167"/>
      <c r="S429" s="168"/>
      <c r="T429" s="9"/>
      <c r="U429" s="183"/>
      <c r="V429" s="173"/>
      <c r="W429" s="174"/>
      <c r="X429" s="168"/>
      <c r="Y429" s="9"/>
      <c r="Z429" s="167"/>
      <c r="AA429" s="168"/>
      <c r="AB429" s="9"/>
      <c r="AC429" s="183"/>
      <c r="AD429" s="173"/>
      <c r="AE429" s="174"/>
      <c r="AF429" s="168"/>
      <c r="AG429" s="9"/>
      <c r="AH429" s="167"/>
      <c r="AI429" s="168"/>
      <c r="AJ429" s="9"/>
      <c r="AK429" s="183"/>
      <c r="AL429" s="173"/>
      <c r="AM429" s="174"/>
      <c r="AN429" s="168"/>
      <c r="AO429" s="9"/>
      <c r="AP429" s="167"/>
      <c r="AQ429" s="168"/>
      <c r="AR429" s="9"/>
      <c r="AS429" s="183"/>
      <c r="AT429" s="173"/>
      <c r="AU429" s="174"/>
      <c r="AV429" s="168"/>
      <c r="AW429" s="9"/>
      <c r="AX429" s="167"/>
      <c r="AY429" s="176"/>
      <c r="AZ429" s="9"/>
      <c r="BA429" s="183"/>
      <c r="BB429" s="173"/>
      <c r="BC429" s="174"/>
      <c r="BD429" s="176"/>
      <c r="BE429" s="177"/>
      <c r="BF429" s="176"/>
      <c r="BG429" s="178"/>
      <c r="BH429" s="176"/>
      <c r="BI429" s="179"/>
      <c r="BJ429" s="179"/>
      <c r="BK429" s="180"/>
      <c r="BL429" s="181"/>
      <c r="BM429" s="181"/>
      <c r="BN429" s="181"/>
    </row>
    <row r="430" spans="2:66" s="163" customFormat="1" ht="9.75" customHeight="1">
      <c r="B430" s="8"/>
      <c r="C430" s="164"/>
      <c r="D430" s="164"/>
      <c r="E430" s="165"/>
      <c r="F430" s="166"/>
      <c r="G430" s="167"/>
      <c r="H430" s="168"/>
      <c r="I430" s="182"/>
      <c r="J430" s="170"/>
      <c r="K430" s="171"/>
      <c r="L430" s="182"/>
      <c r="M430" s="183"/>
      <c r="N430" s="173"/>
      <c r="O430" s="174"/>
      <c r="P430" s="168"/>
      <c r="Q430" s="9"/>
      <c r="R430" s="167"/>
      <c r="S430" s="168"/>
      <c r="T430" s="9"/>
      <c r="U430" s="183"/>
      <c r="V430" s="173"/>
      <c r="W430" s="174"/>
      <c r="X430" s="168"/>
      <c r="Y430" s="9"/>
      <c r="Z430" s="167"/>
      <c r="AA430" s="168"/>
      <c r="AB430" s="9"/>
      <c r="AC430" s="183"/>
      <c r="AD430" s="173"/>
      <c r="AE430" s="174"/>
      <c r="AF430" s="168"/>
      <c r="AG430" s="9"/>
      <c r="AH430" s="167"/>
      <c r="AI430" s="168"/>
      <c r="AJ430" s="9"/>
      <c r="AK430" s="183"/>
      <c r="AL430" s="173"/>
      <c r="AM430" s="174"/>
      <c r="AN430" s="168"/>
      <c r="AO430" s="9"/>
      <c r="AP430" s="167"/>
      <c r="AQ430" s="168"/>
      <c r="AR430" s="9"/>
      <c r="AS430" s="183"/>
      <c r="AT430" s="173"/>
      <c r="AU430" s="174"/>
      <c r="AV430" s="168"/>
      <c r="AW430" s="9"/>
      <c r="AX430" s="167"/>
      <c r="AY430" s="176"/>
      <c r="AZ430" s="9"/>
      <c r="BA430" s="183"/>
      <c r="BB430" s="173"/>
      <c r="BC430" s="174"/>
      <c r="BD430" s="176"/>
      <c r="BE430" s="177"/>
      <c r="BF430" s="176"/>
      <c r="BG430" s="178"/>
      <c r="BH430" s="176"/>
      <c r="BI430" s="179"/>
      <c r="BJ430" s="179"/>
      <c r="BK430" s="180"/>
      <c r="BL430" s="181"/>
      <c r="BM430" s="181"/>
      <c r="BN430" s="181"/>
    </row>
    <row r="431" spans="2:66" s="163" customFormat="1" ht="9.75" customHeight="1">
      <c r="B431" s="8"/>
      <c r="C431" s="164"/>
      <c r="D431" s="164"/>
      <c r="E431" s="165"/>
      <c r="F431" s="166"/>
      <c r="G431" s="167"/>
      <c r="H431" s="168"/>
      <c r="I431" s="182"/>
      <c r="J431" s="170"/>
      <c r="K431" s="171"/>
      <c r="L431" s="182"/>
      <c r="M431" s="183"/>
      <c r="N431" s="173"/>
      <c r="O431" s="174"/>
      <c r="P431" s="168"/>
      <c r="Q431" s="9"/>
      <c r="R431" s="167"/>
      <c r="S431" s="168"/>
      <c r="T431" s="9"/>
      <c r="U431" s="183"/>
      <c r="V431" s="173"/>
      <c r="W431" s="174"/>
      <c r="X431" s="168"/>
      <c r="Y431" s="9"/>
      <c r="Z431" s="167"/>
      <c r="AA431" s="168"/>
      <c r="AB431" s="9"/>
      <c r="AC431" s="183"/>
      <c r="AD431" s="173"/>
      <c r="AE431" s="174"/>
      <c r="AF431" s="168"/>
      <c r="AG431" s="9"/>
      <c r="AH431" s="167"/>
      <c r="AI431" s="168"/>
      <c r="AJ431" s="9"/>
      <c r="AK431" s="183"/>
      <c r="AL431" s="173"/>
      <c r="AM431" s="174"/>
      <c r="AN431" s="168"/>
      <c r="AO431" s="9"/>
      <c r="AP431" s="167"/>
      <c r="AQ431" s="168"/>
      <c r="AR431" s="9"/>
      <c r="AS431" s="183"/>
      <c r="AT431" s="173"/>
      <c r="AU431" s="174"/>
      <c r="AV431" s="168"/>
      <c r="AW431" s="9"/>
      <c r="AX431" s="167"/>
      <c r="AY431" s="176"/>
      <c r="AZ431" s="9"/>
      <c r="BA431" s="183"/>
      <c r="BB431" s="173"/>
      <c r="BC431" s="174"/>
      <c r="BD431" s="176"/>
      <c r="BE431" s="177"/>
      <c r="BF431" s="176"/>
      <c r="BG431" s="178"/>
      <c r="BH431" s="176"/>
      <c r="BI431" s="179"/>
      <c r="BJ431" s="179"/>
      <c r="BK431" s="180"/>
      <c r="BL431" s="181"/>
      <c r="BM431" s="181"/>
      <c r="BN431" s="181"/>
    </row>
    <row r="432" spans="2:66" s="163" customFormat="1" ht="9.75" customHeight="1">
      <c r="B432" s="8"/>
      <c r="C432" s="164"/>
      <c r="D432" s="164"/>
      <c r="E432" s="165"/>
      <c r="F432" s="166"/>
      <c r="G432" s="167"/>
      <c r="H432" s="168"/>
      <c r="I432" s="182"/>
      <c r="J432" s="170"/>
      <c r="K432" s="171"/>
      <c r="L432" s="182"/>
      <c r="M432" s="183"/>
      <c r="N432" s="173"/>
      <c r="O432" s="174"/>
      <c r="P432" s="168"/>
      <c r="Q432" s="9"/>
      <c r="R432" s="167"/>
      <c r="S432" s="168"/>
      <c r="T432" s="9"/>
      <c r="U432" s="183"/>
      <c r="V432" s="173"/>
      <c r="W432" s="174"/>
      <c r="X432" s="168"/>
      <c r="Y432" s="9"/>
      <c r="Z432" s="167"/>
      <c r="AA432" s="168"/>
      <c r="AB432" s="9"/>
      <c r="AC432" s="183"/>
      <c r="AD432" s="173"/>
      <c r="AE432" s="174"/>
      <c r="AF432" s="168"/>
      <c r="AG432" s="9"/>
      <c r="AH432" s="167"/>
      <c r="AI432" s="168"/>
      <c r="AJ432" s="9"/>
      <c r="AK432" s="183"/>
      <c r="AL432" s="173"/>
      <c r="AM432" s="174"/>
      <c r="AN432" s="168"/>
      <c r="AO432" s="9"/>
      <c r="AP432" s="167"/>
      <c r="AQ432" s="168"/>
      <c r="AR432" s="9"/>
      <c r="AS432" s="183"/>
      <c r="AT432" s="173"/>
      <c r="AU432" s="174"/>
      <c r="AV432" s="168"/>
      <c r="AW432" s="9"/>
      <c r="AX432" s="167"/>
      <c r="AY432" s="176"/>
      <c r="AZ432" s="9"/>
      <c r="BA432" s="183"/>
      <c r="BB432" s="173"/>
      <c r="BC432" s="174"/>
      <c r="BD432" s="176"/>
      <c r="BE432" s="177"/>
      <c r="BF432" s="176"/>
      <c r="BG432" s="178"/>
      <c r="BH432" s="176"/>
      <c r="BI432" s="179"/>
      <c r="BJ432" s="179"/>
      <c r="BK432" s="180"/>
      <c r="BL432" s="181"/>
      <c r="BM432" s="181"/>
      <c r="BN432" s="181"/>
    </row>
    <row r="433" spans="2:66" s="163" customFormat="1" ht="9.75" customHeight="1">
      <c r="B433" s="8"/>
      <c r="C433" s="164"/>
      <c r="D433" s="164"/>
      <c r="E433" s="165"/>
      <c r="F433" s="166"/>
      <c r="G433" s="167"/>
      <c r="H433" s="168"/>
      <c r="I433" s="182"/>
      <c r="J433" s="170"/>
      <c r="K433" s="171"/>
      <c r="L433" s="182"/>
      <c r="M433" s="183"/>
      <c r="N433" s="173"/>
      <c r="O433" s="174"/>
      <c r="P433" s="168"/>
      <c r="Q433" s="9"/>
      <c r="R433" s="167"/>
      <c r="S433" s="168"/>
      <c r="T433" s="9"/>
      <c r="U433" s="183"/>
      <c r="V433" s="173"/>
      <c r="W433" s="174"/>
      <c r="X433" s="168"/>
      <c r="Y433" s="9"/>
      <c r="Z433" s="167"/>
      <c r="AA433" s="168"/>
      <c r="AB433" s="9"/>
      <c r="AC433" s="183"/>
      <c r="AD433" s="173"/>
      <c r="AE433" s="174"/>
      <c r="AF433" s="168"/>
      <c r="AG433" s="9"/>
      <c r="AH433" s="167"/>
      <c r="AI433" s="168"/>
      <c r="AJ433" s="9"/>
      <c r="AK433" s="183"/>
      <c r="AL433" s="173"/>
      <c r="AM433" s="174"/>
      <c r="AN433" s="168"/>
      <c r="AO433" s="9"/>
      <c r="AP433" s="167"/>
      <c r="AQ433" s="168"/>
      <c r="AR433" s="9"/>
      <c r="AS433" s="183"/>
      <c r="AT433" s="173"/>
      <c r="AU433" s="174"/>
      <c r="AV433" s="168"/>
      <c r="AW433" s="9"/>
      <c r="AX433" s="167"/>
      <c r="AY433" s="176"/>
      <c r="AZ433" s="9"/>
      <c r="BA433" s="183"/>
      <c r="BB433" s="173"/>
      <c r="BC433" s="174"/>
      <c r="BD433" s="176"/>
      <c r="BE433" s="177"/>
      <c r="BF433" s="176"/>
      <c r="BG433" s="178"/>
      <c r="BH433" s="176"/>
      <c r="BI433" s="179"/>
      <c r="BJ433" s="179"/>
      <c r="BK433" s="180"/>
      <c r="BL433" s="181"/>
      <c r="BM433" s="181"/>
      <c r="BN433" s="181"/>
    </row>
    <row r="434" spans="2:66" s="163" customFormat="1" ht="9.75" customHeight="1" thickBot="1">
      <c r="B434" s="8"/>
      <c r="C434" s="164"/>
      <c r="D434" s="164"/>
      <c r="E434" s="165"/>
      <c r="F434" s="166"/>
      <c r="G434" s="167"/>
      <c r="H434" s="168"/>
      <c r="I434" s="184"/>
      <c r="J434" s="170"/>
      <c r="K434" s="171"/>
      <c r="L434" s="184"/>
      <c r="M434" s="185"/>
      <c r="N434" s="173"/>
      <c r="O434" s="174"/>
      <c r="P434" s="168"/>
      <c r="Q434" s="186"/>
      <c r="R434" s="167"/>
      <c r="S434" s="168"/>
      <c r="T434" s="186"/>
      <c r="U434" s="185"/>
      <c r="V434" s="173"/>
      <c r="W434" s="174"/>
      <c r="X434" s="168"/>
      <c r="Y434" s="186"/>
      <c r="Z434" s="167"/>
      <c r="AA434" s="168"/>
      <c r="AB434" s="186"/>
      <c r="AC434" s="185"/>
      <c r="AD434" s="173"/>
      <c r="AE434" s="174"/>
      <c r="AF434" s="168"/>
      <c r="AG434" s="186"/>
      <c r="AH434" s="167"/>
      <c r="AI434" s="168"/>
      <c r="AJ434" s="186"/>
      <c r="AK434" s="185"/>
      <c r="AL434" s="173"/>
      <c r="AM434" s="174"/>
      <c r="AN434" s="168"/>
      <c r="AO434" s="186"/>
      <c r="AP434" s="167"/>
      <c r="AQ434" s="168"/>
      <c r="AR434" s="186"/>
      <c r="AS434" s="185"/>
      <c r="AT434" s="173"/>
      <c r="AU434" s="174"/>
      <c r="AV434" s="168"/>
      <c r="AW434" s="186"/>
      <c r="AX434" s="167"/>
      <c r="AY434" s="176"/>
      <c r="AZ434" s="186"/>
      <c r="BA434" s="185"/>
      <c r="BB434" s="173"/>
      <c r="BC434" s="174"/>
      <c r="BD434" s="176"/>
      <c r="BE434" s="177"/>
      <c r="BF434" s="176"/>
      <c r="BG434" s="178"/>
      <c r="BH434" s="176"/>
      <c r="BI434" s="179"/>
      <c r="BJ434" s="179"/>
      <c r="BK434" s="180"/>
      <c r="BL434" s="181"/>
      <c r="BM434" s="181"/>
      <c r="BN434" s="181"/>
    </row>
    <row r="435" spans="2:66" s="163" customFormat="1" ht="9.75" customHeight="1" thickBot="1">
      <c r="F435" s="187"/>
      <c r="I435" s="138"/>
      <c r="J435" s="170"/>
      <c r="K435" s="188"/>
      <c r="L435" s="138"/>
      <c r="M435" s="189"/>
      <c r="N435" s="190"/>
      <c r="O435" s="191"/>
      <c r="Q435" s="151"/>
      <c r="R435" s="167"/>
      <c r="T435" s="151"/>
      <c r="U435" s="189"/>
      <c r="V435" s="190"/>
      <c r="W435" s="191"/>
      <c r="Y435" s="151"/>
      <c r="Z435" s="167"/>
      <c r="AB435" s="151"/>
      <c r="AC435" s="189"/>
      <c r="AD435" s="190"/>
      <c r="AE435" s="191"/>
      <c r="AG435" s="151"/>
      <c r="AH435" s="167"/>
      <c r="AJ435" s="151"/>
      <c r="AK435" s="189"/>
      <c r="AL435" s="190"/>
      <c r="AM435" s="191"/>
      <c r="AO435" s="151"/>
      <c r="AP435" s="167"/>
      <c r="AR435" s="151"/>
      <c r="AS435" s="189"/>
      <c r="AT435" s="190"/>
      <c r="AU435" s="191"/>
      <c r="AW435" s="151"/>
      <c r="AX435" s="167"/>
      <c r="AZ435" s="151"/>
      <c r="BA435" s="189"/>
      <c r="BB435" s="190"/>
      <c r="BC435" s="174"/>
      <c r="BE435" s="177"/>
      <c r="BG435" s="178"/>
      <c r="BK435" s="190"/>
      <c r="BN435" s="181"/>
    </row>
    <row r="436" spans="2:66" s="163" customFormat="1" ht="9.75" customHeight="1">
      <c r="B436" s="8"/>
      <c r="C436" s="164"/>
      <c r="D436" s="164"/>
      <c r="E436" s="165"/>
      <c r="F436" s="166"/>
      <c r="G436" s="167"/>
      <c r="H436" s="168"/>
      <c r="I436" s="169"/>
      <c r="J436" s="170"/>
      <c r="K436" s="171"/>
      <c r="L436" s="169"/>
      <c r="M436" s="172"/>
      <c r="N436" s="173"/>
      <c r="O436" s="174"/>
      <c r="P436" s="168"/>
      <c r="Q436" s="175"/>
      <c r="R436" s="167"/>
      <c r="S436" s="168"/>
      <c r="T436" s="175"/>
      <c r="U436" s="172"/>
      <c r="V436" s="173"/>
      <c r="W436" s="174"/>
      <c r="X436" s="168"/>
      <c r="Y436" s="175"/>
      <c r="Z436" s="167"/>
      <c r="AA436" s="168"/>
      <c r="AB436" s="175"/>
      <c r="AC436" s="172"/>
      <c r="AD436" s="173"/>
      <c r="AE436" s="174"/>
      <c r="AF436" s="168"/>
      <c r="AG436" s="175"/>
      <c r="AH436" s="167"/>
      <c r="AI436" s="168"/>
      <c r="AJ436" s="175"/>
      <c r="AK436" s="172"/>
      <c r="AL436" s="173"/>
      <c r="AM436" s="174"/>
      <c r="AN436" s="168"/>
      <c r="AO436" s="175"/>
      <c r="AP436" s="167"/>
      <c r="AQ436" s="168"/>
      <c r="AR436" s="175"/>
      <c r="AS436" s="172"/>
      <c r="AT436" s="173"/>
      <c r="AU436" s="174"/>
      <c r="AV436" s="168"/>
      <c r="AW436" s="175"/>
      <c r="AX436" s="167"/>
      <c r="AY436" s="176"/>
      <c r="AZ436" s="175"/>
      <c r="BA436" s="172"/>
      <c r="BB436" s="173"/>
      <c r="BC436" s="174"/>
      <c r="BD436" s="176"/>
      <c r="BE436" s="177"/>
      <c r="BF436" s="176"/>
      <c r="BG436" s="178"/>
      <c r="BH436" s="176"/>
      <c r="BI436" s="179"/>
      <c r="BJ436" s="179"/>
      <c r="BK436" s="180"/>
      <c r="BL436" s="181"/>
      <c r="BM436" s="181"/>
      <c r="BN436" s="181"/>
    </row>
    <row r="437" spans="2:66" s="163" customFormat="1" ht="9.75" customHeight="1">
      <c r="B437" s="8"/>
      <c r="C437" s="164"/>
      <c r="D437" s="164"/>
      <c r="E437" s="165"/>
      <c r="F437" s="166"/>
      <c r="G437" s="167"/>
      <c r="H437" s="168"/>
      <c r="I437" s="182"/>
      <c r="J437" s="170"/>
      <c r="K437" s="171"/>
      <c r="L437" s="182"/>
      <c r="M437" s="183"/>
      <c r="N437" s="173"/>
      <c r="O437" s="174"/>
      <c r="P437" s="168"/>
      <c r="Q437" s="9"/>
      <c r="R437" s="167"/>
      <c r="S437" s="168"/>
      <c r="T437" s="9"/>
      <c r="U437" s="183"/>
      <c r="V437" s="173"/>
      <c r="W437" s="174"/>
      <c r="X437" s="168"/>
      <c r="Y437" s="9"/>
      <c r="Z437" s="167"/>
      <c r="AA437" s="168"/>
      <c r="AB437" s="9"/>
      <c r="AC437" s="183"/>
      <c r="AD437" s="173"/>
      <c r="AE437" s="174"/>
      <c r="AF437" s="168"/>
      <c r="AG437" s="9"/>
      <c r="AH437" s="167"/>
      <c r="AI437" s="168"/>
      <c r="AJ437" s="9"/>
      <c r="AK437" s="183"/>
      <c r="AL437" s="173"/>
      <c r="AM437" s="174"/>
      <c r="AN437" s="168"/>
      <c r="AO437" s="9"/>
      <c r="AP437" s="167"/>
      <c r="AQ437" s="168"/>
      <c r="AR437" s="9"/>
      <c r="AS437" s="183"/>
      <c r="AT437" s="173"/>
      <c r="AU437" s="174"/>
      <c r="AV437" s="168"/>
      <c r="AW437" s="9"/>
      <c r="AX437" s="167"/>
      <c r="AY437" s="176"/>
      <c r="AZ437" s="9"/>
      <c r="BA437" s="183"/>
      <c r="BB437" s="173"/>
      <c r="BC437" s="174"/>
      <c r="BD437" s="176"/>
      <c r="BE437" s="177"/>
      <c r="BF437" s="176"/>
      <c r="BG437" s="178"/>
      <c r="BH437" s="176"/>
      <c r="BI437" s="179"/>
      <c r="BJ437" s="179"/>
      <c r="BK437" s="180"/>
      <c r="BL437" s="181"/>
      <c r="BM437" s="181"/>
      <c r="BN437" s="181"/>
    </row>
    <row r="438" spans="2:66" s="163" customFormat="1" ht="9.75" customHeight="1">
      <c r="B438" s="8"/>
      <c r="C438" s="164"/>
      <c r="D438" s="164"/>
      <c r="E438" s="165"/>
      <c r="F438" s="166"/>
      <c r="G438" s="167"/>
      <c r="H438" s="168"/>
      <c r="I438" s="182"/>
      <c r="J438" s="170"/>
      <c r="K438" s="171"/>
      <c r="L438" s="182"/>
      <c r="M438" s="183"/>
      <c r="N438" s="173"/>
      <c r="O438" s="174"/>
      <c r="P438" s="168"/>
      <c r="Q438" s="9"/>
      <c r="R438" s="167"/>
      <c r="S438" s="168"/>
      <c r="T438" s="9"/>
      <c r="U438" s="183"/>
      <c r="V438" s="173"/>
      <c r="W438" s="174"/>
      <c r="X438" s="168"/>
      <c r="Y438" s="9"/>
      <c r="Z438" s="167"/>
      <c r="AA438" s="168"/>
      <c r="AB438" s="9"/>
      <c r="AC438" s="183"/>
      <c r="AD438" s="173"/>
      <c r="AE438" s="174"/>
      <c r="AF438" s="168"/>
      <c r="AG438" s="9"/>
      <c r="AH438" s="167"/>
      <c r="AI438" s="168"/>
      <c r="AJ438" s="9"/>
      <c r="AK438" s="183"/>
      <c r="AL438" s="173"/>
      <c r="AM438" s="174"/>
      <c r="AN438" s="168"/>
      <c r="AO438" s="9"/>
      <c r="AP438" s="167"/>
      <c r="AQ438" s="168"/>
      <c r="AR438" s="9"/>
      <c r="AS438" s="183"/>
      <c r="AT438" s="173"/>
      <c r="AU438" s="174"/>
      <c r="AV438" s="168"/>
      <c r="AW438" s="9"/>
      <c r="AX438" s="167"/>
      <c r="AY438" s="176"/>
      <c r="AZ438" s="9"/>
      <c r="BA438" s="183"/>
      <c r="BB438" s="173"/>
      <c r="BC438" s="174"/>
      <c r="BD438" s="176"/>
      <c r="BE438" s="177"/>
      <c r="BF438" s="176"/>
      <c r="BG438" s="178"/>
      <c r="BH438" s="176"/>
      <c r="BI438" s="179"/>
      <c r="BJ438" s="179"/>
      <c r="BK438" s="180"/>
      <c r="BL438" s="181"/>
      <c r="BM438" s="181"/>
      <c r="BN438" s="181"/>
    </row>
    <row r="439" spans="2:66" s="163" customFormat="1" ht="9.75" customHeight="1">
      <c r="B439" s="8"/>
      <c r="C439" s="164"/>
      <c r="D439" s="164"/>
      <c r="E439" s="165"/>
      <c r="F439" s="166"/>
      <c r="G439" s="167"/>
      <c r="H439" s="168"/>
      <c r="I439" s="182"/>
      <c r="J439" s="170"/>
      <c r="K439" s="171"/>
      <c r="L439" s="182"/>
      <c r="M439" s="183"/>
      <c r="N439" s="173"/>
      <c r="O439" s="174"/>
      <c r="P439" s="168"/>
      <c r="Q439" s="9"/>
      <c r="R439" s="167"/>
      <c r="S439" s="168"/>
      <c r="T439" s="9"/>
      <c r="U439" s="183"/>
      <c r="V439" s="173"/>
      <c r="W439" s="174"/>
      <c r="X439" s="168"/>
      <c r="Y439" s="9"/>
      <c r="Z439" s="167"/>
      <c r="AA439" s="168"/>
      <c r="AB439" s="9"/>
      <c r="AC439" s="183"/>
      <c r="AD439" s="173"/>
      <c r="AE439" s="174"/>
      <c r="AF439" s="168"/>
      <c r="AG439" s="9"/>
      <c r="AH439" s="167"/>
      <c r="AI439" s="168"/>
      <c r="AJ439" s="9"/>
      <c r="AK439" s="183"/>
      <c r="AL439" s="173"/>
      <c r="AM439" s="174"/>
      <c r="AN439" s="168"/>
      <c r="AO439" s="9"/>
      <c r="AP439" s="167"/>
      <c r="AQ439" s="168"/>
      <c r="AR439" s="9"/>
      <c r="AS439" s="183"/>
      <c r="AT439" s="173"/>
      <c r="AU439" s="174"/>
      <c r="AV439" s="168"/>
      <c r="AW439" s="9"/>
      <c r="AX439" s="167"/>
      <c r="AY439" s="176"/>
      <c r="AZ439" s="9"/>
      <c r="BA439" s="183"/>
      <c r="BB439" s="173"/>
      <c r="BC439" s="174"/>
      <c r="BD439" s="176"/>
      <c r="BE439" s="177"/>
      <c r="BF439" s="176"/>
      <c r="BG439" s="178"/>
      <c r="BH439" s="176"/>
      <c r="BI439" s="179"/>
      <c r="BJ439" s="179"/>
      <c r="BK439" s="180"/>
      <c r="BL439" s="181"/>
      <c r="BM439" s="181"/>
      <c r="BN439" s="181"/>
    </row>
    <row r="440" spans="2:66" s="163" customFormat="1" ht="9.75" customHeight="1" thickBot="1">
      <c r="B440" s="8"/>
      <c r="C440" s="164"/>
      <c r="D440" s="164"/>
      <c r="E440" s="165"/>
      <c r="F440" s="166"/>
      <c r="G440" s="167"/>
      <c r="H440" s="168"/>
      <c r="I440" s="184"/>
      <c r="J440" s="170"/>
      <c r="K440" s="171"/>
      <c r="L440" s="184"/>
      <c r="M440" s="185"/>
      <c r="N440" s="173"/>
      <c r="O440" s="174"/>
      <c r="P440" s="168"/>
      <c r="Q440" s="186"/>
      <c r="R440" s="167"/>
      <c r="S440" s="168"/>
      <c r="T440" s="186"/>
      <c r="U440" s="185"/>
      <c r="V440" s="173"/>
      <c r="W440" s="174"/>
      <c r="X440" s="168"/>
      <c r="Y440" s="186"/>
      <c r="Z440" s="167"/>
      <c r="AA440" s="168"/>
      <c r="AB440" s="186"/>
      <c r="AC440" s="185"/>
      <c r="AD440" s="173"/>
      <c r="AE440" s="174"/>
      <c r="AF440" s="168"/>
      <c r="AG440" s="186"/>
      <c r="AH440" s="167"/>
      <c r="AI440" s="168"/>
      <c r="AJ440" s="186"/>
      <c r="AK440" s="185"/>
      <c r="AL440" s="173"/>
      <c r="AM440" s="174"/>
      <c r="AN440" s="168"/>
      <c r="AO440" s="186"/>
      <c r="AP440" s="167"/>
      <c r="AQ440" s="168"/>
      <c r="AR440" s="186"/>
      <c r="AS440" s="185"/>
      <c r="AT440" s="173"/>
      <c r="AU440" s="174"/>
      <c r="AV440" s="168"/>
      <c r="AW440" s="186"/>
      <c r="AX440" s="167"/>
      <c r="AY440" s="176"/>
      <c r="AZ440" s="186"/>
      <c r="BA440" s="185"/>
      <c r="BB440" s="173"/>
      <c r="BC440" s="174"/>
      <c r="BD440" s="176"/>
      <c r="BE440" s="177"/>
      <c r="BF440" s="176"/>
      <c r="BG440" s="178"/>
      <c r="BH440" s="176"/>
      <c r="BI440" s="179"/>
      <c r="BJ440" s="179"/>
      <c r="BK440" s="180"/>
      <c r="BL440" s="181"/>
      <c r="BM440" s="181"/>
      <c r="BN440" s="181"/>
    </row>
    <row r="441" spans="2:66" s="163" customFormat="1" ht="9.75" customHeight="1">
      <c r="E441" s="195"/>
      <c r="F441" s="187"/>
      <c r="G441" s="196"/>
      <c r="H441" s="196"/>
      <c r="I441" s="197"/>
      <c r="J441" s="188"/>
      <c r="K441" s="198"/>
      <c r="L441" s="198"/>
      <c r="N441" s="199"/>
      <c r="O441" s="200"/>
      <c r="P441" s="196"/>
      <c r="Q441" s="195"/>
      <c r="S441" s="195"/>
      <c r="T441" s="195"/>
      <c r="V441" s="199"/>
      <c r="W441" s="191"/>
      <c r="X441" s="196"/>
      <c r="Y441" s="195"/>
      <c r="AA441" s="195"/>
      <c r="AB441" s="195"/>
      <c r="AD441" s="199"/>
      <c r="AE441" s="191"/>
      <c r="AF441" s="196"/>
      <c r="AG441" s="195"/>
      <c r="AI441" s="195"/>
      <c r="AJ441" s="195"/>
      <c r="AL441" s="199"/>
      <c r="AM441" s="191"/>
      <c r="AN441" s="196"/>
      <c r="AO441" s="195"/>
      <c r="AQ441" s="195"/>
      <c r="AR441" s="195"/>
      <c r="AT441" s="199"/>
      <c r="AU441" s="191"/>
      <c r="AV441" s="196"/>
      <c r="AW441" s="195"/>
      <c r="AY441" s="195"/>
      <c r="AZ441" s="195"/>
      <c r="BB441" s="199"/>
      <c r="BC441" s="191"/>
      <c r="BD441" s="195"/>
      <c r="BF441" s="195"/>
      <c r="BH441" s="195"/>
      <c r="BK441" s="190"/>
      <c r="BM441" s="181"/>
      <c r="BN441" s="181"/>
    </row>
    <row r="442" spans="2:66" s="163" customFormat="1" ht="9.75" hidden="1" customHeight="1">
      <c r="E442" s="195"/>
      <c r="F442" s="187"/>
      <c r="G442" s="196"/>
      <c r="H442" s="196"/>
      <c r="I442" s="197"/>
      <c r="J442" s="188"/>
      <c r="K442" s="198"/>
      <c r="L442" s="198"/>
      <c r="N442" s="199"/>
      <c r="O442" s="200"/>
      <c r="P442" s="196"/>
      <c r="Q442" s="195"/>
      <c r="S442" s="195"/>
      <c r="T442" s="195"/>
      <c r="V442" s="199"/>
      <c r="W442" s="191"/>
      <c r="X442" s="196"/>
      <c r="Y442" s="195"/>
      <c r="AA442" s="195"/>
      <c r="AB442" s="195"/>
      <c r="AD442" s="199"/>
      <c r="AE442" s="191"/>
      <c r="AF442" s="196"/>
      <c r="AG442" s="195"/>
      <c r="AI442" s="195"/>
      <c r="AJ442" s="195"/>
      <c r="AL442" s="199"/>
      <c r="AM442" s="191"/>
      <c r="AN442" s="196"/>
      <c r="AO442" s="195"/>
      <c r="AQ442" s="195"/>
      <c r="AR442" s="195"/>
      <c r="AT442" s="199"/>
      <c r="AU442" s="191"/>
      <c r="AV442" s="196"/>
      <c r="AW442" s="195"/>
      <c r="AY442" s="195"/>
      <c r="AZ442" s="195"/>
      <c r="BB442" s="199"/>
      <c r="BC442" s="191"/>
      <c r="BD442" s="195"/>
      <c r="BF442" s="195"/>
      <c r="BH442" s="195"/>
      <c r="BK442" s="190"/>
      <c r="BM442" s="181"/>
      <c r="BN442" s="181"/>
    </row>
    <row r="443" spans="2:66" s="163" customFormat="1" ht="9.75" hidden="1" customHeight="1">
      <c r="E443" s="195"/>
      <c r="F443" s="187"/>
      <c r="G443" s="181"/>
      <c r="H443" s="195"/>
      <c r="I443" s="197"/>
      <c r="J443" s="201"/>
      <c r="K443" s="198"/>
      <c r="L443" s="198"/>
      <c r="M443" s="181"/>
      <c r="N443" s="199"/>
      <c r="O443" s="202"/>
      <c r="P443" s="195"/>
      <c r="Q443" s="195"/>
      <c r="R443" s="181"/>
      <c r="S443" s="195"/>
      <c r="T443" s="195"/>
      <c r="U443" s="181"/>
      <c r="V443" s="199"/>
      <c r="W443" s="202"/>
      <c r="X443" s="195"/>
      <c r="Y443" s="195"/>
      <c r="Z443" s="181"/>
      <c r="AA443" s="195"/>
      <c r="AB443" s="195"/>
      <c r="AC443" s="181"/>
      <c r="AD443" s="199"/>
      <c r="AE443" s="202"/>
      <c r="AF443" s="195"/>
      <c r="AG443" s="195"/>
      <c r="AH443" s="181"/>
      <c r="AI443" s="195"/>
      <c r="AJ443" s="195"/>
      <c r="AK443" s="181"/>
      <c r="AL443" s="199"/>
      <c r="AM443" s="202"/>
      <c r="AN443" s="195"/>
      <c r="AO443" s="195"/>
      <c r="AP443" s="181"/>
      <c r="AQ443" s="195"/>
      <c r="AR443" s="195"/>
      <c r="AS443" s="181"/>
      <c r="AT443" s="199"/>
      <c r="AU443" s="202"/>
      <c r="AV443" s="195"/>
      <c r="AW443" s="195"/>
      <c r="AX443" s="181"/>
      <c r="AY443" s="195"/>
      <c r="AZ443" s="195"/>
      <c r="BA443" s="181"/>
      <c r="BB443" s="199"/>
      <c r="BC443" s="202"/>
      <c r="BD443" s="195"/>
      <c r="BE443" s="181"/>
      <c r="BF443" s="195"/>
      <c r="BG443" s="181"/>
      <c r="BH443" s="195"/>
      <c r="BI443" s="203"/>
      <c r="BJ443" s="203"/>
      <c r="BK443" s="204"/>
      <c r="BL443" s="181"/>
      <c r="BM443" s="181"/>
      <c r="BN443" s="181"/>
    </row>
    <row r="444" spans="2:66" s="163" customFormat="1" ht="9.75" hidden="1" customHeight="1">
      <c r="E444" s="195"/>
      <c r="F444" s="187"/>
      <c r="G444" s="196"/>
      <c r="H444" s="196"/>
      <c r="I444" s="197"/>
      <c r="J444" s="188"/>
      <c r="K444" s="198"/>
      <c r="L444" s="198"/>
      <c r="N444" s="199"/>
      <c r="O444" s="200"/>
      <c r="P444" s="196"/>
      <c r="Q444" s="195"/>
      <c r="S444" s="195"/>
      <c r="T444" s="195"/>
      <c r="V444" s="199"/>
      <c r="W444" s="200"/>
      <c r="X444" s="196"/>
      <c r="Y444" s="195"/>
      <c r="AA444" s="195"/>
      <c r="AB444" s="195"/>
      <c r="AD444" s="199"/>
      <c r="AE444" s="200"/>
      <c r="AF444" s="196"/>
      <c r="AG444" s="195"/>
      <c r="AI444" s="195"/>
      <c r="AJ444" s="195"/>
      <c r="AL444" s="199"/>
      <c r="AM444" s="200"/>
      <c r="AN444" s="196"/>
      <c r="AO444" s="195"/>
      <c r="AQ444" s="195"/>
      <c r="AR444" s="195"/>
      <c r="AT444" s="199"/>
      <c r="AU444" s="200"/>
      <c r="AV444" s="196"/>
      <c r="AW444" s="195"/>
      <c r="AY444" s="195"/>
      <c r="AZ444" s="195"/>
      <c r="BB444" s="199"/>
      <c r="BC444" s="191"/>
      <c r="BD444" s="195"/>
      <c r="BF444" s="195"/>
      <c r="BH444" s="195"/>
      <c r="BK444" s="190"/>
      <c r="BL444" s="195"/>
      <c r="BM444" s="181"/>
      <c r="BN444" s="181"/>
    </row>
    <row r="445" spans="2:66" s="163" customFormat="1" ht="9.75" hidden="1" customHeight="1">
      <c r="E445" s="195"/>
      <c r="F445" s="187"/>
      <c r="G445" s="196"/>
      <c r="H445" s="196"/>
      <c r="I445" s="197"/>
      <c r="J445" s="188"/>
      <c r="K445" s="198"/>
      <c r="L445" s="198"/>
      <c r="N445" s="199"/>
      <c r="O445" s="200"/>
      <c r="P445" s="196"/>
      <c r="Q445" s="195"/>
      <c r="S445" s="195"/>
      <c r="T445" s="195"/>
      <c r="V445" s="199"/>
      <c r="W445" s="200"/>
      <c r="X445" s="196"/>
      <c r="Y445" s="195"/>
      <c r="AA445" s="195"/>
      <c r="AB445" s="195"/>
      <c r="AD445" s="199"/>
      <c r="AE445" s="200"/>
      <c r="AF445" s="196"/>
      <c r="AG445" s="195"/>
      <c r="AI445" s="195"/>
      <c r="AJ445" s="195"/>
      <c r="AL445" s="199"/>
      <c r="AM445" s="200"/>
      <c r="AN445" s="196"/>
      <c r="AO445" s="195"/>
      <c r="AQ445" s="195"/>
      <c r="AR445" s="195"/>
      <c r="AT445" s="199"/>
      <c r="AU445" s="200"/>
      <c r="AV445" s="196"/>
      <c r="AW445" s="195"/>
      <c r="AY445" s="195"/>
      <c r="AZ445" s="195"/>
      <c r="BB445" s="199"/>
      <c r="BC445" s="191"/>
      <c r="BD445" s="195"/>
      <c r="BF445" s="195"/>
      <c r="BH445" s="195"/>
      <c r="BK445" s="190"/>
      <c r="BM445" s="181"/>
      <c r="BN445" s="181"/>
    </row>
    <row r="446" spans="2:66" s="163" customFormat="1" ht="9.75" hidden="1" customHeight="1">
      <c r="E446" s="195"/>
      <c r="F446" s="187"/>
      <c r="G446" s="196"/>
      <c r="H446" s="196"/>
      <c r="I446" s="197"/>
      <c r="J446" s="188"/>
      <c r="K446" s="198"/>
      <c r="L446" s="198"/>
      <c r="N446" s="199"/>
      <c r="O446" s="200"/>
      <c r="P446" s="196"/>
      <c r="Q446" s="195"/>
      <c r="S446" s="195"/>
      <c r="T446" s="195"/>
      <c r="V446" s="199"/>
      <c r="W446" s="200"/>
      <c r="X446" s="196"/>
      <c r="Y446" s="195"/>
      <c r="AA446" s="195"/>
      <c r="AB446" s="195"/>
      <c r="AD446" s="199"/>
      <c r="AE446" s="200"/>
      <c r="AF446" s="196"/>
      <c r="AG446" s="195"/>
      <c r="AI446" s="195"/>
      <c r="AJ446" s="195"/>
      <c r="AL446" s="199"/>
      <c r="AM446" s="200"/>
      <c r="AN446" s="196"/>
      <c r="AO446" s="195"/>
      <c r="AQ446" s="195"/>
      <c r="AR446" s="195"/>
      <c r="AT446" s="199"/>
      <c r="AU446" s="200"/>
      <c r="AV446" s="196"/>
      <c r="AW446" s="195"/>
      <c r="AY446" s="195"/>
      <c r="AZ446" s="195"/>
      <c r="BB446" s="199"/>
      <c r="BC446" s="191"/>
      <c r="BD446" s="195"/>
      <c r="BF446" s="195"/>
      <c r="BH446" s="195"/>
      <c r="BK446" s="190"/>
      <c r="BL446" s="181"/>
      <c r="BM446" s="181"/>
      <c r="BN446" s="181"/>
    </row>
    <row r="447" spans="2:66" s="163" customFormat="1" ht="9.75" customHeight="1" thickBot="1">
      <c r="E447" s="195"/>
      <c r="F447" s="187"/>
      <c r="G447" s="196"/>
      <c r="H447" s="196"/>
      <c r="I447" s="197"/>
      <c r="J447" s="188"/>
      <c r="K447" s="198"/>
      <c r="L447" s="198"/>
      <c r="N447" s="199"/>
      <c r="O447" s="200"/>
      <c r="P447" s="196"/>
      <c r="Q447" s="195"/>
      <c r="S447" s="195"/>
      <c r="T447" s="195"/>
      <c r="V447" s="199"/>
      <c r="W447" s="200"/>
      <c r="X447" s="196"/>
      <c r="Y447" s="195"/>
      <c r="AA447" s="195"/>
      <c r="AB447" s="195"/>
      <c r="AD447" s="199"/>
      <c r="AE447" s="200"/>
      <c r="AF447" s="196"/>
      <c r="AG447" s="195"/>
      <c r="AI447" s="195"/>
      <c r="AJ447" s="195"/>
      <c r="AL447" s="199"/>
      <c r="AM447" s="200"/>
      <c r="AN447" s="196"/>
      <c r="AO447" s="195"/>
      <c r="AQ447" s="195"/>
      <c r="AR447" s="195"/>
      <c r="AT447" s="199"/>
      <c r="AU447" s="200"/>
      <c r="AV447" s="196"/>
      <c r="AW447" s="195"/>
      <c r="AY447" s="195"/>
      <c r="AZ447" s="195"/>
      <c r="BB447" s="199"/>
      <c r="BC447" s="191"/>
      <c r="BD447" s="195"/>
      <c r="BF447" s="195"/>
      <c r="BH447" s="195"/>
      <c r="BK447" s="190"/>
      <c r="BM447" s="181"/>
      <c r="BN447" s="181"/>
    </row>
    <row r="448" spans="2:66" s="163" customFormat="1" ht="9.75" customHeight="1">
      <c r="B448" s="205"/>
      <c r="C448" s="205"/>
      <c r="D448" s="205"/>
      <c r="E448" s="206"/>
      <c r="F448" s="207"/>
      <c r="G448" s="357"/>
      <c r="H448" s="358"/>
      <c r="I448" s="208"/>
      <c r="J448" s="362"/>
      <c r="K448" s="363"/>
      <c r="L448" s="209"/>
      <c r="M448" s="354"/>
      <c r="N448" s="356"/>
      <c r="O448" s="357"/>
      <c r="P448" s="358"/>
      <c r="Q448" s="210"/>
      <c r="R448" s="354"/>
      <c r="S448" s="355"/>
      <c r="T448" s="211"/>
      <c r="U448" s="354"/>
      <c r="V448" s="356"/>
      <c r="W448" s="357"/>
      <c r="X448" s="358"/>
      <c r="Y448" s="210"/>
      <c r="Z448" s="354"/>
      <c r="AA448" s="355"/>
      <c r="AB448" s="211"/>
      <c r="AC448" s="354"/>
      <c r="AD448" s="356"/>
      <c r="AE448" s="357"/>
      <c r="AF448" s="358"/>
      <c r="AG448" s="210"/>
      <c r="AH448" s="354"/>
      <c r="AI448" s="355"/>
      <c r="AJ448" s="211"/>
      <c r="AK448" s="354"/>
      <c r="AL448" s="356"/>
      <c r="AM448" s="357"/>
      <c r="AN448" s="358"/>
      <c r="AO448" s="210"/>
      <c r="AP448" s="354"/>
      <c r="AQ448" s="355"/>
      <c r="AR448" s="211"/>
      <c r="AS448" s="354"/>
      <c r="AT448" s="356"/>
      <c r="AU448" s="357"/>
      <c r="AV448" s="358"/>
      <c r="AW448" s="210"/>
      <c r="AX448" s="354"/>
      <c r="AY448" s="355"/>
      <c r="AZ448" s="211"/>
      <c r="BA448" s="354"/>
      <c r="BB448" s="356"/>
      <c r="BC448" s="359"/>
      <c r="BD448" s="355"/>
      <c r="BE448" s="354"/>
      <c r="BF448" s="355"/>
      <c r="BG448" s="354"/>
      <c r="BH448" s="355"/>
      <c r="BI448" s="211"/>
      <c r="BJ448" s="211"/>
      <c r="BK448" s="212"/>
      <c r="BM448" s="181"/>
      <c r="BN448" s="181"/>
    </row>
    <row r="449" spans="2:66" s="163" customFormat="1" ht="9.75" customHeight="1">
      <c r="B449" s="8"/>
      <c r="C449" s="164"/>
      <c r="D449" s="164"/>
      <c r="E449" s="213"/>
      <c r="F449" s="166"/>
      <c r="G449" s="214"/>
      <c r="H449" s="215"/>
      <c r="I449" s="216"/>
      <c r="J449" s="217"/>
      <c r="K449" s="218"/>
      <c r="L449" s="216"/>
      <c r="M449" s="219"/>
      <c r="N449" s="220"/>
      <c r="O449" s="221"/>
      <c r="P449" s="215"/>
      <c r="Q449" s="222"/>
      <c r="R449" s="219"/>
      <c r="S449" s="215"/>
      <c r="T449" s="222"/>
      <c r="U449" s="219"/>
      <c r="V449" s="220"/>
      <c r="W449" s="221"/>
      <c r="X449" s="215"/>
      <c r="Y449" s="222"/>
      <c r="Z449" s="219"/>
      <c r="AA449" s="215"/>
      <c r="AB449" s="222"/>
      <c r="AC449" s="219"/>
      <c r="AD449" s="220"/>
      <c r="AE449" s="221"/>
      <c r="AF449" s="215"/>
      <c r="AG449" s="222"/>
      <c r="AH449" s="219"/>
      <c r="AI449" s="215"/>
      <c r="AJ449" s="222"/>
      <c r="AK449" s="219"/>
      <c r="AL449" s="220"/>
      <c r="AM449" s="221"/>
      <c r="AN449" s="215"/>
      <c r="AO449" s="222"/>
      <c r="AP449" s="219"/>
      <c r="AQ449" s="215"/>
      <c r="AR449" s="222"/>
      <c r="AS449" s="219"/>
      <c r="AT449" s="220"/>
      <c r="AU449" s="221"/>
      <c r="AV449" s="215"/>
      <c r="AW449" s="222"/>
      <c r="AX449" s="219"/>
      <c r="AY449" s="215"/>
      <c r="AZ449" s="222"/>
      <c r="BA449" s="219"/>
      <c r="BB449" s="220"/>
      <c r="BC449" s="221"/>
      <c r="BD449" s="215"/>
      <c r="BE449" s="219"/>
      <c r="BF449" s="215"/>
      <c r="BG449" s="219"/>
      <c r="BH449" s="215"/>
      <c r="BI449" s="223"/>
      <c r="BJ449" s="223"/>
      <c r="BK449" s="224"/>
      <c r="BL449" s="181"/>
      <c r="BM449" s="181"/>
      <c r="BN449" s="181"/>
    </row>
    <row r="450" spans="2:66" s="163" customFormat="1" ht="9.75" customHeight="1">
      <c r="B450" s="8"/>
      <c r="C450" s="164"/>
      <c r="D450" s="164"/>
      <c r="E450" s="213"/>
      <c r="F450" s="166"/>
      <c r="G450" s="167"/>
      <c r="H450" s="176"/>
      <c r="I450" s="225"/>
      <c r="J450" s="226"/>
      <c r="K450" s="192"/>
      <c r="L450" s="225"/>
      <c r="M450" s="177"/>
      <c r="N450" s="173"/>
      <c r="O450" s="174"/>
      <c r="P450" s="176"/>
      <c r="Q450" s="227"/>
      <c r="R450" s="177"/>
      <c r="S450" s="176"/>
      <c r="T450" s="227"/>
      <c r="U450" s="177"/>
      <c r="V450" s="173"/>
      <c r="W450" s="174"/>
      <c r="X450" s="176"/>
      <c r="Y450" s="227"/>
      <c r="Z450" s="177"/>
      <c r="AA450" s="176"/>
      <c r="AB450" s="227"/>
      <c r="AC450" s="177"/>
      <c r="AD450" s="173"/>
      <c r="AE450" s="174"/>
      <c r="AF450" s="176"/>
      <c r="AG450" s="227"/>
      <c r="AH450" s="177"/>
      <c r="AI450" s="176"/>
      <c r="AJ450" s="227"/>
      <c r="AK450" s="177"/>
      <c r="AL450" s="173"/>
      <c r="AM450" s="174"/>
      <c r="AN450" s="176"/>
      <c r="AO450" s="227"/>
      <c r="AP450" s="177"/>
      <c r="AQ450" s="176"/>
      <c r="AR450" s="227"/>
      <c r="AS450" s="177"/>
      <c r="AT450" s="173"/>
      <c r="AU450" s="174"/>
      <c r="AV450" s="176"/>
      <c r="AW450" s="227"/>
      <c r="AX450" s="177"/>
      <c r="AY450" s="176"/>
      <c r="AZ450" s="227"/>
      <c r="BA450" s="177"/>
      <c r="BB450" s="173"/>
      <c r="BC450" s="174"/>
      <c r="BD450" s="176"/>
      <c r="BE450" s="177"/>
      <c r="BF450" s="176"/>
      <c r="BG450" s="177"/>
      <c r="BH450" s="176"/>
      <c r="BI450" s="179"/>
      <c r="BJ450" s="179"/>
      <c r="BK450" s="180"/>
      <c r="BL450" s="181"/>
      <c r="BM450" s="181"/>
      <c r="BN450" s="181"/>
    </row>
    <row r="451" spans="2:66" s="163" customFormat="1" ht="9.75" customHeight="1">
      <c r="B451" s="8"/>
      <c r="C451" s="164"/>
      <c r="D451" s="164"/>
      <c r="E451" s="213"/>
      <c r="F451" s="166"/>
      <c r="G451" s="167"/>
      <c r="H451" s="176"/>
      <c r="I451" s="225"/>
      <c r="J451" s="226"/>
      <c r="K451" s="192"/>
      <c r="L451" s="225"/>
      <c r="M451" s="177"/>
      <c r="N451" s="173"/>
      <c r="O451" s="174"/>
      <c r="P451" s="176"/>
      <c r="Q451" s="227"/>
      <c r="R451" s="177"/>
      <c r="S451" s="176"/>
      <c r="T451" s="227"/>
      <c r="U451" s="177"/>
      <c r="V451" s="173"/>
      <c r="W451" s="174"/>
      <c r="X451" s="176"/>
      <c r="Y451" s="227"/>
      <c r="Z451" s="177"/>
      <c r="AA451" s="176"/>
      <c r="AB451" s="227"/>
      <c r="AC451" s="177"/>
      <c r="AD451" s="173"/>
      <c r="AE451" s="174"/>
      <c r="AF451" s="176"/>
      <c r="AG451" s="227"/>
      <c r="AH451" s="177"/>
      <c r="AI451" s="176"/>
      <c r="AJ451" s="227"/>
      <c r="AK451" s="177"/>
      <c r="AL451" s="173"/>
      <c r="AM451" s="174"/>
      <c r="AN451" s="176"/>
      <c r="AO451" s="227"/>
      <c r="AP451" s="177"/>
      <c r="AQ451" s="176"/>
      <c r="AR451" s="227"/>
      <c r="AS451" s="177"/>
      <c r="AT451" s="173"/>
      <c r="AU451" s="174"/>
      <c r="AV451" s="176"/>
      <c r="AW451" s="227"/>
      <c r="AX451" s="177"/>
      <c r="AY451" s="176"/>
      <c r="AZ451" s="227"/>
      <c r="BA451" s="177"/>
      <c r="BB451" s="173"/>
      <c r="BC451" s="174"/>
      <c r="BD451" s="176"/>
      <c r="BE451" s="177"/>
      <c r="BF451" s="176"/>
      <c r="BG451" s="177"/>
      <c r="BH451" s="176"/>
      <c r="BI451" s="179"/>
      <c r="BJ451" s="179"/>
      <c r="BK451" s="180"/>
      <c r="BL451" s="181"/>
      <c r="BM451" s="181"/>
      <c r="BN451" s="181"/>
    </row>
    <row r="452" spans="2:66" s="163" customFormat="1" ht="9.75" customHeight="1">
      <c r="B452" s="8"/>
      <c r="C452" s="164"/>
      <c r="D452" s="164"/>
      <c r="E452" s="213"/>
      <c r="F452" s="166"/>
      <c r="G452" s="167"/>
      <c r="H452" s="176"/>
      <c r="I452" s="225"/>
      <c r="J452" s="226"/>
      <c r="K452" s="192"/>
      <c r="L452" s="225"/>
      <c r="M452" s="177"/>
      <c r="N452" s="173"/>
      <c r="O452" s="174"/>
      <c r="P452" s="176"/>
      <c r="Q452" s="227"/>
      <c r="R452" s="177"/>
      <c r="S452" s="176"/>
      <c r="T452" s="227"/>
      <c r="U452" s="177"/>
      <c r="V452" s="173"/>
      <c r="W452" s="174"/>
      <c r="X452" s="176"/>
      <c r="Y452" s="227"/>
      <c r="Z452" s="177"/>
      <c r="AA452" s="176"/>
      <c r="AB452" s="227"/>
      <c r="AC452" s="177"/>
      <c r="AD452" s="173"/>
      <c r="AE452" s="174"/>
      <c r="AF452" s="176"/>
      <c r="AG452" s="227"/>
      <c r="AH452" s="177"/>
      <c r="AI452" s="176"/>
      <c r="AJ452" s="227"/>
      <c r="AK452" s="177"/>
      <c r="AL452" s="173"/>
      <c r="AM452" s="174"/>
      <c r="AN452" s="176"/>
      <c r="AO452" s="227"/>
      <c r="AP452" s="177"/>
      <c r="AQ452" s="176"/>
      <c r="AR452" s="227"/>
      <c r="AS452" s="177"/>
      <c r="AT452" s="173"/>
      <c r="AU452" s="174"/>
      <c r="AV452" s="176"/>
      <c r="AW452" s="227"/>
      <c r="AX452" s="177"/>
      <c r="AY452" s="176"/>
      <c r="AZ452" s="227"/>
      <c r="BA452" s="177"/>
      <c r="BB452" s="173"/>
      <c r="BC452" s="174"/>
      <c r="BD452" s="176"/>
      <c r="BE452" s="177"/>
      <c r="BF452" s="176"/>
      <c r="BG452" s="177"/>
      <c r="BH452" s="176"/>
      <c r="BI452" s="179"/>
      <c r="BJ452" s="179"/>
      <c r="BK452" s="180"/>
      <c r="BL452" s="181"/>
      <c r="BM452" s="181"/>
      <c r="BN452" s="181"/>
    </row>
    <row r="453" spans="2:66" s="163" customFormat="1" ht="9.75" customHeight="1">
      <c r="B453" s="8"/>
      <c r="C453" s="164"/>
      <c r="D453" s="164"/>
      <c r="E453" s="213"/>
      <c r="F453" s="166"/>
      <c r="G453" s="167"/>
      <c r="H453" s="176"/>
      <c r="I453" s="225"/>
      <c r="J453" s="226"/>
      <c r="K453" s="192"/>
      <c r="L453" s="225"/>
      <c r="M453" s="177"/>
      <c r="N453" s="173"/>
      <c r="O453" s="174"/>
      <c r="P453" s="176"/>
      <c r="Q453" s="227"/>
      <c r="R453" s="177"/>
      <c r="S453" s="176"/>
      <c r="T453" s="227"/>
      <c r="U453" s="177"/>
      <c r="V453" s="173"/>
      <c r="W453" s="174"/>
      <c r="X453" s="176"/>
      <c r="Y453" s="227"/>
      <c r="Z453" s="177"/>
      <c r="AA453" s="176"/>
      <c r="AB453" s="227"/>
      <c r="AC453" s="177"/>
      <c r="AD453" s="173"/>
      <c r="AE453" s="174"/>
      <c r="AF453" s="176"/>
      <c r="AG453" s="227"/>
      <c r="AH453" s="177"/>
      <c r="AI453" s="176"/>
      <c r="AJ453" s="227"/>
      <c r="AK453" s="177"/>
      <c r="AL453" s="173"/>
      <c r="AM453" s="174"/>
      <c r="AN453" s="176"/>
      <c r="AO453" s="227"/>
      <c r="AP453" s="177"/>
      <c r="AQ453" s="176"/>
      <c r="AR453" s="227"/>
      <c r="AS453" s="177"/>
      <c r="AT453" s="173"/>
      <c r="AU453" s="174"/>
      <c r="AV453" s="176"/>
      <c r="AW453" s="227"/>
      <c r="AX453" s="177"/>
      <c r="AY453" s="176"/>
      <c r="AZ453" s="227"/>
      <c r="BA453" s="177"/>
      <c r="BB453" s="173"/>
      <c r="BC453" s="174"/>
      <c r="BD453" s="176"/>
      <c r="BE453" s="177"/>
      <c r="BF453" s="176"/>
      <c r="BG453" s="177"/>
      <c r="BH453" s="176"/>
      <c r="BI453" s="179"/>
      <c r="BJ453" s="179"/>
      <c r="BK453" s="180"/>
      <c r="BL453" s="181"/>
      <c r="BM453" s="181"/>
      <c r="BN453" s="181"/>
    </row>
    <row r="454" spans="2:66" s="163" customFormat="1" ht="9.75" customHeight="1">
      <c r="B454" s="8"/>
      <c r="C454" s="164"/>
      <c r="D454" s="164"/>
      <c r="E454" s="213"/>
      <c r="F454" s="166"/>
      <c r="G454" s="167"/>
      <c r="H454" s="176"/>
      <c r="I454" s="225"/>
      <c r="J454" s="226"/>
      <c r="K454" s="192"/>
      <c r="L454" s="225"/>
      <c r="M454" s="177"/>
      <c r="N454" s="173"/>
      <c r="O454" s="174"/>
      <c r="P454" s="176"/>
      <c r="Q454" s="227"/>
      <c r="R454" s="177"/>
      <c r="S454" s="176"/>
      <c r="T454" s="227"/>
      <c r="U454" s="177"/>
      <c r="V454" s="173"/>
      <c r="W454" s="174"/>
      <c r="X454" s="176"/>
      <c r="Y454" s="227"/>
      <c r="Z454" s="177"/>
      <c r="AA454" s="176"/>
      <c r="AB454" s="227"/>
      <c r="AC454" s="177"/>
      <c r="AD454" s="173"/>
      <c r="AE454" s="174"/>
      <c r="AF454" s="176"/>
      <c r="AG454" s="227"/>
      <c r="AH454" s="177"/>
      <c r="AI454" s="176"/>
      <c r="AJ454" s="227"/>
      <c r="AK454" s="177"/>
      <c r="AL454" s="173"/>
      <c r="AM454" s="174"/>
      <c r="AN454" s="176"/>
      <c r="AO454" s="227"/>
      <c r="AP454" s="177"/>
      <c r="AQ454" s="176"/>
      <c r="AR454" s="227"/>
      <c r="AS454" s="177"/>
      <c r="AT454" s="173"/>
      <c r="AU454" s="174"/>
      <c r="AV454" s="176"/>
      <c r="AW454" s="227"/>
      <c r="AX454" s="177"/>
      <c r="AY454" s="176"/>
      <c r="AZ454" s="227"/>
      <c r="BA454" s="177"/>
      <c r="BB454" s="173"/>
      <c r="BC454" s="174"/>
      <c r="BD454" s="176"/>
      <c r="BE454" s="177"/>
      <c r="BF454" s="176"/>
      <c r="BG454" s="177"/>
      <c r="BH454" s="176"/>
      <c r="BI454" s="179"/>
      <c r="BJ454" s="179"/>
      <c r="BK454" s="180"/>
      <c r="BL454" s="181"/>
      <c r="BM454" s="181"/>
      <c r="BN454" s="181"/>
    </row>
    <row r="455" spans="2:66" s="163" customFormat="1" ht="9.75" customHeight="1">
      <c r="B455" s="8"/>
      <c r="C455" s="164"/>
      <c r="D455" s="164"/>
      <c r="E455" s="213"/>
      <c r="F455" s="166"/>
      <c r="G455" s="167"/>
      <c r="H455" s="176"/>
      <c r="I455" s="225"/>
      <c r="J455" s="226"/>
      <c r="K455" s="192"/>
      <c r="L455" s="225"/>
      <c r="M455" s="177"/>
      <c r="N455" s="173"/>
      <c r="O455" s="174"/>
      <c r="P455" s="176"/>
      <c r="Q455" s="227"/>
      <c r="R455" s="177"/>
      <c r="S455" s="176"/>
      <c r="T455" s="227"/>
      <c r="U455" s="177"/>
      <c r="V455" s="173"/>
      <c r="W455" s="174"/>
      <c r="X455" s="176"/>
      <c r="Y455" s="227"/>
      <c r="Z455" s="177"/>
      <c r="AA455" s="176"/>
      <c r="AB455" s="227"/>
      <c r="AC455" s="177"/>
      <c r="AD455" s="173"/>
      <c r="AE455" s="174"/>
      <c r="AF455" s="176"/>
      <c r="AG455" s="227"/>
      <c r="AH455" s="177"/>
      <c r="AI455" s="176"/>
      <c r="AJ455" s="227"/>
      <c r="AK455" s="177"/>
      <c r="AL455" s="173"/>
      <c r="AM455" s="174"/>
      <c r="AN455" s="176"/>
      <c r="AO455" s="227"/>
      <c r="AP455" s="177"/>
      <c r="AQ455" s="176"/>
      <c r="AR455" s="227"/>
      <c r="AS455" s="177"/>
      <c r="AT455" s="173"/>
      <c r="AU455" s="174"/>
      <c r="AV455" s="176"/>
      <c r="AW455" s="227"/>
      <c r="AX455" s="177"/>
      <c r="AY455" s="176"/>
      <c r="AZ455" s="227"/>
      <c r="BA455" s="177"/>
      <c r="BB455" s="173"/>
      <c r="BC455" s="174"/>
      <c r="BD455" s="176"/>
      <c r="BE455" s="177"/>
      <c r="BF455" s="176"/>
      <c r="BG455" s="177"/>
      <c r="BH455" s="176"/>
      <c r="BI455" s="179"/>
      <c r="BJ455" s="179"/>
      <c r="BK455" s="180"/>
      <c r="BL455" s="181"/>
      <c r="BM455" s="181"/>
      <c r="BN455" s="181"/>
    </row>
    <row r="456" spans="2:66" s="163" customFormat="1" ht="9.75" customHeight="1">
      <c r="B456" s="8"/>
      <c r="C456" s="164"/>
      <c r="D456" s="164"/>
      <c r="E456" s="213"/>
      <c r="F456" s="166"/>
      <c r="G456" s="167"/>
      <c r="H456" s="176"/>
      <c r="I456" s="225"/>
      <c r="J456" s="226"/>
      <c r="K456" s="192"/>
      <c r="L456" s="225"/>
      <c r="M456" s="177"/>
      <c r="N456" s="173"/>
      <c r="O456" s="174"/>
      <c r="P456" s="176"/>
      <c r="Q456" s="227"/>
      <c r="R456" s="177"/>
      <c r="S456" s="176"/>
      <c r="T456" s="227"/>
      <c r="U456" s="177"/>
      <c r="V456" s="173"/>
      <c r="W456" s="174"/>
      <c r="X456" s="176"/>
      <c r="Y456" s="227"/>
      <c r="Z456" s="177"/>
      <c r="AA456" s="176"/>
      <c r="AB456" s="227"/>
      <c r="AC456" s="177"/>
      <c r="AD456" s="173"/>
      <c r="AE456" s="174"/>
      <c r="AF456" s="176"/>
      <c r="AG456" s="227"/>
      <c r="AH456" s="177"/>
      <c r="AI456" s="176"/>
      <c r="AJ456" s="227"/>
      <c r="AK456" s="177"/>
      <c r="AL456" s="173"/>
      <c r="AM456" s="174"/>
      <c r="AN456" s="176"/>
      <c r="AO456" s="227"/>
      <c r="AP456" s="177"/>
      <c r="AQ456" s="176"/>
      <c r="AR456" s="227"/>
      <c r="AS456" s="177"/>
      <c r="AT456" s="173"/>
      <c r="AU456" s="174"/>
      <c r="AV456" s="176"/>
      <c r="AW456" s="227"/>
      <c r="AX456" s="177"/>
      <c r="AY456" s="176"/>
      <c r="AZ456" s="227"/>
      <c r="BA456" s="177"/>
      <c r="BB456" s="173"/>
      <c r="BC456" s="174"/>
      <c r="BD456" s="176"/>
      <c r="BE456" s="177"/>
      <c r="BF456" s="176"/>
      <c r="BG456" s="177"/>
      <c r="BH456" s="176"/>
      <c r="BI456" s="179"/>
      <c r="BJ456" s="179"/>
      <c r="BK456" s="180"/>
      <c r="BL456" s="181"/>
      <c r="BM456" s="181"/>
      <c r="BN456" s="181"/>
    </row>
    <row r="457" spans="2:66" s="163" customFormat="1" ht="9.75" customHeight="1">
      <c r="B457" s="8"/>
      <c r="C457" s="164"/>
      <c r="D457" s="164"/>
      <c r="E457" s="213"/>
      <c r="F457" s="166"/>
      <c r="G457" s="167"/>
      <c r="H457" s="176"/>
      <c r="I457" s="225"/>
      <c r="J457" s="226"/>
      <c r="K457" s="192"/>
      <c r="L457" s="225"/>
      <c r="M457" s="177"/>
      <c r="N457" s="173"/>
      <c r="O457" s="174"/>
      <c r="P457" s="176"/>
      <c r="Q457" s="227"/>
      <c r="R457" s="177"/>
      <c r="S457" s="176"/>
      <c r="T457" s="227"/>
      <c r="U457" s="177"/>
      <c r="V457" s="173"/>
      <c r="W457" s="174"/>
      <c r="X457" s="176"/>
      <c r="Y457" s="227"/>
      <c r="Z457" s="177"/>
      <c r="AA457" s="176"/>
      <c r="AB457" s="227"/>
      <c r="AC457" s="177"/>
      <c r="AD457" s="173"/>
      <c r="AE457" s="174"/>
      <c r="AF457" s="176"/>
      <c r="AG457" s="227"/>
      <c r="AH457" s="177"/>
      <c r="AI457" s="176"/>
      <c r="AJ457" s="227"/>
      <c r="AK457" s="177"/>
      <c r="AL457" s="173"/>
      <c r="AM457" s="174"/>
      <c r="AN457" s="176"/>
      <c r="AO457" s="227"/>
      <c r="AP457" s="177"/>
      <c r="AQ457" s="176"/>
      <c r="AR457" s="227"/>
      <c r="AS457" s="177"/>
      <c r="AT457" s="173"/>
      <c r="AU457" s="174"/>
      <c r="AV457" s="176"/>
      <c r="AW457" s="227"/>
      <c r="AX457" s="177"/>
      <c r="AY457" s="176"/>
      <c r="AZ457" s="227"/>
      <c r="BA457" s="177"/>
      <c r="BB457" s="173"/>
      <c r="BC457" s="174"/>
      <c r="BD457" s="176"/>
      <c r="BE457" s="177"/>
      <c r="BF457" s="176"/>
      <c r="BG457" s="177"/>
      <c r="BH457" s="176"/>
      <c r="BI457" s="179"/>
      <c r="BJ457" s="179"/>
      <c r="BK457" s="180"/>
      <c r="BL457" s="181"/>
      <c r="BM457" s="181"/>
      <c r="BN457" s="181"/>
    </row>
    <row r="458" spans="2:66" s="163" customFormat="1" ht="9.75" customHeight="1">
      <c r="B458" s="8"/>
      <c r="C458" s="164"/>
      <c r="D458" s="164"/>
      <c r="E458" s="213"/>
      <c r="F458" s="166"/>
      <c r="G458" s="167"/>
      <c r="H458" s="176"/>
      <c r="I458" s="225"/>
      <c r="J458" s="226"/>
      <c r="K458" s="192"/>
      <c r="L458" s="225"/>
      <c r="M458" s="177"/>
      <c r="N458" s="173"/>
      <c r="O458" s="174"/>
      <c r="P458" s="176"/>
      <c r="Q458" s="227"/>
      <c r="R458" s="177"/>
      <c r="S458" s="176"/>
      <c r="T458" s="227"/>
      <c r="U458" s="177"/>
      <c r="V458" s="173"/>
      <c r="W458" s="174"/>
      <c r="X458" s="176"/>
      <c r="Y458" s="227"/>
      <c r="Z458" s="177"/>
      <c r="AA458" s="176"/>
      <c r="AB458" s="227"/>
      <c r="AC458" s="177"/>
      <c r="AD458" s="173"/>
      <c r="AE458" s="174"/>
      <c r="AF458" s="176"/>
      <c r="AG458" s="227"/>
      <c r="AH458" s="177"/>
      <c r="AI458" s="176"/>
      <c r="AJ458" s="227"/>
      <c r="AK458" s="177"/>
      <c r="AL458" s="173"/>
      <c r="AM458" s="174"/>
      <c r="AN458" s="176"/>
      <c r="AO458" s="227"/>
      <c r="AP458" s="177"/>
      <c r="AQ458" s="176"/>
      <c r="AR458" s="227"/>
      <c r="AS458" s="177"/>
      <c r="AT458" s="173"/>
      <c r="AU458" s="174"/>
      <c r="AV458" s="176"/>
      <c r="AW458" s="227"/>
      <c r="AX458" s="177"/>
      <c r="AY458" s="176"/>
      <c r="AZ458" s="227"/>
      <c r="BA458" s="177"/>
      <c r="BB458" s="173"/>
      <c r="BC458" s="174"/>
      <c r="BD458" s="176"/>
      <c r="BE458" s="177"/>
      <c r="BF458" s="176"/>
      <c r="BG458" s="177"/>
      <c r="BH458" s="176"/>
      <c r="BI458" s="179"/>
      <c r="BJ458" s="179"/>
      <c r="BK458" s="180"/>
      <c r="BL458" s="181"/>
      <c r="BM458" s="181"/>
      <c r="BN458" s="181"/>
    </row>
    <row r="459" spans="2:66" s="163" customFormat="1" ht="9.75" customHeight="1">
      <c r="B459" s="8"/>
      <c r="C459" s="164"/>
      <c r="D459" s="164"/>
      <c r="E459" s="213"/>
      <c r="F459" s="166"/>
      <c r="G459" s="167"/>
      <c r="H459" s="176"/>
      <c r="I459" s="225"/>
      <c r="J459" s="226"/>
      <c r="K459" s="192"/>
      <c r="L459" s="225"/>
      <c r="M459" s="177"/>
      <c r="N459" s="173"/>
      <c r="O459" s="174"/>
      <c r="P459" s="176"/>
      <c r="Q459" s="227"/>
      <c r="R459" s="177"/>
      <c r="S459" s="176"/>
      <c r="T459" s="227"/>
      <c r="U459" s="177"/>
      <c r="V459" s="173"/>
      <c r="W459" s="174"/>
      <c r="X459" s="176"/>
      <c r="Y459" s="227"/>
      <c r="Z459" s="177"/>
      <c r="AA459" s="176"/>
      <c r="AB459" s="227"/>
      <c r="AC459" s="177"/>
      <c r="AD459" s="173"/>
      <c r="AE459" s="174"/>
      <c r="AF459" s="176"/>
      <c r="AG459" s="227"/>
      <c r="AH459" s="177"/>
      <c r="AI459" s="176"/>
      <c r="AJ459" s="227"/>
      <c r="AK459" s="177"/>
      <c r="AL459" s="173"/>
      <c r="AM459" s="174"/>
      <c r="AN459" s="176"/>
      <c r="AO459" s="227"/>
      <c r="AP459" s="177"/>
      <c r="AQ459" s="176"/>
      <c r="AR459" s="227"/>
      <c r="AS459" s="177"/>
      <c r="AT459" s="173"/>
      <c r="AU459" s="174"/>
      <c r="AV459" s="176"/>
      <c r="AW459" s="227"/>
      <c r="AX459" s="177"/>
      <c r="AY459" s="176"/>
      <c r="AZ459" s="227"/>
      <c r="BA459" s="177"/>
      <c r="BB459" s="173"/>
      <c r="BC459" s="174"/>
      <c r="BD459" s="176"/>
      <c r="BE459" s="177"/>
      <c r="BF459" s="176"/>
      <c r="BG459" s="177"/>
      <c r="BH459" s="176"/>
      <c r="BI459" s="179"/>
      <c r="BJ459" s="179"/>
      <c r="BK459" s="180"/>
      <c r="BL459" s="181"/>
      <c r="BM459" s="181"/>
      <c r="BN459" s="181"/>
    </row>
    <row r="460" spans="2:66" s="163" customFormat="1" ht="9.75" customHeight="1">
      <c r="B460" s="8"/>
      <c r="C460" s="164"/>
      <c r="D460" s="164"/>
      <c r="E460" s="213"/>
      <c r="F460" s="166"/>
      <c r="G460" s="167"/>
      <c r="H460" s="176"/>
      <c r="I460" s="225"/>
      <c r="J460" s="226"/>
      <c r="K460" s="192"/>
      <c r="L460" s="225"/>
      <c r="M460" s="177"/>
      <c r="N460" s="173"/>
      <c r="O460" s="174"/>
      <c r="P460" s="176"/>
      <c r="Q460" s="227"/>
      <c r="R460" s="177"/>
      <c r="S460" s="176"/>
      <c r="T460" s="227"/>
      <c r="U460" s="177"/>
      <c r="V460" s="173"/>
      <c r="W460" s="174"/>
      <c r="X460" s="176"/>
      <c r="Y460" s="227"/>
      <c r="Z460" s="177"/>
      <c r="AA460" s="176"/>
      <c r="AB460" s="227"/>
      <c r="AC460" s="177"/>
      <c r="AD460" s="173"/>
      <c r="AE460" s="174"/>
      <c r="AF460" s="176"/>
      <c r="AG460" s="227"/>
      <c r="AH460" s="177"/>
      <c r="AI460" s="176"/>
      <c r="AJ460" s="227"/>
      <c r="AK460" s="177"/>
      <c r="AL460" s="173"/>
      <c r="AM460" s="174"/>
      <c r="AN460" s="176"/>
      <c r="AO460" s="227"/>
      <c r="AP460" s="177"/>
      <c r="AQ460" s="176"/>
      <c r="AR460" s="227"/>
      <c r="AS460" s="177"/>
      <c r="AT460" s="173"/>
      <c r="AU460" s="174"/>
      <c r="AV460" s="176"/>
      <c r="AW460" s="227"/>
      <c r="AX460" s="177"/>
      <c r="AY460" s="176"/>
      <c r="AZ460" s="227"/>
      <c r="BA460" s="177"/>
      <c r="BB460" s="173"/>
      <c r="BC460" s="174"/>
      <c r="BD460" s="176"/>
      <c r="BE460" s="177"/>
      <c r="BF460" s="176"/>
      <c r="BG460" s="177"/>
      <c r="BH460" s="176"/>
      <c r="BI460" s="179"/>
      <c r="BJ460" s="179"/>
      <c r="BK460" s="180"/>
      <c r="BL460" s="181"/>
      <c r="BM460" s="181"/>
      <c r="BN460" s="181"/>
    </row>
    <row r="461" spans="2:66" s="163" customFormat="1" ht="9.75" customHeight="1">
      <c r="B461" s="8"/>
      <c r="C461" s="164"/>
      <c r="D461" s="164"/>
      <c r="E461" s="213"/>
      <c r="F461" s="166"/>
      <c r="G461" s="167"/>
      <c r="H461" s="176"/>
      <c r="I461" s="225"/>
      <c r="J461" s="226"/>
      <c r="K461" s="192"/>
      <c r="L461" s="225"/>
      <c r="M461" s="177"/>
      <c r="N461" s="173"/>
      <c r="O461" s="174"/>
      <c r="P461" s="176"/>
      <c r="Q461" s="227"/>
      <c r="R461" s="177"/>
      <c r="S461" s="176"/>
      <c r="T461" s="227"/>
      <c r="U461" s="177"/>
      <c r="V461" s="173"/>
      <c r="W461" s="174"/>
      <c r="X461" s="176"/>
      <c r="Y461" s="227"/>
      <c r="Z461" s="177"/>
      <c r="AA461" s="176"/>
      <c r="AB461" s="227"/>
      <c r="AC461" s="177"/>
      <c r="AD461" s="173"/>
      <c r="AE461" s="174"/>
      <c r="AF461" s="176"/>
      <c r="AG461" s="227"/>
      <c r="AH461" s="177"/>
      <c r="AI461" s="176"/>
      <c r="AJ461" s="227"/>
      <c r="AK461" s="177"/>
      <c r="AL461" s="173"/>
      <c r="AM461" s="174"/>
      <c r="AN461" s="176"/>
      <c r="AO461" s="227"/>
      <c r="AP461" s="177"/>
      <c r="AQ461" s="176"/>
      <c r="AR461" s="227"/>
      <c r="AS461" s="177"/>
      <c r="AT461" s="173"/>
      <c r="AU461" s="174"/>
      <c r="AV461" s="176"/>
      <c r="AW461" s="227"/>
      <c r="AX461" s="177"/>
      <c r="AY461" s="176"/>
      <c r="AZ461" s="227"/>
      <c r="BA461" s="177"/>
      <c r="BB461" s="173"/>
      <c r="BC461" s="174"/>
      <c r="BD461" s="176"/>
      <c r="BE461" s="177"/>
      <c r="BF461" s="176"/>
      <c r="BG461" s="177"/>
      <c r="BH461" s="176"/>
      <c r="BI461" s="179"/>
      <c r="BJ461" s="179"/>
      <c r="BK461" s="180"/>
      <c r="BL461" s="181"/>
      <c r="BM461" s="181"/>
      <c r="BN461" s="181"/>
    </row>
    <row r="462" spans="2:66" s="163" customFormat="1" ht="9.75" customHeight="1">
      <c r="B462" s="8"/>
      <c r="C462" s="164"/>
      <c r="D462" s="164"/>
      <c r="E462" s="213"/>
      <c r="F462" s="166"/>
      <c r="G462" s="167"/>
      <c r="H462" s="176"/>
      <c r="I462" s="225"/>
      <c r="J462" s="226"/>
      <c r="K462" s="192"/>
      <c r="L462" s="225"/>
      <c r="M462" s="177"/>
      <c r="N462" s="173"/>
      <c r="O462" s="174"/>
      <c r="P462" s="176"/>
      <c r="Q462" s="227"/>
      <c r="R462" s="177"/>
      <c r="S462" s="176"/>
      <c r="T462" s="227"/>
      <c r="U462" s="177"/>
      <c r="V462" s="173"/>
      <c r="W462" s="174"/>
      <c r="X462" s="176"/>
      <c r="Y462" s="227"/>
      <c r="Z462" s="177"/>
      <c r="AA462" s="176"/>
      <c r="AB462" s="227"/>
      <c r="AC462" s="177"/>
      <c r="AD462" s="173"/>
      <c r="AE462" s="174"/>
      <c r="AF462" s="176"/>
      <c r="AG462" s="227"/>
      <c r="AH462" s="177"/>
      <c r="AI462" s="176"/>
      <c r="AJ462" s="227"/>
      <c r="AK462" s="177"/>
      <c r="AL462" s="173"/>
      <c r="AM462" s="174"/>
      <c r="AN462" s="176"/>
      <c r="AO462" s="227"/>
      <c r="AP462" s="177"/>
      <c r="AQ462" s="176"/>
      <c r="AR462" s="227"/>
      <c r="AS462" s="177"/>
      <c r="AT462" s="173"/>
      <c r="AU462" s="174"/>
      <c r="AV462" s="176"/>
      <c r="AW462" s="227"/>
      <c r="AX462" s="177"/>
      <c r="AY462" s="176"/>
      <c r="AZ462" s="227"/>
      <c r="BA462" s="177"/>
      <c r="BB462" s="173"/>
      <c r="BC462" s="174"/>
      <c r="BD462" s="176"/>
      <c r="BE462" s="177"/>
      <c r="BF462" s="176"/>
      <c r="BG462" s="177"/>
      <c r="BH462" s="176"/>
      <c r="BI462" s="179"/>
      <c r="BJ462" s="179"/>
      <c r="BK462" s="180"/>
      <c r="BL462" s="181"/>
      <c r="BM462" s="181"/>
      <c r="BN462" s="181"/>
    </row>
    <row r="463" spans="2:66" s="163" customFormat="1" ht="9.75" customHeight="1" thickBot="1">
      <c r="B463" s="8"/>
      <c r="C463" s="164"/>
      <c r="D463" s="164"/>
      <c r="E463" s="213"/>
      <c r="F463" s="228"/>
      <c r="G463" s="229"/>
      <c r="H463" s="230"/>
      <c r="I463" s="231"/>
      <c r="J463" s="232"/>
      <c r="K463" s="233"/>
      <c r="L463" s="231"/>
      <c r="M463" s="234"/>
      <c r="N463" s="235"/>
      <c r="O463" s="236"/>
      <c r="P463" s="230"/>
      <c r="Q463" s="237"/>
      <c r="R463" s="234"/>
      <c r="S463" s="230"/>
      <c r="T463" s="237"/>
      <c r="U463" s="234"/>
      <c r="V463" s="235"/>
      <c r="W463" s="236"/>
      <c r="X463" s="230"/>
      <c r="Y463" s="237"/>
      <c r="Z463" s="234"/>
      <c r="AA463" s="230"/>
      <c r="AB463" s="237"/>
      <c r="AC463" s="234"/>
      <c r="AD463" s="235"/>
      <c r="AE463" s="236"/>
      <c r="AF463" s="230"/>
      <c r="AG463" s="237"/>
      <c r="AH463" s="234"/>
      <c r="AI463" s="230"/>
      <c r="AJ463" s="237"/>
      <c r="AK463" s="234"/>
      <c r="AL463" s="235"/>
      <c r="AM463" s="236"/>
      <c r="AN463" s="230"/>
      <c r="AO463" s="237"/>
      <c r="AP463" s="234"/>
      <c r="AQ463" s="230"/>
      <c r="AR463" s="237"/>
      <c r="AS463" s="234"/>
      <c r="AT463" s="235"/>
      <c r="AU463" s="236"/>
      <c r="AV463" s="230"/>
      <c r="AW463" s="237"/>
      <c r="AX463" s="234"/>
      <c r="AY463" s="230"/>
      <c r="AZ463" s="237"/>
      <c r="BA463" s="234"/>
      <c r="BB463" s="235"/>
      <c r="BC463" s="236"/>
      <c r="BD463" s="230"/>
      <c r="BE463" s="234"/>
      <c r="BF463" s="230"/>
      <c r="BG463" s="234"/>
      <c r="BH463" s="230"/>
      <c r="BI463" s="238"/>
      <c r="BJ463" s="238"/>
      <c r="BK463" s="239"/>
      <c r="BL463" s="181"/>
      <c r="BM463" s="181"/>
      <c r="BN463" s="181"/>
    </row>
    <row r="465" spans="61:63">
      <c r="BI465" s="244"/>
      <c r="BJ465" s="244"/>
      <c r="BK465" s="244"/>
    </row>
  </sheetData>
  <sheetProtection selectLockedCells="1"/>
  <mergeCells count="90">
    <mergeCell ref="BC1:BK1"/>
    <mergeCell ref="AU2:BB2"/>
    <mergeCell ref="O1:V1"/>
    <mergeCell ref="W1:AD1"/>
    <mergeCell ref="AE1:AL1"/>
    <mergeCell ref="AM1:AT1"/>
    <mergeCell ref="AU1:BB1"/>
    <mergeCell ref="Z3:AA3"/>
    <mergeCell ref="BC2:BK2"/>
    <mergeCell ref="B3:B4"/>
    <mergeCell ref="E3:E4"/>
    <mergeCell ref="G3:H3"/>
    <mergeCell ref="I3:I4"/>
    <mergeCell ref="J3:K3"/>
    <mergeCell ref="L3:L4"/>
    <mergeCell ref="M3:N3"/>
    <mergeCell ref="O3:P3"/>
    <mergeCell ref="Q3:Q4"/>
    <mergeCell ref="G2:N2"/>
    <mergeCell ref="O2:V2"/>
    <mergeCell ref="W2:AD2"/>
    <mergeCell ref="AE2:AL2"/>
    <mergeCell ref="AM2:AT2"/>
    <mergeCell ref="R3:S3"/>
    <mergeCell ref="T3:T4"/>
    <mergeCell ref="U3:V3"/>
    <mergeCell ref="W3:X3"/>
    <mergeCell ref="Y3:Y4"/>
    <mergeCell ref="AC3:AD3"/>
    <mergeCell ref="AE3:AF3"/>
    <mergeCell ref="AG3:AG4"/>
    <mergeCell ref="AH3:AI3"/>
    <mergeCell ref="AJ3:AJ4"/>
    <mergeCell ref="AC4:AD4"/>
    <mergeCell ref="AE4:AF4"/>
    <mergeCell ref="AH4:AI4"/>
    <mergeCell ref="AS3:AT3"/>
    <mergeCell ref="AK4:AL4"/>
    <mergeCell ref="AM4:AN4"/>
    <mergeCell ref="AP4:AQ4"/>
    <mergeCell ref="AS4:AT4"/>
    <mergeCell ref="AK3:AL3"/>
    <mergeCell ref="AM3:AN3"/>
    <mergeCell ref="AO3:AO4"/>
    <mergeCell ref="AP3:AQ3"/>
    <mergeCell ref="AR3:AR4"/>
    <mergeCell ref="BE3:BF3"/>
    <mergeCell ref="BG3:BH3"/>
    <mergeCell ref="G4:H4"/>
    <mergeCell ref="J4:K4"/>
    <mergeCell ref="M4:N4"/>
    <mergeCell ref="O4:P4"/>
    <mergeCell ref="R4:S4"/>
    <mergeCell ref="U4:V4"/>
    <mergeCell ref="W4:X4"/>
    <mergeCell ref="Z4:AA4"/>
    <mergeCell ref="AU3:AV3"/>
    <mergeCell ref="AW3:AW4"/>
    <mergeCell ref="AX3:AY3"/>
    <mergeCell ref="AZ3:AZ4"/>
    <mergeCell ref="BA3:BB3"/>
    <mergeCell ref="BC3:BD3"/>
    <mergeCell ref="AP448:AQ448"/>
    <mergeCell ref="BE4:BF4"/>
    <mergeCell ref="BG4:BH4"/>
    <mergeCell ref="G448:H448"/>
    <mergeCell ref="J448:K448"/>
    <mergeCell ref="M448:N448"/>
    <mergeCell ref="O448:P448"/>
    <mergeCell ref="R448:S448"/>
    <mergeCell ref="U448:V448"/>
    <mergeCell ref="W448:X448"/>
    <mergeCell ref="Z448:AA448"/>
    <mergeCell ref="AU4:AV4"/>
    <mergeCell ref="AX4:AY4"/>
    <mergeCell ref="BA4:BB4"/>
    <mergeCell ref="BC4:BD4"/>
    <mergeCell ref="AB3:AB4"/>
    <mergeCell ref="AC448:AD448"/>
    <mergeCell ref="AE448:AF448"/>
    <mergeCell ref="AH448:AI448"/>
    <mergeCell ref="AK448:AL448"/>
    <mergeCell ref="AM448:AN448"/>
    <mergeCell ref="BG448:BH448"/>
    <mergeCell ref="AS448:AT448"/>
    <mergeCell ref="AU448:AV448"/>
    <mergeCell ref="AX448:AY448"/>
    <mergeCell ref="BA448:BB448"/>
    <mergeCell ref="BC448:BD448"/>
    <mergeCell ref="BE448:BF448"/>
  </mergeCells>
  <conditionalFormatting sqref="BA3:BA5 AS3:AS5 AK3:AK5 AC3:AC5 U3:U5 M3:M6 M32 BA441:BA1048576 AS441:AS1048576 M440:M1048576 AC441:AC1048576 U441:U1048576 AK441:AK1048576 M434:M436 M34 M36 M38 M40:M41 BA341 AS341 AK341 AC341 U341 M341 M343 U343 AC343 AK343 AS343 BA343 BA345 AS345 AK345 AC345 U345 M345 M347 U347 AC347 AK347 AS347 BA347 BA349 AS349 AK349 AC349 U349 M349 M351 U351 AC351 AK351 AS351 BA351 BA353 AS353 AK353 AC353 U353 M353 BA355:BA361 AS355:AS361 AK355:AK361 AC355:AC361 U355:U361 M355:M361 M363 U363 AC363 AK363 AS363 BA363 M365:M371 U365:U371 AC365:AC371 AK365:AK371 AS365:AS371 BA365:BA371 BA373 AS373 AK373 AC373 U373 M373 U375:U376 AC375:AC376 AK375:AK376 AS375:AS376 BA375:BA376 M375:M379 M381 M383 M385:M387 U385:U387 AC385:AC387 AK385:AK387 AS385:AS387 BA385:BA387 M391:M393 U391:U393 AC391:AC393 AK391:AK393 AS391:AS393 BA391:BA393 M397:M399 U397:U399 AC397:AC399 AK397:AK399 AS397:AS399 BA397:BA399 M403:M405 U403:U405 AC403:AC405 AK403:AK405 AS403:AS405 BA403:BA405 M409:M411 U409:U411 AC409:AC411 AK409:AK411 AS409:AS411 BA409:BA411 M415:M428 U415:U416 AC415:AC416 AK415:AK416 AS415:AS416 BA415:BA416 M294:M339 U294:U339 AC294:AC339 AK294:AK339 AS294:AS339 BA294:BA339 BE3:BE1048576 BG3:BG1048576">
    <cfRule type="cellIs" dxfId="3778" priority="3775" operator="lessThan">
      <formula>0</formula>
    </cfRule>
  </conditionalFormatting>
  <conditionalFormatting sqref="J3:J1048576 BE3:BE1048576 R3:R1048576 Z3:Z1048576 AH3:AH1048576 AP3:AP1048576 AX3:AX1048576">
    <cfRule type="containsText" dxfId="3777" priority="3774" operator="containsText" text="Error">
      <formula>NOT(ISERROR(SEARCH("Error",J3)))</formula>
    </cfRule>
  </conditionalFormatting>
  <conditionalFormatting sqref="M3:M6 AC3:AC5 AS3:AS5 BA3:BA5 M32 U3:U5 AK3:AK5 M434:M436 M34 M36 M38 M40:M41 BA341 AS341 AK341 AC341 U341 M341 M343 U343 AC343 AK343 AS343 BA343 BA345 AS345 AK345 AC345 U345 M345 M347 U347 AC347 AK347 AS347 BA347 BA349 AS349 AK349 AC349 U349 M349 M351 U351 AC351 AK351 AS351 BA351 BA353 AS353 AK353 AC353 U353 M353 M355:M361 U355:U361 AC355:AC361 AK355:AK361 AS355:AS361 BA355:BA361 BA363 AS363 AK363 AC363 U363 M363 M365:M371 U365:U371 AC365:AC371 AK365:AK371 AS365:AS371 BA365:BA371 BA373 AS373 AK373 AC373 U373 M373 M375:M379 U375:U376 AC375:AC376 AK375:AK376 AS375:AS376 BA375:BA376 M381 M383 M385:M387 U385:U387 AC385:AC387 AK385:AK387 AS385:AS387 BA385:BA387 M391:M393 U391:U393 AC391:AC393 AK391:AK393 AS391:AS393 BA391:BA393 M397:M399 U397:U399 AC397:AC399 AK397:AK399 AS397:AS399 BA397:BA399 M403:M405 U403:U405 AC403:AC405 AK403:AK405 AS403:AS405 BA403:BA405 M409:M411 U409:U411 AC409:AC411 AK409:AK411 AS409:AS411 BA409:BA411 M415:M428 U415:U416 AC415:AC416 AK415:AK416 AS415:AS416 BA415:BA416 M294:M339 U294:U339 AC294:AC339 AK294:AK339 AS294:AS339 BA294:BA339 BA441:BA1048576 AS441:AS1048576 M440:M1048576 AC441:AC1048576 AK441:AK1048576 U441:U1048576">
    <cfRule type="cellIs" dxfId="3776" priority="3773" operator="greaterThan">
      <formula>G3</formula>
    </cfRule>
  </conditionalFormatting>
  <conditionalFormatting sqref="M14 M16 M18 M20 M22 M24 M26 M28 M30">
    <cfRule type="cellIs" dxfId="3775" priority="3772" operator="lessThan">
      <formula>0</formula>
    </cfRule>
  </conditionalFormatting>
  <conditionalFormatting sqref="M14 M16 M18 M20 M22 M24 M26 M28 M30">
    <cfRule type="cellIs" dxfId="3774" priority="3771" operator="greaterThan">
      <formula>G14</formula>
    </cfRule>
  </conditionalFormatting>
  <conditionalFormatting sqref="M42 M157:M158 M251:M252 M44 M46 M48 M50 M52 M54 M56 M58 M60 M62 M64 M66 M68 M70 M72 M74 M76 M78 M80 M82 M84 M86 M88 M90 M92 M94 M96 M98 M100 M102 M104 M106 M108 M110 M112:M114 M116 M118 M120 M122 M124 M126 M128 M130 M132 M134 M136 M138 M140 M142 M144 M146 M148 M150 M152 M154 M160 M162 M164 M166 M168 M170 M172 M174 M176 M178 M180 M182 M184 M186 M188 M190 M192 M194 M196 M198 M200 M202:M204 M206 M208 M210 M212 M214 M216 M218 M220 M222 M224 M226 M254 M256 M258 M260 M262 M264 M266 M268 M270 M272 M274 M276 M278 M280 M282 M284 M286 M288 M290">
    <cfRule type="cellIs" dxfId="3773" priority="3770" operator="lessThan">
      <formula>0</formula>
    </cfRule>
  </conditionalFormatting>
  <conditionalFormatting sqref="M42 M157:M158 M251:M252 M44 M46 M48 M50 M52 M54 M56 M58 M60 M62 M64 M66 M68 M70 M72 M74 M76 M78 M80 M82 M84 M86 M88 M90 M92 M94 M96 M98 M100 M102 M104 M106 M108 M110 M112:M114 M116 M118 M120 M122 M124 M126 M128 M130 M132 M134 M136 M138 M140 M142 M144 M146 M148 M150 M152 M154 M160 M162 M164 M166 M168 M170 M172 M174 M176 M178 M180 M182 M184 M186 M188 M190 M192 M194 M196 M198 M200 M202:M204 M206 M208 M210 M212 M214 M216 M218 M220 M222 M224 M226 M254 M256 M258 M260 M262 M264 M266 M268 M270 M272 M274 M276 M278 M280 M282 M284 M286 M288 M290">
    <cfRule type="cellIs" dxfId="3772" priority="3769" operator="greaterThan">
      <formula>G42</formula>
    </cfRule>
  </conditionalFormatting>
  <conditionalFormatting sqref="BG294 BE294 M294">
    <cfRule type="cellIs" dxfId="3771" priority="3768" operator="lessThan">
      <formula>0</formula>
    </cfRule>
  </conditionalFormatting>
  <conditionalFormatting sqref="J294 BE294">
    <cfRule type="containsText" dxfId="3770" priority="3767" operator="containsText" text="Error">
      <formula>NOT(ISERROR(SEARCH("Error",J294)))</formula>
    </cfRule>
  </conditionalFormatting>
  <conditionalFormatting sqref="BG296 BE296 M296">
    <cfRule type="cellIs" dxfId="3769" priority="3766" operator="lessThan">
      <formula>0</formula>
    </cfRule>
  </conditionalFormatting>
  <conditionalFormatting sqref="J296 BE296">
    <cfRule type="containsText" dxfId="3768" priority="3765" operator="containsText" text="Error">
      <formula>NOT(ISERROR(SEARCH("Error",J296)))</formula>
    </cfRule>
  </conditionalFormatting>
  <conditionalFormatting sqref="BG298 BE298 M298">
    <cfRule type="cellIs" dxfId="3767" priority="3764" operator="lessThan">
      <formula>0</formula>
    </cfRule>
  </conditionalFormatting>
  <conditionalFormatting sqref="J298 BE298">
    <cfRule type="containsText" dxfId="3766" priority="3763" operator="containsText" text="Error">
      <formula>NOT(ISERROR(SEARCH("Error",J298)))</formula>
    </cfRule>
  </conditionalFormatting>
  <conditionalFormatting sqref="BG300 BE300 M300">
    <cfRule type="cellIs" dxfId="3765" priority="3762" operator="lessThan">
      <formula>0</formula>
    </cfRule>
  </conditionalFormatting>
  <conditionalFormatting sqref="J300 BE300">
    <cfRule type="containsText" dxfId="3764" priority="3761" operator="containsText" text="Error">
      <formula>NOT(ISERROR(SEARCH("Error",J300)))</formula>
    </cfRule>
  </conditionalFormatting>
  <conditionalFormatting sqref="BG302 BE302 M302">
    <cfRule type="cellIs" dxfId="3763" priority="3760" operator="lessThan">
      <formula>0</formula>
    </cfRule>
  </conditionalFormatting>
  <conditionalFormatting sqref="J302 BE302">
    <cfRule type="containsText" dxfId="3762" priority="3759" operator="containsText" text="Error">
      <formula>NOT(ISERROR(SEARCH("Error",J302)))</formula>
    </cfRule>
  </conditionalFormatting>
  <conditionalFormatting sqref="BG304 BE304 M304">
    <cfRule type="cellIs" dxfId="3761" priority="3758" operator="lessThan">
      <formula>0</formula>
    </cfRule>
  </conditionalFormatting>
  <conditionalFormatting sqref="J304 BE304">
    <cfRule type="containsText" dxfId="3760" priority="3757" operator="containsText" text="Error">
      <formula>NOT(ISERROR(SEARCH("Error",J304)))</formula>
    </cfRule>
  </conditionalFormatting>
  <conditionalFormatting sqref="BG306 BE306 M306">
    <cfRule type="cellIs" dxfId="3759" priority="3756" operator="lessThan">
      <formula>0</formula>
    </cfRule>
  </conditionalFormatting>
  <conditionalFormatting sqref="J306 BE306">
    <cfRule type="containsText" dxfId="3758" priority="3755" operator="containsText" text="Error">
      <formula>NOT(ISERROR(SEARCH("Error",J306)))</formula>
    </cfRule>
  </conditionalFormatting>
  <conditionalFormatting sqref="BG308 BE308 M308">
    <cfRule type="cellIs" dxfId="3757" priority="3754" operator="lessThan">
      <formula>0</formula>
    </cfRule>
  </conditionalFormatting>
  <conditionalFormatting sqref="J308 BE308">
    <cfRule type="containsText" dxfId="3756" priority="3753" operator="containsText" text="Error">
      <formula>NOT(ISERROR(SEARCH("Error",J308)))</formula>
    </cfRule>
  </conditionalFormatting>
  <conditionalFormatting sqref="BG310 BE310 M310">
    <cfRule type="cellIs" dxfId="3755" priority="3752" operator="lessThan">
      <formula>0</formula>
    </cfRule>
  </conditionalFormatting>
  <conditionalFormatting sqref="J310 BE310">
    <cfRule type="containsText" dxfId="3754" priority="3751" operator="containsText" text="Error">
      <formula>NOT(ISERROR(SEARCH("Error",J310)))</formula>
    </cfRule>
  </conditionalFormatting>
  <conditionalFormatting sqref="BG312 BE312 M312">
    <cfRule type="cellIs" dxfId="3753" priority="3750" operator="lessThan">
      <formula>0</formula>
    </cfRule>
  </conditionalFormatting>
  <conditionalFormatting sqref="J312 BE312">
    <cfRule type="containsText" dxfId="3752" priority="3749" operator="containsText" text="Error">
      <formula>NOT(ISERROR(SEARCH("Error",J312)))</formula>
    </cfRule>
  </conditionalFormatting>
  <conditionalFormatting sqref="BG314 BE314 M314">
    <cfRule type="cellIs" dxfId="3751" priority="3748" operator="lessThan">
      <formula>0</formula>
    </cfRule>
  </conditionalFormatting>
  <conditionalFormatting sqref="J314 BE314">
    <cfRule type="containsText" dxfId="3750" priority="3747" operator="containsText" text="Error">
      <formula>NOT(ISERROR(SEARCH("Error",J314)))</formula>
    </cfRule>
  </conditionalFormatting>
  <conditionalFormatting sqref="BG316 BE316 M316">
    <cfRule type="cellIs" dxfId="3749" priority="3746" operator="lessThan">
      <formula>0</formula>
    </cfRule>
  </conditionalFormatting>
  <conditionalFormatting sqref="J316 BE316">
    <cfRule type="containsText" dxfId="3748" priority="3745" operator="containsText" text="Error">
      <formula>NOT(ISERROR(SEARCH("Error",J316)))</formula>
    </cfRule>
  </conditionalFormatting>
  <conditionalFormatting sqref="BG318 BE318 M318">
    <cfRule type="cellIs" dxfId="3747" priority="3744" operator="lessThan">
      <formula>0</formula>
    </cfRule>
  </conditionalFormatting>
  <conditionalFormatting sqref="J318 BE318">
    <cfRule type="containsText" dxfId="3746" priority="3743" operator="containsText" text="Error">
      <formula>NOT(ISERROR(SEARCH("Error",J318)))</formula>
    </cfRule>
  </conditionalFormatting>
  <conditionalFormatting sqref="BG320 BE320 M320">
    <cfRule type="cellIs" dxfId="3745" priority="3742" operator="lessThan">
      <formula>0</formula>
    </cfRule>
  </conditionalFormatting>
  <conditionalFormatting sqref="J320 BE320">
    <cfRule type="containsText" dxfId="3744" priority="3741" operator="containsText" text="Error">
      <formula>NOT(ISERROR(SEARCH("Error",J320)))</formula>
    </cfRule>
  </conditionalFormatting>
  <conditionalFormatting sqref="BG322 BE322 M322">
    <cfRule type="cellIs" dxfId="3743" priority="3740" operator="lessThan">
      <formula>0</formula>
    </cfRule>
  </conditionalFormatting>
  <conditionalFormatting sqref="J322 BE322">
    <cfRule type="containsText" dxfId="3742" priority="3739" operator="containsText" text="Error">
      <formula>NOT(ISERROR(SEARCH("Error",J322)))</formula>
    </cfRule>
  </conditionalFormatting>
  <conditionalFormatting sqref="BG324 BE324 M324">
    <cfRule type="cellIs" dxfId="3741" priority="3738" operator="lessThan">
      <formula>0</formula>
    </cfRule>
  </conditionalFormatting>
  <conditionalFormatting sqref="J324 BE324">
    <cfRule type="containsText" dxfId="3740" priority="3737" operator="containsText" text="Error">
      <formula>NOT(ISERROR(SEARCH("Error",J324)))</formula>
    </cfRule>
  </conditionalFormatting>
  <conditionalFormatting sqref="BG326 BE326 M326">
    <cfRule type="cellIs" dxfId="3739" priority="3736" operator="lessThan">
      <formula>0</formula>
    </cfRule>
  </conditionalFormatting>
  <conditionalFormatting sqref="J326 BE326">
    <cfRule type="containsText" dxfId="3738" priority="3735" operator="containsText" text="Error">
      <formula>NOT(ISERROR(SEARCH("Error",J326)))</formula>
    </cfRule>
  </conditionalFormatting>
  <conditionalFormatting sqref="BG328 BE328 M328">
    <cfRule type="cellIs" dxfId="3737" priority="3734" operator="lessThan">
      <formula>0</formula>
    </cfRule>
  </conditionalFormatting>
  <conditionalFormatting sqref="J328 BE328">
    <cfRule type="containsText" dxfId="3736" priority="3733" operator="containsText" text="Error">
      <formula>NOT(ISERROR(SEARCH("Error",J328)))</formula>
    </cfRule>
  </conditionalFormatting>
  <conditionalFormatting sqref="BG356 BE356 M356">
    <cfRule type="cellIs" dxfId="3735" priority="3732" operator="lessThan">
      <formula>0</formula>
    </cfRule>
  </conditionalFormatting>
  <conditionalFormatting sqref="J356 BE356">
    <cfRule type="containsText" dxfId="3734" priority="3731" operator="containsText" text="Error">
      <formula>NOT(ISERROR(SEARCH("Error",J356)))</formula>
    </cfRule>
  </conditionalFormatting>
  <conditionalFormatting sqref="M356">
    <cfRule type="cellIs" dxfId="3733" priority="3730" operator="greaterThan">
      <formula>G356</formula>
    </cfRule>
  </conditionalFormatting>
  <conditionalFormatting sqref="BG358 BE358 M358">
    <cfRule type="cellIs" dxfId="3732" priority="3729" operator="lessThan">
      <formula>0</formula>
    </cfRule>
  </conditionalFormatting>
  <conditionalFormatting sqref="J358 BE358">
    <cfRule type="containsText" dxfId="3731" priority="3728" operator="containsText" text="Error">
      <formula>NOT(ISERROR(SEARCH("Error",J358)))</formula>
    </cfRule>
  </conditionalFormatting>
  <conditionalFormatting sqref="BG360 BE360 M360">
    <cfRule type="cellIs" dxfId="3730" priority="3727" operator="lessThan">
      <formula>0</formula>
    </cfRule>
  </conditionalFormatting>
  <conditionalFormatting sqref="J360 BE360">
    <cfRule type="containsText" dxfId="3729" priority="3726" operator="containsText" text="Error">
      <formula>NOT(ISERROR(SEARCH("Error",J360)))</formula>
    </cfRule>
  </conditionalFormatting>
  <conditionalFormatting sqref="BG366 BE366 M366">
    <cfRule type="cellIs" dxfId="3728" priority="3725" operator="lessThan">
      <formula>0</formula>
    </cfRule>
  </conditionalFormatting>
  <conditionalFormatting sqref="J366 BE366">
    <cfRule type="containsText" dxfId="3727" priority="3724" operator="containsText" text="Error">
      <formula>NOT(ISERROR(SEARCH("Error",J366)))</formula>
    </cfRule>
  </conditionalFormatting>
  <conditionalFormatting sqref="BG368 BE368 M368">
    <cfRule type="cellIs" dxfId="3726" priority="3723" operator="lessThan">
      <formula>0</formula>
    </cfRule>
  </conditionalFormatting>
  <conditionalFormatting sqref="J368 BE368">
    <cfRule type="containsText" dxfId="3725" priority="3722" operator="containsText" text="Error">
      <formula>NOT(ISERROR(SEARCH("Error",J368)))</formula>
    </cfRule>
  </conditionalFormatting>
  <conditionalFormatting sqref="BG370 BE370 M370">
    <cfRule type="cellIs" dxfId="3724" priority="3721" operator="lessThan">
      <formula>0</formula>
    </cfRule>
  </conditionalFormatting>
  <conditionalFormatting sqref="J370 BE370">
    <cfRule type="containsText" dxfId="3723" priority="3720" operator="containsText" text="Error">
      <formula>NOT(ISERROR(SEARCH("Error",J370)))</formula>
    </cfRule>
  </conditionalFormatting>
  <conditionalFormatting sqref="BG376 BE376 M376">
    <cfRule type="cellIs" dxfId="3722" priority="3719" operator="lessThan">
      <formula>0</formula>
    </cfRule>
  </conditionalFormatting>
  <conditionalFormatting sqref="J376 BE376">
    <cfRule type="containsText" dxfId="3721" priority="3718" operator="containsText" text="Error">
      <formula>NOT(ISERROR(SEARCH("Error",J376)))</formula>
    </cfRule>
  </conditionalFormatting>
  <conditionalFormatting sqref="Z310">
    <cfRule type="containsText" dxfId="3720" priority="3684" operator="containsText" text="Error">
      <formula>NOT(ISERROR(SEARCH("Error",Z310)))</formula>
    </cfRule>
  </conditionalFormatting>
  <conditionalFormatting sqref="Z298">
    <cfRule type="containsText" dxfId="3719" priority="3690" operator="containsText" text="Error">
      <formula>NOT(ISERROR(SEARCH("Error",Z298)))</formula>
    </cfRule>
  </conditionalFormatting>
  <conditionalFormatting sqref="Z304">
    <cfRule type="containsText" dxfId="3718" priority="3687" operator="containsText" text="Error">
      <formula>NOT(ISERROR(SEARCH("Error",Z304)))</formula>
    </cfRule>
  </conditionalFormatting>
  <conditionalFormatting sqref="Z316">
    <cfRule type="containsText" dxfId="3717" priority="3681" operator="containsText" text="Error">
      <formula>NOT(ISERROR(SEARCH("Error",Z316)))</formula>
    </cfRule>
  </conditionalFormatting>
  <conditionalFormatting sqref="Z322">
    <cfRule type="containsText" dxfId="3716" priority="3678" operator="containsText" text="Error">
      <formula>NOT(ISERROR(SEARCH("Error",Z322)))</formula>
    </cfRule>
  </conditionalFormatting>
  <conditionalFormatting sqref="R312">
    <cfRule type="containsText" dxfId="3715" priority="3708" operator="containsText" text="Error">
      <formula>NOT(ISERROR(SEARCH("Error",R312)))</formula>
    </cfRule>
  </conditionalFormatting>
  <conditionalFormatting sqref="AH356">
    <cfRule type="containsText" dxfId="3714" priority="3649" operator="containsText" text="Error">
      <formula>NOT(ISERROR(SEARCH("Error",AH356)))</formula>
    </cfRule>
  </conditionalFormatting>
  <conditionalFormatting sqref="AH296">
    <cfRule type="containsText" dxfId="3713" priority="3666" operator="containsText" text="Error">
      <formula>NOT(ISERROR(SEARCH("Error",AH296)))</formula>
    </cfRule>
  </conditionalFormatting>
  <conditionalFormatting sqref="R294">
    <cfRule type="containsText" dxfId="3712" priority="3717" operator="containsText" text="Error">
      <formula>NOT(ISERROR(SEARCH("Error",R294)))</formula>
    </cfRule>
  </conditionalFormatting>
  <conditionalFormatting sqref="R296">
    <cfRule type="containsText" dxfId="3711" priority="3716" operator="containsText" text="Error">
      <formula>NOT(ISERROR(SEARCH("Error",R296)))</formula>
    </cfRule>
  </conditionalFormatting>
  <conditionalFormatting sqref="R298">
    <cfRule type="containsText" dxfId="3710" priority="3715" operator="containsText" text="Error">
      <formula>NOT(ISERROR(SEARCH("Error",R298)))</formula>
    </cfRule>
  </conditionalFormatting>
  <conditionalFormatting sqref="R300">
    <cfRule type="containsText" dxfId="3709" priority="3714" operator="containsText" text="Error">
      <formula>NOT(ISERROR(SEARCH("Error",R300)))</formula>
    </cfRule>
  </conditionalFormatting>
  <conditionalFormatting sqref="R302">
    <cfRule type="containsText" dxfId="3708" priority="3713" operator="containsText" text="Error">
      <formula>NOT(ISERROR(SEARCH("Error",R302)))</formula>
    </cfRule>
  </conditionalFormatting>
  <conditionalFormatting sqref="R304">
    <cfRule type="containsText" dxfId="3707" priority="3712" operator="containsText" text="Error">
      <formula>NOT(ISERROR(SEARCH("Error",R304)))</formula>
    </cfRule>
  </conditionalFormatting>
  <conditionalFormatting sqref="R306">
    <cfRule type="containsText" dxfId="3706" priority="3711" operator="containsText" text="Error">
      <formula>NOT(ISERROR(SEARCH("Error",R306)))</formula>
    </cfRule>
  </conditionalFormatting>
  <conditionalFormatting sqref="R308">
    <cfRule type="containsText" dxfId="3705" priority="3710" operator="containsText" text="Error">
      <formula>NOT(ISERROR(SEARCH("Error",R308)))</formula>
    </cfRule>
  </conditionalFormatting>
  <conditionalFormatting sqref="R310">
    <cfRule type="containsText" dxfId="3704" priority="3709" operator="containsText" text="Error">
      <formula>NOT(ISERROR(SEARCH("Error",R310)))</formula>
    </cfRule>
  </conditionalFormatting>
  <conditionalFormatting sqref="R314">
    <cfRule type="containsText" dxfId="3703" priority="3707" operator="containsText" text="Error">
      <formula>NOT(ISERROR(SEARCH("Error",R314)))</formula>
    </cfRule>
  </conditionalFormatting>
  <conditionalFormatting sqref="R316">
    <cfRule type="containsText" dxfId="3702" priority="3706" operator="containsText" text="Error">
      <formula>NOT(ISERROR(SEARCH("Error",R316)))</formula>
    </cfRule>
  </conditionalFormatting>
  <conditionalFormatting sqref="R318">
    <cfRule type="containsText" dxfId="3701" priority="3705" operator="containsText" text="Error">
      <formula>NOT(ISERROR(SEARCH("Error",R318)))</formula>
    </cfRule>
  </conditionalFormatting>
  <conditionalFormatting sqref="R320">
    <cfRule type="containsText" dxfId="3700" priority="3704" operator="containsText" text="Error">
      <formula>NOT(ISERROR(SEARCH("Error",R320)))</formula>
    </cfRule>
  </conditionalFormatting>
  <conditionalFormatting sqref="R322">
    <cfRule type="containsText" dxfId="3699" priority="3703" operator="containsText" text="Error">
      <formula>NOT(ISERROR(SEARCH("Error",R322)))</formula>
    </cfRule>
  </conditionalFormatting>
  <conditionalFormatting sqref="R324">
    <cfRule type="containsText" dxfId="3698" priority="3702" operator="containsText" text="Error">
      <formula>NOT(ISERROR(SEARCH("Error",R324)))</formula>
    </cfRule>
  </conditionalFormatting>
  <conditionalFormatting sqref="R326">
    <cfRule type="containsText" dxfId="3697" priority="3701" operator="containsText" text="Error">
      <formula>NOT(ISERROR(SEARCH("Error",R326)))</formula>
    </cfRule>
  </conditionalFormatting>
  <conditionalFormatting sqref="R328">
    <cfRule type="containsText" dxfId="3696" priority="3700" operator="containsText" text="Error">
      <formula>NOT(ISERROR(SEARCH("Error",R328)))</formula>
    </cfRule>
  </conditionalFormatting>
  <conditionalFormatting sqref="R356">
    <cfRule type="containsText" dxfId="3695" priority="3699" operator="containsText" text="Error">
      <formula>NOT(ISERROR(SEARCH("Error",R356)))</formula>
    </cfRule>
  </conditionalFormatting>
  <conditionalFormatting sqref="R358">
    <cfRule type="containsText" dxfId="3694" priority="3698" operator="containsText" text="Error">
      <formula>NOT(ISERROR(SEARCH("Error",R358)))</formula>
    </cfRule>
  </conditionalFormatting>
  <conditionalFormatting sqref="R360">
    <cfRule type="containsText" dxfId="3693" priority="3697" operator="containsText" text="Error">
      <formula>NOT(ISERROR(SEARCH("Error",R360)))</formula>
    </cfRule>
  </conditionalFormatting>
  <conditionalFormatting sqref="R366">
    <cfRule type="containsText" dxfId="3692" priority="3696" operator="containsText" text="Error">
      <formula>NOT(ISERROR(SEARCH("Error",R366)))</formula>
    </cfRule>
  </conditionalFormatting>
  <conditionalFormatting sqref="R368">
    <cfRule type="containsText" dxfId="3691" priority="3695" operator="containsText" text="Error">
      <formula>NOT(ISERROR(SEARCH("Error",R368)))</formula>
    </cfRule>
  </conditionalFormatting>
  <conditionalFormatting sqref="R370">
    <cfRule type="containsText" dxfId="3690" priority="3694" operator="containsText" text="Error">
      <formula>NOT(ISERROR(SEARCH("Error",R370)))</formula>
    </cfRule>
  </conditionalFormatting>
  <conditionalFormatting sqref="R376">
    <cfRule type="containsText" dxfId="3689" priority="3693" operator="containsText" text="Error">
      <formula>NOT(ISERROR(SEARCH("Error",R376)))</formula>
    </cfRule>
  </conditionalFormatting>
  <conditionalFormatting sqref="AH324">
    <cfRule type="containsText" dxfId="3688" priority="3652" operator="containsText" text="Error">
      <formula>NOT(ISERROR(SEARCH("Error",AH324)))</formula>
    </cfRule>
  </conditionalFormatting>
  <conditionalFormatting sqref="AH318">
    <cfRule type="containsText" dxfId="3687" priority="3655" operator="containsText" text="Error">
      <formula>NOT(ISERROR(SEARCH("Error",AH318)))</formula>
    </cfRule>
  </conditionalFormatting>
  <conditionalFormatting sqref="AH320">
    <cfRule type="containsText" dxfId="3686" priority="3654" operator="containsText" text="Error">
      <formula>NOT(ISERROR(SEARCH("Error",AH320)))</formula>
    </cfRule>
  </conditionalFormatting>
  <conditionalFormatting sqref="AH322">
    <cfRule type="containsText" dxfId="3685" priority="3653" operator="containsText" text="Error">
      <formula>NOT(ISERROR(SEARCH("Error",AH322)))</formula>
    </cfRule>
  </conditionalFormatting>
  <conditionalFormatting sqref="AH326">
    <cfRule type="containsText" dxfId="3684" priority="3651" operator="containsText" text="Error">
      <formula>NOT(ISERROR(SEARCH("Error",AH326)))</formula>
    </cfRule>
  </conditionalFormatting>
  <conditionalFormatting sqref="AH328">
    <cfRule type="containsText" dxfId="3683" priority="3650" operator="containsText" text="Error">
      <formula>NOT(ISERROR(SEARCH("Error",AH328)))</formula>
    </cfRule>
  </conditionalFormatting>
  <conditionalFormatting sqref="Z314">
    <cfRule type="containsText" dxfId="3682" priority="3682" operator="containsText" text="Error">
      <formula>NOT(ISERROR(SEARCH("Error",Z314)))</formula>
    </cfRule>
  </conditionalFormatting>
  <conditionalFormatting sqref="AP356">
    <cfRule type="containsText" dxfId="3681" priority="3626" operator="containsText" text="Error">
      <formula>NOT(ISERROR(SEARCH("Error",AP356)))</formula>
    </cfRule>
  </conditionalFormatting>
  <conditionalFormatting sqref="AP296">
    <cfRule type="containsText" dxfId="3680" priority="3642" operator="containsText" text="Error">
      <formula>NOT(ISERROR(SEARCH("Error",AP296)))</formula>
    </cfRule>
  </conditionalFormatting>
  <conditionalFormatting sqref="Z294">
    <cfRule type="containsText" dxfId="3679" priority="3692" operator="containsText" text="Error">
      <formula>NOT(ISERROR(SEARCH("Error",Z294)))</formula>
    </cfRule>
  </conditionalFormatting>
  <conditionalFormatting sqref="Z296">
    <cfRule type="containsText" dxfId="3678" priority="3691" operator="containsText" text="Error">
      <formula>NOT(ISERROR(SEARCH("Error",Z296)))</formula>
    </cfRule>
  </conditionalFormatting>
  <conditionalFormatting sqref="Z300">
    <cfRule type="containsText" dxfId="3677" priority="3689" operator="containsText" text="Error">
      <formula>NOT(ISERROR(SEARCH("Error",Z300)))</formula>
    </cfRule>
  </conditionalFormatting>
  <conditionalFormatting sqref="Z302">
    <cfRule type="containsText" dxfId="3676" priority="3688" operator="containsText" text="Error">
      <formula>NOT(ISERROR(SEARCH("Error",Z302)))</formula>
    </cfRule>
  </conditionalFormatting>
  <conditionalFormatting sqref="Z306">
    <cfRule type="containsText" dxfId="3675" priority="3686" operator="containsText" text="Error">
      <formula>NOT(ISERROR(SEARCH("Error",Z306)))</formula>
    </cfRule>
  </conditionalFormatting>
  <conditionalFormatting sqref="Z308">
    <cfRule type="containsText" dxfId="3674" priority="3685" operator="containsText" text="Error">
      <formula>NOT(ISERROR(SEARCH("Error",Z308)))</formula>
    </cfRule>
  </conditionalFormatting>
  <conditionalFormatting sqref="Z312">
    <cfRule type="containsText" dxfId="3673" priority="3683" operator="containsText" text="Error">
      <formula>NOT(ISERROR(SEARCH("Error",Z312)))</formula>
    </cfRule>
  </conditionalFormatting>
  <conditionalFormatting sqref="Z318">
    <cfRule type="containsText" dxfId="3672" priority="3680" operator="containsText" text="Error">
      <formula>NOT(ISERROR(SEARCH("Error",Z318)))</formula>
    </cfRule>
  </conditionalFormatting>
  <conditionalFormatting sqref="Z320">
    <cfRule type="containsText" dxfId="3671" priority="3679" operator="containsText" text="Error">
      <formula>NOT(ISERROR(SEARCH("Error",Z320)))</formula>
    </cfRule>
  </conditionalFormatting>
  <conditionalFormatting sqref="Z324">
    <cfRule type="containsText" dxfId="3670" priority="3677" operator="containsText" text="Error">
      <formula>NOT(ISERROR(SEARCH("Error",Z324)))</formula>
    </cfRule>
  </conditionalFormatting>
  <conditionalFormatting sqref="Z326">
    <cfRule type="containsText" dxfId="3669" priority="3676" operator="containsText" text="Error">
      <formula>NOT(ISERROR(SEARCH("Error",Z326)))</formula>
    </cfRule>
  </conditionalFormatting>
  <conditionalFormatting sqref="Z328">
    <cfRule type="containsText" dxfId="3668" priority="3675" operator="containsText" text="Error">
      <formula>NOT(ISERROR(SEARCH("Error",Z328)))</formula>
    </cfRule>
  </conditionalFormatting>
  <conditionalFormatting sqref="Z356">
    <cfRule type="containsText" dxfId="3667" priority="3674" operator="containsText" text="Error">
      <formula>NOT(ISERROR(SEARCH("Error",Z356)))</formula>
    </cfRule>
  </conditionalFormatting>
  <conditionalFormatting sqref="Z358">
    <cfRule type="containsText" dxfId="3666" priority="3673" operator="containsText" text="Error">
      <formula>NOT(ISERROR(SEARCH("Error",Z358)))</formula>
    </cfRule>
  </conditionalFormatting>
  <conditionalFormatting sqref="Z360">
    <cfRule type="containsText" dxfId="3665" priority="3672" operator="containsText" text="Error">
      <formula>NOT(ISERROR(SEARCH("Error",Z360)))</formula>
    </cfRule>
  </conditionalFormatting>
  <conditionalFormatting sqref="Z366">
    <cfRule type="containsText" dxfId="3664" priority="3671" operator="containsText" text="Error">
      <formula>NOT(ISERROR(SEARCH("Error",Z366)))</formula>
    </cfRule>
  </conditionalFormatting>
  <conditionalFormatting sqref="Z368">
    <cfRule type="containsText" dxfId="3663" priority="3670" operator="containsText" text="Error">
      <formula>NOT(ISERROR(SEARCH("Error",Z368)))</formula>
    </cfRule>
  </conditionalFormatting>
  <conditionalFormatting sqref="Z370">
    <cfRule type="containsText" dxfId="3662" priority="3669" operator="containsText" text="Error">
      <formula>NOT(ISERROR(SEARCH("Error",Z370)))</formula>
    </cfRule>
  </conditionalFormatting>
  <conditionalFormatting sqref="Z376">
    <cfRule type="containsText" dxfId="3661" priority="3668" operator="containsText" text="Error">
      <formula>NOT(ISERROR(SEARCH("Error",Z376)))</formula>
    </cfRule>
  </conditionalFormatting>
  <conditionalFormatting sqref="AP324">
    <cfRule type="containsText" dxfId="3660" priority="3629" operator="containsText" text="Error">
      <formula>NOT(ISERROR(SEARCH("Error",AP324)))</formula>
    </cfRule>
  </conditionalFormatting>
  <conditionalFormatting sqref="AP318">
    <cfRule type="containsText" dxfId="3659" priority="3632" operator="containsText" text="Error">
      <formula>NOT(ISERROR(SEARCH("Error",AP318)))</formula>
    </cfRule>
  </conditionalFormatting>
  <conditionalFormatting sqref="AP320">
    <cfRule type="containsText" dxfId="3658" priority="3631" operator="containsText" text="Error">
      <formula>NOT(ISERROR(SEARCH("Error",AP320)))</formula>
    </cfRule>
  </conditionalFormatting>
  <conditionalFormatting sqref="AP322">
    <cfRule type="containsText" dxfId="3657" priority="3630" operator="containsText" text="Error">
      <formula>NOT(ISERROR(SEARCH("Error",AP322)))</formula>
    </cfRule>
  </conditionalFormatting>
  <conditionalFormatting sqref="AP326">
    <cfRule type="containsText" dxfId="3656" priority="3628" operator="containsText" text="Error">
      <formula>NOT(ISERROR(SEARCH("Error",AP326)))</formula>
    </cfRule>
  </conditionalFormatting>
  <conditionalFormatting sqref="AP328">
    <cfRule type="containsText" dxfId="3655" priority="3627" operator="containsText" text="Error">
      <formula>NOT(ISERROR(SEARCH("Error",AP328)))</formula>
    </cfRule>
  </conditionalFormatting>
  <conditionalFormatting sqref="AH314">
    <cfRule type="containsText" dxfId="3654" priority="3657" operator="containsText" text="Error">
      <formula>NOT(ISERROR(SEARCH("Error",AH314)))</formula>
    </cfRule>
  </conditionalFormatting>
  <conditionalFormatting sqref="AX356">
    <cfRule type="containsText" dxfId="3653" priority="3603" operator="containsText" text="Error">
      <formula>NOT(ISERROR(SEARCH("Error",AX356)))</formula>
    </cfRule>
  </conditionalFormatting>
  <conditionalFormatting sqref="AX296">
    <cfRule type="containsText" dxfId="3652" priority="3619" operator="containsText" text="Error">
      <formula>NOT(ISERROR(SEARCH("Error",AX296)))</formula>
    </cfRule>
  </conditionalFormatting>
  <conditionalFormatting sqref="AH294">
    <cfRule type="containsText" dxfId="3651" priority="3667" operator="containsText" text="Error">
      <formula>NOT(ISERROR(SEARCH("Error",AH294)))</formula>
    </cfRule>
  </conditionalFormatting>
  <conditionalFormatting sqref="AH298">
    <cfRule type="containsText" dxfId="3650" priority="3665" operator="containsText" text="Error">
      <formula>NOT(ISERROR(SEARCH("Error",AH298)))</formula>
    </cfRule>
  </conditionalFormatting>
  <conditionalFormatting sqref="AH300">
    <cfRule type="containsText" dxfId="3649" priority="3664" operator="containsText" text="Error">
      <formula>NOT(ISERROR(SEARCH("Error",AH300)))</formula>
    </cfRule>
  </conditionalFormatting>
  <conditionalFormatting sqref="AH302">
    <cfRule type="containsText" dxfId="3648" priority="3663" operator="containsText" text="Error">
      <formula>NOT(ISERROR(SEARCH("Error",AH302)))</formula>
    </cfRule>
  </conditionalFormatting>
  <conditionalFormatting sqref="AH304">
    <cfRule type="containsText" dxfId="3647" priority="3662" operator="containsText" text="Error">
      <formula>NOT(ISERROR(SEARCH("Error",AH304)))</formula>
    </cfRule>
  </conditionalFormatting>
  <conditionalFormatting sqref="AH306">
    <cfRule type="containsText" dxfId="3646" priority="3661" operator="containsText" text="Error">
      <formula>NOT(ISERROR(SEARCH("Error",AH306)))</formula>
    </cfRule>
  </conditionalFormatting>
  <conditionalFormatting sqref="AH308">
    <cfRule type="containsText" dxfId="3645" priority="3660" operator="containsText" text="Error">
      <formula>NOT(ISERROR(SEARCH("Error",AH308)))</formula>
    </cfRule>
  </conditionalFormatting>
  <conditionalFormatting sqref="AH310">
    <cfRule type="containsText" dxfId="3644" priority="3659" operator="containsText" text="Error">
      <formula>NOT(ISERROR(SEARCH("Error",AH310)))</formula>
    </cfRule>
  </conditionalFormatting>
  <conditionalFormatting sqref="AH312">
    <cfRule type="containsText" dxfId="3643" priority="3658" operator="containsText" text="Error">
      <formula>NOT(ISERROR(SEARCH("Error",AH312)))</formula>
    </cfRule>
  </conditionalFormatting>
  <conditionalFormatting sqref="AH316">
    <cfRule type="containsText" dxfId="3642" priority="3656" operator="containsText" text="Error">
      <formula>NOT(ISERROR(SEARCH("Error",AH316)))</formula>
    </cfRule>
  </conditionalFormatting>
  <conditionalFormatting sqref="AH358">
    <cfRule type="containsText" dxfId="3641" priority="3648" operator="containsText" text="Error">
      <formula>NOT(ISERROR(SEARCH("Error",AH358)))</formula>
    </cfRule>
  </conditionalFormatting>
  <conditionalFormatting sqref="AH360">
    <cfRule type="containsText" dxfId="3640" priority="3647" operator="containsText" text="Error">
      <formula>NOT(ISERROR(SEARCH("Error",AH360)))</formula>
    </cfRule>
  </conditionalFormatting>
  <conditionalFormatting sqref="AH366">
    <cfRule type="containsText" dxfId="3639" priority="3646" operator="containsText" text="Error">
      <formula>NOT(ISERROR(SEARCH("Error",AH366)))</formula>
    </cfRule>
  </conditionalFormatting>
  <conditionalFormatting sqref="AH368">
    <cfRule type="containsText" dxfId="3638" priority="3645" operator="containsText" text="Error">
      <formula>NOT(ISERROR(SEARCH("Error",AH368)))</formula>
    </cfRule>
  </conditionalFormatting>
  <conditionalFormatting sqref="AH370">
    <cfRule type="containsText" dxfId="3637" priority="3644" operator="containsText" text="Error">
      <formula>NOT(ISERROR(SEARCH("Error",AH370)))</formula>
    </cfRule>
  </conditionalFormatting>
  <conditionalFormatting sqref="AH376">
    <cfRule type="containsText" dxfId="3636" priority="3643" operator="containsText" text="Error">
      <formula>NOT(ISERROR(SEARCH("Error",AH376)))</formula>
    </cfRule>
  </conditionalFormatting>
  <conditionalFormatting sqref="AX324">
    <cfRule type="containsText" dxfId="3635" priority="3606" operator="containsText" text="Error">
      <formula>NOT(ISERROR(SEARCH("Error",AX324)))</formula>
    </cfRule>
  </conditionalFormatting>
  <conditionalFormatting sqref="AX318">
    <cfRule type="containsText" dxfId="3634" priority="3608" operator="containsText" text="Error">
      <formula>NOT(ISERROR(SEARCH("Error",AX318)))</formula>
    </cfRule>
  </conditionalFormatting>
  <conditionalFormatting sqref="AX320">
    <cfRule type="containsText" dxfId="3633" priority="3607" operator="containsText" text="Error">
      <formula>NOT(ISERROR(SEARCH("Error",AX320)))</formula>
    </cfRule>
  </conditionalFormatting>
  <conditionalFormatting sqref="AX322">
    <cfRule type="containsText" dxfId="3632" priority="3776" operator="containsText" text="Error">
      <formula>NOT(ISERROR(SEARCH("Error",AX322)))</formula>
    </cfRule>
  </conditionalFormatting>
  <conditionalFormatting sqref="AX326">
    <cfRule type="containsText" dxfId="3631" priority="3605" operator="containsText" text="Error">
      <formula>NOT(ISERROR(SEARCH("Error",AX326)))</formula>
    </cfRule>
  </conditionalFormatting>
  <conditionalFormatting sqref="AX328">
    <cfRule type="containsText" dxfId="3630" priority="3604" operator="containsText" text="Error">
      <formula>NOT(ISERROR(SEARCH("Error",AX328)))</formula>
    </cfRule>
  </conditionalFormatting>
  <conditionalFormatting sqref="AP314">
    <cfRule type="containsText" dxfId="3629" priority="3633" operator="containsText" text="Error">
      <formula>NOT(ISERROR(SEARCH("Error",AP314)))</formula>
    </cfRule>
  </conditionalFormatting>
  <conditionalFormatting sqref="AP294">
    <cfRule type="containsText" dxfId="3628" priority="3777" operator="containsText" text="Error">
      <formula>NOT(ISERROR(SEARCH("Error",AP294)))</formula>
    </cfRule>
  </conditionalFormatting>
  <conditionalFormatting sqref="AP298">
    <cfRule type="containsText" dxfId="3627" priority="3641" operator="containsText" text="Error">
      <formula>NOT(ISERROR(SEARCH("Error",AP298)))</formula>
    </cfRule>
  </conditionalFormatting>
  <conditionalFormatting sqref="AP300">
    <cfRule type="containsText" dxfId="3626" priority="3640" operator="containsText" text="Error">
      <formula>NOT(ISERROR(SEARCH("Error",AP300)))</formula>
    </cfRule>
  </conditionalFormatting>
  <conditionalFormatting sqref="AP302">
    <cfRule type="containsText" dxfId="3625" priority="3639" operator="containsText" text="Error">
      <formula>NOT(ISERROR(SEARCH("Error",AP302)))</formula>
    </cfRule>
  </conditionalFormatting>
  <conditionalFormatting sqref="AP304">
    <cfRule type="containsText" dxfId="3624" priority="3638" operator="containsText" text="Error">
      <formula>NOT(ISERROR(SEARCH("Error",AP304)))</formula>
    </cfRule>
  </conditionalFormatting>
  <conditionalFormatting sqref="AP306">
    <cfRule type="containsText" dxfId="3623" priority="3637" operator="containsText" text="Error">
      <formula>NOT(ISERROR(SEARCH("Error",AP306)))</formula>
    </cfRule>
  </conditionalFormatting>
  <conditionalFormatting sqref="AP308">
    <cfRule type="containsText" dxfId="3622" priority="3636" operator="containsText" text="Error">
      <formula>NOT(ISERROR(SEARCH("Error",AP308)))</formula>
    </cfRule>
  </conditionalFormatting>
  <conditionalFormatting sqref="AP310">
    <cfRule type="containsText" dxfId="3621" priority="3635" operator="containsText" text="Error">
      <formula>NOT(ISERROR(SEARCH("Error",AP310)))</formula>
    </cfRule>
  </conditionalFormatting>
  <conditionalFormatting sqref="AP312">
    <cfRule type="containsText" dxfId="3620" priority="3634" operator="containsText" text="Error">
      <formula>NOT(ISERROR(SEARCH("Error",AP312)))</formula>
    </cfRule>
  </conditionalFormatting>
  <conditionalFormatting sqref="AP316">
    <cfRule type="containsText" dxfId="3619" priority="3778" operator="containsText" text="Error">
      <formula>NOT(ISERROR(SEARCH("Error",AP316)))</formula>
    </cfRule>
  </conditionalFormatting>
  <conditionalFormatting sqref="AP358">
    <cfRule type="containsText" dxfId="3618" priority="3625" operator="containsText" text="Error">
      <formula>NOT(ISERROR(SEARCH("Error",AP358)))</formula>
    </cfRule>
  </conditionalFormatting>
  <conditionalFormatting sqref="AP360">
    <cfRule type="containsText" dxfId="3617" priority="3624" operator="containsText" text="Error">
      <formula>NOT(ISERROR(SEARCH("Error",AP360)))</formula>
    </cfRule>
  </conditionalFormatting>
  <conditionalFormatting sqref="AP366">
    <cfRule type="containsText" dxfId="3616" priority="3623" operator="containsText" text="Error">
      <formula>NOT(ISERROR(SEARCH("Error",AP366)))</formula>
    </cfRule>
  </conditionalFormatting>
  <conditionalFormatting sqref="AP368">
    <cfRule type="containsText" dxfId="3615" priority="3622" operator="containsText" text="Error">
      <formula>NOT(ISERROR(SEARCH("Error",AP368)))</formula>
    </cfRule>
  </conditionalFormatting>
  <conditionalFormatting sqref="AP370">
    <cfRule type="containsText" dxfId="3614" priority="3621" operator="containsText" text="Error">
      <formula>NOT(ISERROR(SEARCH("Error",AP370)))</formula>
    </cfRule>
  </conditionalFormatting>
  <conditionalFormatting sqref="AP376">
    <cfRule type="containsText" dxfId="3613" priority="3620" operator="containsText" text="Error">
      <formula>NOT(ISERROR(SEARCH("Error",AP376)))</formula>
    </cfRule>
  </conditionalFormatting>
  <conditionalFormatting sqref="AX314">
    <cfRule type="containsText" dxfId="3612" priority="3610" operator="containsText" text="Error">
      <formula>NOT(ISERROR(SEARCH("Error",AX314)))</formula>
    </cfRule>
  </conditionalFormatting>
  <conditionalFormatting sqref="AX294">
    <cfRule type="containsText" dxfId="3611" priority="3779" operator="containsText" text="Error">
      <formula>NOT(ISERROR(SEARCH("Error",AX294)))</formula>
    </cfRule>
  </conditionalFormatting>
  <conditionalFormatting sqref="AX298">
    <cfRule type="containsText" dxfId="3610" priority="3618" operator="containsText" text="Error">
      <formula>NOT(ISERROR(SEARCH("Error",AX298)))</formula>
    </cfRule>
  </conditionalFormatting>
  <conditionalFormatting sqref="AX300">
    <cfRule type="containsText" dxfId="3609" priority="3617" operator="containsText" text="Error">
      <formula>NOT(ISERROR(SEARCH("Error",AX300)))</formula>
    </cfRule>
  </conditionalFormatting>
  <conditionalFormatting sqref="AX302">
    <cfRule type="containsText" dxfId="3608" priority="3616" operator="containsText" text="Error">
      <formula>NOT(ISERROR(SEARCH("Error",AX302)))</formula>
    </cfRule>
  </conditionalFormatting>
  <conditionalFormatting sqref="AX304">
    <cfRule type="containsText" dxfId="3607" priority="3615" operator="containsText" text="Error">
      <formula>NOT(ISERROR(SEARCH("Error",AX304)))</formula>
    </cfRule>
  </conditionalFormatting>
  <conditionalFormatting sqref="AX306">
    <cfRule type="containsText" dxfId="3606" priority="3614" operator="containsText" text="Error">
      <formula>NOT(ISERROR(SEARCH("Error",AX306)))</formula>
    </cfRule>
  </conditionalFormatting>
  <conditionalFormatting sqref="AX308">
    <cfRule type="containsText" dxfId="3605" priority="3613" operator="containsText" text="Error">
      <formula>NOT(ISERROR(SEARCH("Error",AX308)))</formula>
    </cfRule>
  </conditionalFormatting>
  <conditionalFormatting sqref="AX310">
    <cfRule type="containsText" dxfId="3604" priority="3612" operator="containsText" text="Error">
      <formula>NOT(ISERROR(SEARCH("Error",AX310)))</formula>
    </cfRule>
  </conditionalFormatting>
  <conditionalFormatting sqref="AX312">
    <cfRule type="containsText" dxfId="3603" priority="3611" operator="containsText" text="Error">
      <formula>NOT(ISERROR(SEARCH("Error",AX312)))</formula>
    </cfRule>
  </conditionalFormatting>
  <conditionalFormatting sqref="AX316">
    <cfRule type="containsText" dxfId="3602" priority="3609" operator="containsText" text="Error">
      <formula>NOT(ISERROR(SEARCH("Error",AX316)))</formula>
    </cfRule>
  </conditionalFormatting>
  <conditionalFormatting sqref="AX358">
    <cfRule type="containsText" dxfId="3601" priority="3602" operator="containsText" text="Error">
      <formula>NOT(ISERROR(SEARCH("Error",AX358)))</formula>
    </cfRule>
  </conditionalFormatting>
  <conditionalFormatting sqref="AX360">
    <cfRule type="containsText" dxfId="3600" priority="3601" operator="containsText" text="Error">
      <formula>NOT(ISERROR(SEARCH("Error",AX360)))</formula>
    </cfRule>
  </conditionalFormatting>
  <conditionalFormatting sqref="AX366">
    <cfRule type="containsText" dxfId="3599" priority="3600" operator="containsText" text="Error">
      <formula>NOT(ISERROR(SEARCH("Error",AX366)))</formula>
    </cfRule>
  </conditionalFormatting>
  <conditionalFormatting sqref="AX368">
    <cfRule type="containsText" dxfId="3598" priority="3599" operator="containsText" text="Error">
      <formula>NOT(ISERROR(SEARCH("Error",AX368)))</formula>
    </cfRule>
  </conditionalFormatting>
  <conditionalFormatting sqref="AX370">
    <cfRule type="containsText" dxfId="3597" priority="3598" operator="containsText" text="Error">
      <formula>NOT(ISERROR(SEARCH("Error",AX370)))</formula>
    </cfRule>
  </conditionalFormatting>
  <conditionalFormatting sqref="AX376">
    <cfRule type="containsText" dxfId="3596" priority="3597" operator="containsText" text="Error">
      <formula>NOT(ISERROR(SEARCH("Error",AX376)))</formula>
    </cfRule>
  </conditionalFormatting>
  <conditionalFormatting sqref="U304">
    <cfRule type="cellIs" dxfId="3595" priority="3585" operator="lessThan">
      <formula>0</formula>
    </cfRule>
  </conditionalFormatting>
  <conditionalFormatting sqref="U6 U32 U369 U371 U377:U379 U417:U428 U440 U434:U436 U34 U36 U38 U40:U41 U373 U375 U381 U383">
    <cfRule type="cellIs" dxfId="3594" priority="3596" operator="lessThan">
      <formula>0</formula>
    </cfRule>
  </conditionalFormatting>
  <conditionalFormatting sqref="U6 U32 U371 U377:U379 U417:U428 U440 U434:U436 U34 U36 U38 U40:U41 U373 U381 U383">
    <cfRule type="cellIs" dxfId="3593" priority="3595" operator="greaterThan">
      <formula>O6</formula>
    </cfRule>
  </conditionalFormatting>
  <conditionalFormatting sqref="U14 U16 U18 U20 U22 U24 U26 U28 U30">
    <cfRule type="cellIs" dxfId="3592" priority="3594" operator="lessThan">
      <formula>0</formula>
    </cfRule>
  </conditionalFormatting>
  <conditionalFormatting sqref="U14 U16 U18 U20 U22 U24 U26 U28 U30">
    <cfRule type="cellIs" dxfId="3591" priority="3593" operator="greaterThan">
      <formula>O14</formula>
    </cfRule>
  </conditionalFormatting>
  <conditionalFormatting sqref="U42 U157:U158 U251:U252 U44 U46 U48 U50 U52 U54 U56 U58 U60 U62 U64 U66 U68 U70 U72 U74 U76 U78 U80 U82 U84 U86 U88 U90 U92 U94 U96 U98 U100 U102 U104 U106 U108 U110 U112:U114 U116 U118 U120 U122 U124 U126 U128 U130 U132 U134 U136 U138 U140 U142 U144 U146 U148 U150 U152 U154 U160 U162 U164 U166 U168 U170 U172 U174 U176 U178 U180 U182 U184 U186 U188 U190 U192 U194 U196 U198 U200 U202:U204 U206 U208 U210 U212 U214 U216 U218 U220 U222 U224 U226 U254 U256 U258 U260 U262 U264 U266 U268 U270 U272 U274 U276 U278 U280 U282 U284 U286 U288 U290">
    <cfRule type="cellIs" dxfId="3590" priority="3592" operator="lessThan">
      <formula>0</formula>
    </cfRule>
  </conditionalFormatting>
  <conditionalFormatting sqref="U42 U157:U158 U251:U252 U44 U46 U48 U50 U52 U54 U56 U58 U60 U62 U64 U66 U68 U70 U72 U74 U76 U78 U80 U82 U84 U86 U88 U90 U92 U94 U96 U98 U100 U102 U104 U106 U108 U110 U112:U114 U116 U118 U120 U122 U124 U126 U128 U130 U132 U134 U136 U138 U140 U142 U144 U146 U148 U150 U152 U154 U160 U162 U164 U166 U168 U170 U172 U174 U176 U178 U180 U182 U184 U186 U188 U190 U192 U194 U196 U198 U200 U202:U204 U206 U208 U210 U212 U214 U216 U218 U220 U222 U224 U226 U254 U256 U258 U260 U262 U264 U266 U268 U270 U272 U274 U276 U278 U280 U282 U284 U286 U288 U290">
    <cfRule type="cellIs" dxfId="3589" priority="3591" operator="greaterThan">
      <formula>O42</formula>
    </cfRule>
  </conditionalFormatting>
  <conditionalFormatting sqref="AC302">
    <cfRule type="cellIs" dxfId="3588" priority="3554" operator="lessThan">
      <formula>0</formula>
    </cfRule>
  </conditionalFormatting>
  <conditionalFormatting sqref="U294">
    <cfRule type="cellIs" dxfId="3587" priority="3590" operator="lessThan">
      <formula>0</formula>
    </cfRule>
  </conditionalFormatting>
  <conditionalFormatting sqref="U296">
    <cfRule type="cellIs" dxfId="3586" priority="3589" operator="lessThan">
      <formula>0</formula>
    </cfRule>
  </conditionalFormatting>
  <conditionalFormatting sqref="U298">
    <cfRule type="cellIs" dxfId="3585" priority="3588" operator="lessThan">
      <formula>0</formula>
    </cfRule>
  </conditionalFormatting>
  <conditionalFormatting sqref="U300">
    <cfRule type="cellIs" dxfId="3584" priority="3587" operator="lessThan">
      <formula>0</formula>
    </cfRule>
  </conditionalFormatting>
  <conditionalFormatting sqref="U302">
    <cfRule type="cellIs" dxfId="3583" priority="3586" operator="lessThan">
      <formula>0</formula>
    </cfRule>
  </conditionalFormatting>
  <conditionalFormatting sqref="U306">
    <cfRule type="cellIs" dxfId="3582" priority="3584" operator="lessThan">
      <formula>0</formula>
    </cfRule>
  </conditionalFormatting>
  <conditionalFormatting sqref="U308">
    <cfRule type="cellIs" dxfId="3581" priority="3583" operator="lessThan">
      <formula>0</formula>
    </cfRule>
  </conditionalFormatting>
  <conditionalFormatting sqref="U310">
    <cfRule type="cellIs" dxfId="3580" priority="3582" operator="lessThan">
      <formula>0</formula>
    </cfRule>
  </conditionalFormatting>
  <conditionalFormatting sqref="U312">
    <cfRule type="cellIs" dxfId="3579" priority="3581" operator="lessThan">
      <formula>0</formula>
    </cfRule>
  </conditionalFormatting>
  <conditionalFormatting sqref="U314">
    <cfRule type="cellIs" dxfId="3578" priority="3580" operator="lessThan">
      <formula>0</formula>
    </cfRule>
  </conditionalFormatting>
  <conditionalFormatting sqref="U316">
    <cfRule type="cellIs" dxfId="3577" priority="3579" operator="lessThan">
      <formula>0</formula>
    </cfRule>
  </conditionalFormatting>
  <conditionalFormatting sqref="U318">
    <cfRule type="cellIs" dxfId="3576" priority="3578" operator="lessThan">
      <formula>0</formula>
    </cfRule>
  </conditionalFormatting>
  <conditionalFormatting sqref="U320">
    <cfRule type="cellIs" dxfId="3575" priority="3577" operator="lessThan">
      <formula>0</formula>
    </cfRule>
  </conditionalFormatting>
  <conditionalFormatting sqref="U322">
    <cfRule type="cellIs" dxfId="3574" priority="3576" operator="lessThan">
      <formula>0</formula>
    </cfRule>
  </conditionalFormatting>
  <conditionalFormatting sqref="U324">
    <cfRule type="cellIs" dxfId="3573" priority="3575" operator="lessThan">
      <formula>0</formula>
    </cfRule>
  </conditionalFormatting>
  <conditionalFormatting sqref="U326">
    <cfRule type="cellIs" dxfId="3572" priority="3574" operator="lessThan">
      <formula>0</formula>
    </cfRule>
  </conditionalFormatting>
  <conditionalFormatting sqref="U328">
    <cfRule type="cellIs" dxfId="3571" priority="3573" operator="lessThan">
      <formula>0</formula>
    </cfRule>
  </conditionalFormatting>
  <conditionalFormatting sqref="U356">
    <cfRule type="cellIs" dxfId="3570" priority="3572" operator="lessThan">
      <formula>0</formula>
    </cfRule>
  </conditionalFormatting>
  <conditionalFormatting sqref="U356">
    <cfRule type="cellIs" dxfId="3569" priority="3571" operator="greaterThan">
      <formula>O356</formula>
    </cfRule>
  </conditionalFormatting>
  <conditionalFormatting sqref="U358">
    <cfRule type="cellIs" dxfId="3568" priority="3570" operator="lessThan">
      <formula>0</formula>
    </cfRule>
  </conditionalFormatting>
  <conditionalFormatting sqref="U360">
    <cfRule type="cellIs" dxfId="3567" priority="3569" operator="lessThan">
      <formula>0</formula>
    </cfRule>
  </conditionalFormatting>
  <conditionalFormatting sqref="U366">
    <cfRule type="cellIs" dxfId="3566" priority="3568" operator="lessThan">
      <formula>0</formula>
    </cfRule>
  </conditionalFormatting>
  <conditionalFormatting sqref="U368">
    <cfRule type="cellIs" dxfId="3565" priority="3567" operator="lessThan">
      <formula>0</formula>
    </cfRule>
  </conditionalFormatting>
  <conditionalFormatting sqref="U370">
    <cfRule type="cellIs" dxfId="3564" priority="3566" operator="lessThan">
      <formula>0</formula>
    </cfRule>
  </conditionalFormatting>
  <conditionalFormatting sqref="U376">
    <cfRule type="cellIs" dxfId="3563" priority="3565" operator="lessThan">
      <formula>0</formula>
    </cfRule>
  </conditionalFormatting>
  <conditionalFormatting sqref="AC356">
    <cfRule type="cellIs" dxfId="3562" priority="3540" operator="lessThan">
      <formula>0</formula>
    </cfRule>
  </conditionalFormatting>
  <conditionalFormatting sqref="AC356">
    <cfRule type="cellIs" dxfId="3561" priority="3539" operator="greaterThan">
      <formula>W356</formula>
    </cfRule>
  </conditionalFormatting>
  <conditionalFormatting sqref="AC326">
    <cfRule type="cellIs" dxfId="3560" priority="3542" operator="lessThan">
      <formula>0</formula>
    </cfRule>
  </conditionalFormatting>
  <conditionalFormatting sqref="AC328">
    <cfRule type="cellIs" dxfId="3559" priority="3541" operator="lessThan">
      <formula>0</formula>
    </cfRule>
  </conditionalFormatting>
  <conditionalFormatting sqref="AC358">
    <cfRule type="cellIs" dxfId="3558" priority="3538" operator="lessThan">
      <formula>0</formula>
    </cfRule>
  </conditionalFormatting>
  <conditionalFormatting sqref="AC360">
    <cfRule type="cellIs" dxfId="3557" priority="3537" operator="lessThan">
      <formula>0</formula>
    </cfRule>
  </conditionalFormatting>
  <conditionalFormatting sqref="AC310">
    <cfRule type="cellIs" dxfId="3556" priority="3550" operator="lessThan">
      <formula>0</formula>
    </cfRule>
  </conditionalFormatting>
  <conditionalFormatting sqref="AC6 AC32 AC369 AC371 AC377:AC379 AC417:AC428 AC440 AC434:AC436 AC34 AC36 AC38 AC40:AC41 AC373 AC375 AC381 AC383">
    <cfRule type="cellIs" dxfId="3555" priority="3564" operator="lessThan">
      <formula>0</formula>
    </cfRule>
  </conditionalFormatting>
  <conditionalFormatting sqref="AC6 AC32 AC371 AC377:AC379 AC417:AC428 AC440 AC434:AC436 AC34 AC36 AC38 AC40:AC41 AC373 AC381 AC383">
    <cfRule type="cellIs" dxfId="3554" priority="3563" operator="greaterThan">
      <formula>W6</formula>
    </cfRule>
  </conditionalFormatting>
  <conditionalFormatting sqref="AC14 AC16 AC18 AC20 AC22 AC24 AC26 AC28 AC30">
    <cfRule type="cellIs" dxfId="3553" priority="3562" operator="lessThan">
      <formula>0</formula>
    </cfRule>
  </conditionalFormatting>
  <conditionalFormatting sqref="AC14 AC16 AC18 AC20 AC22 AC24 AC26 AC28 AC30">
    <cfRule type="cellIs" dxfId="3552" priority="3561" operator="greaterThan">
      <formula>W14</formula>
    </cfRule>
  </conditionalFormatting>
  <conditionalFormatting sqref="AC42 AC157:AC158 AC251:AC252 AC44 AC46 AC48 AC50 AC52 AC54 AC56 AC58 AC60 AC62 AC64 AC66 AC68 AC70 AC72 AC74 AC76 AC78 AC80 AC82 AC84 AC86 AC88 AC90 AC92 AC94 AC96 AC98 AC100 AC102 AC104 AC106 AC108 AC110 AC112:AC114 AC116 AC118 AC120 AC122 AC124 AC126 AC128 AC130 AC132 AC134 AC136 AC138 AC140 AC142 AC144 AC146 AC148 AC150 AC152 AC154 AC160 AC162 AC164 AC166 AC168 AC170 AC172 AC174 AC176 AC178 AC180 AC182 AC184 AC186 AC188 AC190 AC192 AC194 AC196 AC198 AC200 AC202:AC204 AC206 AC208 AC210 AC212 AC214 AC216 AC218 AC220 AC222 AC224 AC226 AC254 AC256 AC258 AC260 AC262 AC264 AC266 AC268 AC270 AC272 AC274 AC276 AC278 AC280 AC282 AC284 AC286 AC288 AC290">
    <cfRule type="cellIs" dxfId="3551" priority="3560" operator="lessThan">
      <formula>0</formula>
    </cfRule>
  </conditionalFormatting>
  <conditionalFormatting sqref="AC42 AC157:AC158 AC251:AC252 AC44 AC46 AC48 AC50 AC52 AC54 AC56 AC58 AC60 AC62 AC64 AC66 AC68 AC70 AC72 AC74 AC76 AC78 AC80 AC82 AC84 AC86 AC88 AC90 AC92 AC94 AC96 AC98 AC100 AC102 AC104 AC106 AC108 AC110 AC112:AC114 AC116 AC118 AC120 AC122 AC124 AC126 AC128 AC130 AC132 AC134 AC136 AC138 AC140 AC142 AC144 AC146 AC148 AC150 AC152 AC154 AC160 AC162 AC164 AC166 AC168 AC170 AC172 AC174 AC176 AC178 AC180 AC182 AC184 AC186 AC188 AC190 AC192 AC194 AC196 AC198 AC200 AC202:AC204 AC206 AC208 AC210 AC212 AC214 AC216 AC218 AC220 AC222 AC224 AC226 AC254 AC256 AC258 AC260 AC262 AC264 AC266 AC268 AC270 AC272 AC274 AC276 AC278 AC280 AC282 AC284 AC286 AC288 AC290">
    <cfRule type="cellIs" dxfId="3550" priority="3559" operator="greaterThan">
      <formula>W42</formula>
    </cfRule>
  </conditionalFormatting>
  <conditionalFormatting sqref="AK302">
    <cfRule type="cellIs" dxfId="3549" priority="3522" operator="lessThan">
      <formula>0</formula>
    </cfRule>
  </conditionalFormatting>
  <conditionalFormatting sqref="AC294">
    <cfRule type="cellIs" dxfId="3548" priority="3558" operator="lessThan">
      <formula>0</formula>
    </cfRule>
  </conditionalFormatting>
  <conditionalFormatting sqref="AC296">
    <cfRule type="cellIs" dxfId="3547" priority="3557" operator="lessThan">
      <formula>0</formula>
    </cfRule>
  </conditionalFormatting>
  <conditionalFormatting sqref="AC298">
    <cfRule type="cellIs" dxfId="3546" priority="3556" operator="lessThan">
      <formula>0</formula>
    </cfRule>
  </conditionalFormatting>
  <conditionalFormatting sqref="AC300">
    <cfRule type="cellIs" dxfId="3545" priority="3555" operator="lessThan">
      <formula>0</formula>
    </cfRule>
  </conditionalFormatting>
  <conditionalFormatting sqref="AC304">
    <cfRule type="cellIs" dxfId="3544" priority="3553" operator="lessThan">
      <formula>0</formula>
    </cfRule>
  </conditionalFormatting>
  <conditionalFormatting sqref="AC306">
    <cfRule type="cellIs" dxfId="3543" priority="3552" operator="lessThan">
      <formula>0</formula>
    </cfRule>
  </conditionalFormatting>
  <conditionalFormatting sqref="AC308">
    <cfRule type="cellIs" dxfId="3542" priority="3551" operator="lessThan">
      <formula>0</formula>
    </cfRule>
  </conditionalFormatting>
  <conditionalFormatting sqref="AC312">
    <cfRule type="cellIs" dxfId="3541" priority="3549" operator="lessThan">
      <formula>0</formula>
    </cfRule>
  </conditionalFormatting>
  <conditionalFormatting sqref="AC314">
    <cfRule type="cellIs" dxfId="3540" priority="3548" operator="lessThan">
      <formula>0</formula>
    </cfRule>
  </conditionalFormatting>
  <conditionalFormatting sqref="AC316">
    <cfRule type="cellIs" dxfId="3539" priority="3547" operator="lessThan">
      <formula>0</formula>
    </cfRule>
  </conditionalFormatting>
  <conditionalFormatting sqref="AC318">
    <cfRule type="cellIs" dxfId="3538" priority="3546" operator="lessThan">
      <formula>0</formula>
    </cfRule>
  </conditionalFormatting>
  <conditionalFormatting sqref="AC320">
    <cfRule type="cellIs" dxfId="3537" priority="3545" operator="lessThan">
      <formula>0</formula>
    </cfRule>
  </conditionalFormatting>
  <conditionalFormatting sqref="AC322">
    <cfRule type="cellIs" dxfId="3536" priority="3544" operator="lessThan">
      <formula>0</formula>
    </cfRule>
  </conditionalFormatting>
  <conditionalFormatting sqref="AC324">
    <cfRule type="cellIs" dxfId="3535" priority="3543" operator="lessThan">
      <formula>0</formula>
    </cfRule>
  </conditionalFormatting>
  <conditionalFormatting sqref="AC366">
    <cfRule type="cellIs" dxfId="3534" priority="3536" operator="lessThan">
      <formula>0</formula>
    </cfRule>
  </conditionalFormatting>
  <conditionalFormatting sqref="AC368">
    <cfRule type="cellIs" dxfId="3533" priority="3535" operator="lessThan">
      <formula>0</formula>
    </cfRule>
  </conditionalFormatting>
  <conditionalFormatting sqref="AC370">
    <cfRule type="cellIs" dxfId="3532" priority="3534" operator="lessThan">
      <formula>0</formula>
    </cfRule>
  </conditionalFormatting>
  <conditionalFormatting sqref="AC376">
    <cfRule type="cellIs" dxfId="3531" priority="3533" operator="lessThan">
      <formula>0</formula>
    </cfRule>
  </conditionalFormatting>
  <conditionalFormatting sqref="AK356">
    <cfRule type="cellIs" dxfId="3530" priority="3508" operator="lessThan">
      <formula>0</formula>
    </cfRule>
  </conditionalFormatting>
  <conditionalFormatting sqref="AK356">
    <cfRule type="cellIs" dxfId="3529" priority="3507" operator="greaterThan">
      <formula>AE356</formula>
    </cfRule>
  </conditionalFormatting>
  <conditionalFormatting sqref="AK326">
    <cfRule type="cellIs" dxfId="3528" priority="3510" operator="lessThan">
      <formula>0</formula>
    </cfRule>
  </conditionalFormatting>
  <conditionalFormatting sqref="AK328">
    <cfRule type="cellIs" dxfId="3527" priority="3509" operator="lessThan">
      <formula>0</formula>
    </cfRule>
  </conditionalFormatting>
  <conditionalFormatting sqref="AK358">
    <cfRule type="cellIs" dxfId="3526" priority="3506" operator="lessThan">
      <formula>0</formula>
    </cfRule>
  </conditionalFormatting>
  <conditionalFormatting sqref="AK360">
    <cfRule type="cellIs" dxfId="3525" priority="3505" operator="lessThan">
      <formula>0</formula>
    </cfRule>
  </conditionalFormatting>
  <conditionalFormatting sqref="AK310">
    <cfRule type="cellIs" dxfId="3524" priority="3518" operator="lessThan">
      <formula>0</formula>
    </cfRule>
  </conditionalFormatting>
  <conditionalFormatting sqref="AK6 AK32 AK369 AK371 AK377:AK379 AK417:AK428 AK440 AK434:AK436 AK34 AK36 AK38 AK40:AK41 AK373 AK375 AK381 AK383">
    <cfRule type="cellIs" dxfId="3523" priority="3532" operator="lessThan">
      <formula>0</formula>
    </cfRule>
  </conditionalFormatting>
  <conditionalFormatting sqref="AK6 AK32 AK371 AK377:AK379 AK417:AK428 AK440 AK434:AK436 AK34 AK36 AK38 AK40:AK41 AK373 AK381 AK383">
    <cfRule type="cellIs" dxfId="3522" priority="3531" operator="greaterThan">
      <formula>AE6</formula>
    </cfRule>
  </conditionalFormatting>
  <conditionalFormatting sqref="AK14 AK16 AK18 AK20 AK22 AK24 AK26 AK28 AK30">
    <cfRule type="cellIs" dxfId="3521" priority="3530" operator="lessThan">
      <formula>0</formula>
    </cfRule>
  </conditionalFormatting>
  <conditionalFormatting sqref="AK14 AK16 AK18 AK20 AK22 AK24 AK26 AK28 AK30">
    <cfRule type="cellIs" dxfId="3520" priority="3529" operator="greaterThan">
      <formula>AE14</formula>
    </cfRule>
  </conditionalFormatting>
  <conditionalFormatting sqref="AK42 AK157:AK158 AK251:AK252 AK44 AK46 AK48 AK50 AK52 AK54 AK56 AK58 AK60 AK62 AK64 AK66 AK68 AK70 AK72 AK74 AK76 AK78 AK80 AK82 AK84 AK86 AK88 AK90 AK92 AK94 AK96 AK98 AK100 AK102 AK104 AK106 AK108 AK110 AK112:AK114 AK116 AK118 AK120 AK122 AK124 AK126 AK128 AK130 AK132 AK134 AK136 AK138 AK140 AK142 AK144 AK146 AK148 AK150 AK152 AK154 AK160 AK162 AK164 AK166 AK168 AK170 AK172 AK174 AK176 AK178 AK180 AK182 AK184 AK186 AK188 AK190 AK192 AK194 AK196 AK198 AK200 AK202:AK204 AK206 AK208 AK210 AK212 AK214 AK216 AK218 AK220 AK222 AK224 AK226 AK254 AK256 AK258 AK260 AK262 AK264 AK266 AK268 AK270 AK272 AK274 AK276 AK278 AK280 AK282 AK284 AK286 AK288 AK290">
    <cfRule type="cellIs" dxfId="3519" priority="3528" operator="lessThan">
      <formula>0</formula>
    </cfRule>
  </conditionalFormatting>
  <conditionalFormatting sqref="AK42 AK157:AK158 AK251:AK252 AK44 AK46 AK48 AK50 AK52 AK54 AK56 AK58 AK60 AK62 AK64 AK66 AK68 AK70 AK72 AK74 AK76 AK78 AK80 AK82 AK84 AK86 AK88 AK90 AK92 AK94 AK96 AK98 AK100 AK102 AK104 AK106 AK108 AK110 AK112:AK114 AK116 AK118 AK120 AK122 AK124 AK126 AK128 AK130 AK132 AK134 AK136 AK138 AK140 AK142 AK144 AK146 AK148 AK150 AK152 AK154 AK160 AK162 AK164 AK166 AK168 AK170 AK172 AK174 AK176 AK178 AK180 AK182 AK184 AK186 AK188 AK190 AK192 AK194 AK196 AK198 AK200 AK202:AK204 AK206 AK208 AK210 AK212 AK214 AK216 AK218 AK220 AK222 AK224 AK226 AK254 AK256 AK258 AK260 AK262 AK264 AK266 AK268 AK270 AK272 AK274 AK276 AK278 AK280 AK282 AK284 AK286 AK288 AK290">
    <cfRule type="cellIs" dxfId="3518" priority="3527" operator="greaterThan">
      <formula>AE42</formula>
    </cfRule>
  </conditionalFormatting>
  <conditionalFormatting sqref="AS302">
    <cfRule type="cellIs" dxfId="3517" priority="3490" operator="lessThan">
      <formula>0</formula>
    </cfRule>
  </conditionalFormatting>
  <conditionalFormatting sqref="AK294">
    <cfRule type="cellIs" dxfId="3516" priority="3526" operator="lessThan">
      <formula>0</formula>
    </cfRule>
  </conditionalFormatting>
  <conditionalFormatting sqref="AK296">
    <cfRule type="cellIs" dxfId="3515" priority="3525" operator="lessThan">
      <formula>0</formula>
    </cfRule>
  </conditionalFormatting>
  <conditionalFormatting sqref="AK298">
    <cfRule type="cellIs" dxfId="3514" priority="3524" operator="lessThan">
      <formula>0</formula>
    </cfRule>
  </conditionalFormatting>
  <conditionalFormatting sqref="AK300">
    <cfRule type="cellIs" dxfId="3513" priority="3523" operator="lessThan">
      <formula>0</formula>
    </cfRule>
  </conditionalFormatting>
  <conditionalFormatting sqref="AK304">
    <cfRule type="cellIs" dxfId="3512" priority="3521" operator="lessThan">
      <formula>0</formula>
    </cfRule>
  </conditionalFormatting>
  <conditionalFormatting sqref="AK306">
    <cfRule type="cellIs" dxfId="3511" priority="3520" operator="lessThan">
      <formula>0</formula>
    </cfRule>
  </conditionalFormatting>
  <conditionalFormatting sqref="AK308">
    <cfRule type="cellIs" dxfId="3510" priority="3519" operator="lessThan">
      <formula>0</formula>
    </cfRule>
  </conditionalFormatting>
  <conditionalFormatting sqref="AK312">
    <cfRule type="cellIs" dxfId="3509" priority="3517" operator="lessThan">
      <formula>0</formula>
    </cfRule>
  </conditionalFormatting>
  <conditionalFormatting sqref="AK314">
    <cfRule type="cellIs" dxfId="3508" priority="3516" operator="lessThan">
      <formula>0</formula>
    </cfRule>
  </conditionalFormatting>
  <conditionalFormatting sqref="AK316">
    <cfRule type="cellIs" dxfId="3507" priority="3515" operator="lessThan">
      <formula>0</formula>
    </cfRule>
  </conditionalFormatting>
  <conditionalFormatting sqref="AK318">
    <cfRule type="cellIs" dxfId="3506" priority="3514" operator="lessThan">
      <formula>0</formula>
    </cfRule>
  </conditionalFormatting>
  <conditionalFormatting sqref="AK320">
    <cfRule type="cellIs" dxfId="3505" priority="3513" operator="lessThan">
      <formula>0</formula>
    </cfRule>
  </conditionalFormatting>
  <conditionalFormatting sqref="AK322">
    <cfRule type="cellIs" dxfId="3504" priority="3512" operator="lessThan">
      <formula>0</formula>
    </cfRule>
  </conditionalFormatting>
  <conditionalFormatting sqref="AK324">
    <cfRule type="cellIs" dxfId="3503" priority="3511" operator="lessThan">
      <formula>0</formula>
    </cfRule>
  </conditionalFormatting>
  <conditionalFormatting sqref="AK366">
    <cfRule type="cellIs" dxfId="3502" priority="3504" operator="lessThan">
      <formula>0</formula>
    </cfRule>
  </conditionalFormatting>
  <conditionalFormatting sqref="AK368">
    <cfRule type="cellIs" dxfId="3501" priority="3503" operator="lessThan">
      <formula>0</formula>
    </cfRule>
  </conditionalFormatting>
  <conditionalFormatting sqref="AK370">
    <cfRule type="cellIs" dxfId="3500" priority="3502" operator="lessThan">
      <formula>0</formula>
    </cfRule>
  </conditionalFormatting>
  <conditionalFormatting sqref="AK376">
    <cfRule type="cellIs" dxfId="3499" priority="3501" operator="lessThan">
      <formula>0</formula>
    </cfRule>
  </conditionalFormatting>
  <conditionalFormatting sqref="AS356">
    <cfRule type="cellIs" dxfId="3498" priority="3476" operator="lessThan">
      <formula>0</formula>
    </cfRule>
  </conditionalFormatting>
  <conditionalFormatting sqref="AS356">
    <cfRule type="cellIs" dxfId="3497" priority="3475" operator="greaterThan">
      <formula>AM356</formula>
    </cfRule>
  </conditionalFormatting>
  <conditionalFormatting sqref="AS326">
    <cfRule type="cellIs" dxfId="3496" priority="3478" operator="lessThan">
      <formula>0</formula>
    </cfRule>
  </conditionalFormatting>
  <conditionalFormatting sqref="AS328">
    <cfRule type="cellIs" dxfId="3495" priority="3477" operator="lessThan">
      <formula>0</formula>
    </cfRule>
  </conditionalFormatting>
  <conditionalFormatting sqref="AS358">
    <cfRule type="cellIs" dxfId="3494" priority="3474" operator="lessThan">
      <formula>0</formula>
    </cfRule>
  </conditionalFormatting>
  <conditionalFormatting sqref="AS360">
    <cfRule type="cellIs" dxfId="3493" priority="3473" operator="lessThan">
      <formula>0</formula>
    </cfRule>
  </conditionalFormatting>
  <conditionalFormatting sqref="AS310">
    <cfRule type="cellIs" dxfId="3492" priority="3486" operator="lessThan">
      <formula>0</formula>
    </cfRule>
  </conditionalFormatting>
  <conditionalFormatting sqref="AS6 AS32 AS369 AS371 AS377:AS379 AS417:AS428 AS440 AS434:AS436 AS34 AS36 AS38 AS40:AS41 AS373 AS375 AS381 AS383">
    <cfRule type="cellIs" dxfId="3491" priority="3500" operator="lessThan">
      <formula>0</formula>
    </cfRule>
  </conditionalFormatting>
  <conditionalFormatting sqref="AS6 AS32 AS371 AS377:AS379 AS417:AS428 AS440 AS434:AS436 AS34 AS36 AS38 AS40:AS41 AS373 AS381 AS383">
    <cfRule type="cellIs" dxfId="3490" priority="3499" operator="greaterThan">
      <formula>AM6</formula>
    </cfRule>
  </conditionalFormatting>
  <conditionalFormatting sqref="AS14 AS16 AS18 AS20 AS22 AS24 AS26 AS28 AS30">
    <cfRule type="cellIs" dxfId="3489" priority="3498" operator="lessThan">
      <formula>0</formula>
    </cfRule>
  </conditionalFormatting>
  <conditionalFormatting sqref="AS14 AS16 AS18 AS20 AS22 AS24 AS26 AS28 AS30">
    <cfRule type="cellIs" dxfId="3488" priority="3497" operator="greaterThan">
      <formula>AM14</formula>
    </cfRule>
  </conditionalFormatting>
  <conditionalFormatting sqref="AS42 AS157:AS158 AS251:AS252 AS44 AS46 AS48 AS50 AS52 AS54 AS56 AS58 AS60 AS62 AS64 AS66 AS68 AS70 AS72 AS74 AS76 AS78 AS80 AS82 AS84 AS86 AS88 AS90 AS92 AS94 AS96 AS98 AS100 AS102 AS104 AS106 AS108 AS110 AS112:AS114 AS116 AS118 AS120 AS122 AS124 AS126 AS128 AS130 AS132 AS134 AS136 AS138 AS140 AS142 AS144 AS146 AS148 AS150 AS152 AS154 AS160 AS162 AS164 AS166 AS168 AS170 AS172 AS174 AS176 AS178 AS180 AS182 AS184 AS186 AS188 AS190 AS192 AS194 AS196 AS198 AS200 AS202:AS204 AS206 AS208 AS210 AS212 AS214 AS216 AS218 AS220 AS222 AS224 AS226 AS254 AS256 AS258 AS260 AS262 AS264 AS266 AS268 AS270 AS272 AS274 AS276 AS278 AS280 AS282 AS284 AS286 AS288 AS290">
    <cfRule type="cellIs" dxfId="3487" priority="3496" operator="lessThan">
      <formula>0</formula>
    </cfRule>
  </conditionalFormatting>
  <conditionalFormatting sqref="AS42 AS157:AS158 AS251:AS252 AS44 AS46 AS48 AS50 AS52 AS54 AS56 AS58 AS60 AS62 AS64 AS66 AS68 AS70 AS72 AS74 AS76 AS78 AS80 AS82 AS84 AS86 AS88 AS90 AS92 AS94 AS96 AS98 AS100 AS102 AS104 AS106 AS108 AS110 AS112:AS114 AS116 AS118 AS120 AS122 AS124 AS126 AS128 AS130 AS132 AS134 AS136 AS138 AS140 AS142 AS144 AS146 AS148 AS150 AS152 AS154 AS160 AS162 AS164 AS166 AS168 AS170 AS172 AS174 AS176 AS178 AS180 AS182 AS184 AS186 AS188 AS190 AS192 AS194 AS196 AS198 AS200 AS202:AS204 AS206 AS208 AS210 AS212 AS214 AS216 AS218 AS220 AS222 AS224 AS226 AS254 AS256 AS258 AS260 AS262 AS264 AS266 AS268 AS270 AS272 AS274 AS276 AS278 AS280 AS282 AS284 AS286 AS288 AS290">
    <cfRule type="cellIs" dxfId="3486" priority="3495" operator="greaterThan">
      <formula>AM42</formula>
    </cfRule>
  </conditionalFormatting>
  <conditionalFormatting sqref="BA302">
    <cfRule type="cellIs" dxfId="3485" priority="3458" operator="lessThan">
      <formula>0</formula>
    </cfRule>
  </conditionalFormatting>
  <conditionalFormatting sqref="AS294">
    <cfRule type="cellIs" dxfId="3484" priority="3494" operator="lessThan">
      <formula>0</formula>
    </cfRule>
  </conditionalFormatting>
  <conditionalFormatting sqref="AS296">
    <cfRule type="cellIs" dxfId="3483" priority="3493" operator="lessThan">
      <formula>0</formula>
    </cfRule>
  </conditionalFormatting>
  <conditionalFormatting sqref="AS298">
    <cfRule type="cellIs" dxfId="3482" priority="3492" operator="lessThan">
      <formula>0</formula>
    </cfRule>
  </conditionalFormatting>
  <conditionalFormatting sqref="AS300">
    <cfRule type="cellIs" dxfId="3481" priority="3491" operator="lessThan">
      <formula>0</formula>
    </cfRule>
  </conditionalFormatting>
  <conditionalFormatting sqref="AS304">
    <cfRule type="cellIs" dxfId="3480" priority="3489" operator="lessThan">
      <formula>0</formula>
    </cfRule>
  </conditionalFormatting>
  <conditionalFormatting sqref="AS306">
    <cfRule type="cellIs" dxfId="3479" priority="3488" operator="lessThan">
      <formula>0</formula>
    </cfRule>
  </conditionalFormatting>
  <conditionalFormatting sqref="AS308">
    <cfRule type="cellIs" dxfId="3478" priority="3487" operator="lessThan">
      <formula>0</formula>
    </cfRule>
  </conditionalFormatting>
  <conditionalFormatting sqref="AS312">
    <cfRule type="cellIs" dxfId="3477" priority="3485" operator="lessThan">
      <formula>0</formula>
    </cfRule>
  </conditionalFormatting>
  <conditionalFormatting sqref="AS314">
    <cfRule type="cellIs" dxfId="3476" priority="3484" operator="lessThan">
      <formula>0</formula>
    </cfRule>
  </conditionalFormatting>
  <conditionalFormatting sqref="AS316">
    <cfRule type="cellIs" dxfId="3475" priority="3483" operator="lessThan">
      <formula>0</formula>
    </cfRule>
  </conditionalFormatting>
  <conditionalFormatting sqref="AS318">
    <cfRule type="cellIs" dxfId="3474" priority="3482" operator="lessThan">
      <formula>0</formula>
    </cfRule>
  </conditionalFormatting>
  <conditionalFormatting sqref="AS320">
    <cfRule type="cellIs" dxfId="3473" priority="3481" operator="lessThan">
      <formula>0</formula>
    </cfRule>
  </conditionalFormatting>
  <conditionalFormatting sqref="AS322">
    <cfRule type="cellIs" dxfId="3472" priority="3480" operator="lessThan">
      <formula>0</formula>
    </cfRule>
  </conditionalFormatting>
  <conditionalFormatting sqref="AS324">
    <cfRule type="cellIs" dxfId="3471" priority="3479" operator="lessThan">
      <formula>0</formula>
    </cfRule>
  </conditionalFormatting>
  <conditionalFormatting sqref="AS366">
    <cfRule type="cellIs" dxfId="3470" priority="3472" operator="lessThan">
      <formula>0</formula>
    </cfRule>
  </conditionalFormatting>
  <conditionalFormatting sqref="AS368">
    <cfRule type="cellIs" dxfId="3469" priority="3471" operator="lessThan">
      <formula>0</formula>
    </cfRule>
  </conditionalFormatting>
  <conditionalFormatting sqref="AS370">
    <cfRule type="cellIs" dxfId="3468" priority="3470" operator="lessThan">
      <formula>0</formula>
    </cfRule>
  </conditionalFormatting>
  <conditionalFormatting sqref="AS376">
    <cfRule type="cellIs" dxfId="3467" priority="3469" operator="lessThan">
      <formula>0</formula>
    </cfRule>
  </conditionalFormatting>
  <conditionalFormatting sqref="BA356">
    <cfRule type="cellIs" dxfId="3466" priority="3444" operator="lessThan">
      <formula>0</formula>
    </cfRule>
  </conditionalFormatting>
  <conditionalFormatting sqref="BA356">
    <cfRule type="cellIs" dxfId="3465" priority="3443" operator="greaterThan">
      <formula>AU356</formula>
    </cfRule>
  </conditionalFormatting>
  <conditionalFormatting sqref="BA326">
    <cfRule type="cellIs" dxfId="3464" priority="3446" operator="lessThan">
      <formula>0</formula>
    </cfRule>
  </conditionalFormatting>
  <conditionalFormatting sqref="BA328">
    <cfRule type="cellIs" dxfId="3463" priority="3445" operator="lessThan">
      <formula>0</formula>
    </cfRule>
  </conditionalFormatting>
  <conditionalFormatting sqref="BA358">
    <cfRule type="cellIs" dxfId="3462" priority="3442" operator="lessThan">
      <formula>0</formula>
    </cfRule>
  </conditionalFormatting>
  <conditionalFormatting sqref="BA360">
    <cfRule type="cellIs" dxfId="3461" priority="3441" operator="lessThan">
      <formula>0</formula>
    </cfRule>
  </conditionalFormatting>
  <conditionalFormatting sqref="BA310">
    <cfRule type="cellIs" dxfId="3460" priority="3454" operator="lessThan">
      <formula>0</formula>
    </cfRule>
  </conditionalFormatting>
  <conditionalFormatting sqref="BA6 BA32 BA369 BA371 BA377:BA379 BA417:BA428 BA440 BA434:BA436 BA34 BA36 BA38 BA40:BA41 BA373 BA375 BA381 BA383">
    <cfRule type="cellIs" dxfId="3459" priority="3468" operator="lessThan">
      <formula>0</formula>
    </cfRule>
  </conditionalFormatting>
  <conditionalFormatting sqref="BA6 BA32 BA371 BA377:BA379 BA417:BA428 BA440 BA434:BA436 BA34 BA36 BA38 BA40:BA41 BA373 BA381 BA383">
    <cfRule type="cellIs" dxfId="3458" priority="3467" operator="greaterThan">
      <formula>AU6</formula>
    </cfRule>
  </conditionalFormatting>
  <conditionalFormatting sqref="BA14 BA16 BA18 BA20 BA22 BA24 BA26 BA28 BA30">
    <cfRule type="cellIs" dxfId="3457" priority="3466" operator="lessThan">
      <formula>0</formula>
    </cfRule>
  </conditionalFormatting>
  <conditionalFormatting sqref="BA14 BA16 BA18 BA20 BA22 BA24 BA26 BA28 BA30">
    <cfRule type="cellIs" dxfId="3456" priority="3465" operator="greaterThan">
      <formula>AU14</formula>
    </cfRule>
  </conditionalFormatting>
  <conditionalFormatting sqref="BA42 BA157:BA158 BA251:BA252 BA44 BA46 BA48 BA50 BA52 BA54 BA56 BA58 BA60 BA62 BA64 BA66 BA68 BA70 BA72 BA74 BA76 BA78 BA80 BA82 BA84 BA86 BA88 BA90 BA92 BA94 BA96 BA98 BA100 BA102 BA104 BA106 BA108 BA110 BA112:BA114 BA116 BA118 BA120 BA122 BA124 BA126 BA128 BA130 BA132 BA134 BA136 BA138 BA140 BA142 BA144 BA146 BA148 BA150 BA152 BA154 BA160 BA162 BA164 BA166 BA168 BA170 BA172 BA174 BA176 BA178 BA180 BA182 BA184 BA186 BA188 BA190 BA192 BA194 BA196 BA198 BA200 BA202:BA204 BA206 BA208 BA210 BA212 BA214 BA216 BA218 BA220 BA222 BA224 BA226 BA254 BA256 BA258 BA260 BA262 BA264 BA266 BA268 BA270 BA272 BA274 BA276 BA278 BA280 BA282 BA284 BA286 BA288 BA290">
    <cfRule type="cellIs" dxfId="3455" priority="3464" operator="lessThan">
      <formula>0</formula>
    </cfRule>
  </conditionalFormatting>
  <conditionalFormatting sqref="BA42 BA157:BA158 BA251:BA252 BA44 BA46 BA48 BA50 BA52 BA54 BA56 BA58 BA60 BA62 BA64 BA66 BA68 BA70 BA72 BA74 BA76 BA78 BA80 BA82 BA84 BA86 BA88 BA90 BA92 BA94 BA96 BA98 BA100 BA102 BA104 BA106 BA108 BA110 BA112:BA114 BA116 BA118 BA120 BA122 BA124 BA126 BA128 BA130 BA132 BA134 BA136 BA138 BA140 BA142 BA144 BA146 BA148 BA150 BA152 BA154 BA160 BA162 BA164 BA166 BA168 BA170 BA172 BA174 BA176 BA178 BA180 BA182 BA184 BA186 BA188 BA190 BA192 BA194 BA196 BA198 BA200 BA202:BA204 BA206 BA208 BA210 BA212 BA214 BA216 BA218 BA220 BA222 BA224 BA226 BA254 BA256 BA258 BA260 BA262 BA264 BA266 BA268 BA270 BA272 BA274 BA276 BA278 BA280 BA282 BA284 BA286 BA288 BA290">
    <cfRule type="cellIs" dxfId="3454" priority="3463" operator="greaterThan">
      <formula>AU42</formula>
    </cfRule>
  </conditionalFormatting>
  <conditionalFormatting sqref="U156">
    <cfRule type="cellIs" dxfId="3453" priority="3427" operator="lessThan">
      <formula>0</formula>
    </cfRule>
  </conditionalFormatting>
  <conditionalFormatting sqref="U156">
    <cfRule type="cellIs" dxfId="3452" priority="3426" operator="greaterThan">
      <formula>O156</formula>
    </cfRule>
  </conditionalFormatting>
  <conditionalFormatting sqref="BA294">
    <cfRule type="cellIs" dxfId="3451" priority="3462" operator="lessThan">
      <formula>0</formula>
    </cfRule>
  </conditionalFormatting>
  <conditionalFormatting sqref="BA296">
    <cfRule type="cellIs" dxfId="3450" priority="3461" operator="lessThan">
      <formula>0</formula>
    </cfRule>
  </conditionalFormatting>
  <conditionalFormatting sqref="BA298">
    <cfRule type="cellIs" dxfId="3449" priority="3460" operator="lessThan">
      <formula>0</formula>
    </cfRule>
  </conditionalFormatting>
  <conditionalFormatting sqref="BA300">
    <cfRule type="cellIs" dxfId="3448" priority="3459" operator="lessThan">
      <formula>0</formula>
    </cfRule>
  </conditionalFormatting>
  <conditionalFormatting sqref="BA304">
    <cfRule type="cellIs" dxfId="3447" priority="3457" operator="lessThan">
      <formula>0</formula>
    </cfRule>
  </conditionalFormatting>
  <conditionalFormatting sqref="BA306">
    <cfRule type="cellIs" dxfId="3446" priority="3456" operator="lessThan">
      <formula>0</formula>
    </cfRule>
  </conditionalFormatting>
  <conditionalFormatting sqref="BA308">
    <cfRule type="cellIs" dxfId="3445" priority="3455" operator="lessThan">
      <formula>0</formula>
    </cfRule>
  </conditionalFormatting>
  <conditionalFormatting sqref="BA312">
    <cfRule type="cellIs" dxfId="3444" priority="3453" operator="lessThan">
      <formula>0</formula>
    </cfRule>
  </conditionalFormatting>
  <conditionalFormatting sqref="BA314">
    <cfRule type="cellIs" dxfId="3443" priority="3452" operator="lessThan">
      <formula>0</formula>
    </cfRule>
  </conditionalFormatting>
  <conditionalFormatting sqref="BA316">
    <cfRule type="cellIs" dxfId="3442" priority="3451" operator="lessThan">
      <formula>0</formula>
    </cfRule>
  </conditionalFormatting>
  <conditionalFormatting sqref="BA318">
    <cfRule type="cellIs" dxfId="3441" priority="3450" operator="lessThan">
      <formula>0</formula>
    </cfRule>
  </conditionalFormatting>
  <conditionalFormatting sqref="BA320">
    <cfRule type="cellIs" dxfId="3440" priority="3449" operator="lessThan">
      <formula>0</formula>
    </cfRule>
  </conditionalFormatting>
  <conditionalFormatting sqref="BA322">
    <cfRule type="cellIs" dxfId="3439" priority="3448" operator="lessThan">
      <formula>0</formula>
    </cfRule>
  </conditionalFormatting>
  <conditionalFormatting sqref="BA324">
    <cfRule type="cellIs" dxfId="3438" priority="3447" operator="lessThan">
      <formula>0</formula>
    </cfRule>
  </conditionalFormatting>
  <conditionalFormatting sqref="BA366">
    <cfRule type="cellIs" dxfId="3437" priority="3440" operator="lessThan">
      <formula>0</formula>
    </cfRule>
  </conditionalFormatting>
  <conditionalFormatting sqref="BA368">
    <cfRule type="cellIs" dxfId="3436" priority="3439" operator="lessThan">
      <formula>0</formula>
    </cfRule>
  </conditionalFormatting>
  <conditionalFormatting sqref="BA370">
    <cfRule type="cellIs" dxfId="3435" priority="3438" operator="lessThan">
      <formula>0</formula>
    </cfRule>
  </conditionalFormatting>
  <conditionalFormatting sqref="BA376">
    <cfRule type="cellIs" dxfId="3434" priority="3437" operator="lessThan">
      <formula>0</formula>
    </cfRule>
  </conditionalFormatting>
  <conditionalFormatting sqref="BE156 BG156">
    <cfRule type="cellIs" dxfId="3433" priority="3436" operator="lessThan">
      <formula>0</formula>
    </cfRule>
  </conditionalFormatting>
  <conditionalFormatting sqref="BE156 J156">
    <cfRule type="containsText" dxfId="3432" priority="3435" operator="containsText" text="Error">
      <formula>NOT(ISERROR(SEARCH("Error",J156)))</formula>
    </cfRule>
  </conditionalFormatting>
  <conditionalFormatting sqref="M156">
    <cfRule type="cellIs" dxfId="3431" priority="3434" operator="lessThan">
      <formula>0</formula>
    </cfRule>
  </conditionalFormatting>
  <conditionalFormatting sqref="M156">
    <cfRule type="cellIs" dxfId="3430" priority="3433" operator="greaterThan">
      <formula>G156</formula>
    </cfRule>
  </conditionalFormatting>
  <conditionalFormatting sqref="R156">
    <cfRule type="containsText" dxfId="3429" priority="3432" operator="containsText" text="Error">
      <formula>NOT(ISERROR(SEARCH("Error",R156)))</formula>
    </cfRule>
  </conditionalFormatting>
  <conditionalFormatting sqref="Z156">
    <cfRule type="containsText" dxfId="3428" priority="3431" operator="containsText" text="Error">
      <formula>NOT(ISERROR(SEARCH("Error",Z156)))</formula>
    </cfRule>
  </conditionalFormatting>
  <conditionalFormatting sqref="AH156">
    <cfRule type="containsText" dxfId="3427" priority="3430" operator="containsText" text="Error">
      <formula>NOT(ISERROR(SEARCH("Error",AH156)))</formula>
    </cfRule>
  </conditionalFormatting>
  <conditionalFormatting sqref="AP156">
    <cfRule type="containsText" dxfId="3426" priority="3429" operator="containsText" text="Error">
      <formula>NOT(ISERROR(SEARCH("Error",AP156)))</formula>
    </cfRule>
  </conditionalFormatting>
  <conditionalFormatting sqref="AX156">
    <cfRule type="containsText" dxfId="3425" priority="3428" operator="containsText" text="Error">
      <formula>NOT(ISERROR(SEARCH("Error",AX156)))</formula>
    </cfRule>
  </conditionalFormatting>
  <conditionalFormatting sqref="AC156">
    <cfRule type="cellIs" dxfId="3424" priority="3425" operator="lessThan">
      <formula>0</formula>
    </cfRule>
  </conditionalFormatting>
  <conditionalFormatting sqref="AC156">
    <cfRule type="cellIs" dxfId="3423" priority="3424" operator="greaterThan">
      <formula>W156</formula>
    </cfRule>
  </conditionalFormatting>
  <conditionalFormatting sqref="AK156">
    <cfRule type="cellIs" dxfId="3422" priority="3423" operator="lessThan">
      <formula>0</formula>
    </cfRule>
  </conditionalFormatting>
  <conditionalFormatting sqref="AK156">
    <cfRule type="cellIs" dxfId="3421" priority="3422" operator="greaterThan">
      <formula>AE156</formula>
    </cfRule>
  </conditionalFormatting>
  <conditionalFormatting sqref="AS156">
    <cfRule type="cellIs" dxfId="3420" priority="3421" operator="lessThan">
      <formula>0</formula>
    </cfRule>
  </conditionalFormatting>
  <conditionalFormatting sqref="AS156">
    <cfRule type="cellIs" dxfId="3419" priority="3420" operator="greaterThan">
      <formula>AM156</formula>
    </cfRule>
  </conditionalFormatting>
  <conditionalFormatting sqref="BA156">
    <cfRule type="cellIs" dxfId="3418" priority="3419" operator="lessThan">
      <formula>0</formula>
    </cfRule>
  </conditionalFormatting>
  <conditionalFormatting sqref="BA156">
    <cfRule type="cellIs" dxfId="3417" priority="3418" operator="greaterThan">
      <formula>AU156</formula>
    </cfRule>
  </conditionalFormatting>
  <conditionalFormatting sqref="M437 M439">
    <cfRule type="cellIs" dxfId="3416" priority="3310" operator="greaterThan">
      <formula>G437</formula>
    </cfRule>
  </conditionalFormatting>
  <conditionalFormatting sqref="R437 R439">
    <cfRule type="containsText" dxfId="3415" priority="3309" operator="containsText" text="Error">
      <formula>NOT(ISERROR(SEARCH("Error",R437)))</formula>
    </cfRule>
  </conditionalFormatting>
  <conditionalFormatting sqref="Z437 Z439">
    <cfRule type="containsText" dxfId="3414" priority="3308" operator="containsText" text="Error">
      <formula>NOT(ISERROR(SEARCH("Error",Z437)))</formula>
    </cfRule>
  </conditionalFormatting>
  <conditionalFormatting sqref="AH437 AH439">
    <cfRule type="containsText" dxfId="3413" priority="3307" operator="containsText" text="Error">
      <formula>NOT(ISERROR(SEARCH("Error",AH437)))</formula>
    </cfRule>
  </conditionalFormatting>
  <conditionalFormatting sqref="AP437 AP439">
    <cfRule type="containsText" dxfId="3412" priority="3306" operator="containsText" text="Error">
      <formula>NOT(ISERROR(SEARCH("Error",AP437)))</formula>
    </cfRule>
  </conditionalFormatting>
  <conditionalFormatting sqref="AX437 AX439">
    <cfRule type="containsText" dxfId="3411" priority="3305" operator="containsText" text="Error">
      <formula>NOT(ISERROR(SEARCH("Error",AX437)))</formula>
    </cfRule>
  </conditionalFormatting>
  <conditionalFormatting sqref="U437 U439">
    <cfRule type="cellIs" dxfId="3410" priority="3304" operator="lessThan">
      <formula>0</formula>
    </cfRule>
  </conditionalFormatting>
  <conditionalFormatting sqref="U437 U439">
    <cfRule type="cellIs" dxfId="3409" priority="3303" operator="greaterThan">
      <formula>O437</formula>
    </cfRule>
  </conditionalFormatting>
  <conditionalFormatting sqref="AC437 AC439">
    <cfRule type="cellIs" dxfId="3408" priority="3302" operator="lessThan">
      <formula>0</formula>
    </cfRule>
  </conditionalFormatting>
  <conditionalFormatting sqref="AC437 AC439">
    <cfRule type="cellIs" dxfId="3407" priority="3301" operator="greaterThan">
      <formula>W437</formula>
    </cfRule>
  </conditionalFormatting>
  <conditionalFormatting sqref="AK437 AK439">
    <cfRule type="cellIs" dxfId="3406" priority="3300" operator="lessThan">
      <formula>0</formula>
    </cfRule>
  </conditionalFormatting>
  <conditionalFormatting sqref="AK437 AK439">
    <cfRule type="cellIs" dxfId="3405" priority="3299" operator="greaterThan">
      <formula>AE437</formula>
    </cfRule>
  </conditionalFormatting>
  <conditionalFormatting sqref="AS437 AS439">
    <cfRule type="cellIs" dxfId="3404" priority="3298" operator="lessThan">
      <formula>0</formula>
    </cfRule>
  </conditionalFormatting>
  <conditionalFormatting sqref="AS437 AS439">
    <cfRule type="cellIs" dxfId="3403" priority="3297" operator="greaterThan">
      <formula>AM437</formula>
    </cfRule>
  </conditionalFormatting>
  <conditionalFormatting sqref="BA437 BA439">
    <cfRule type="cellIs" dxfId="3402" priority="3296" operator="lessThan">
      <formula>0</formula>
    </cfRule>
  </conditionalFormatting>
  <conditionalFormatting sqref="BA437 BA439">
    <cfRule type="cellIs" dxfId="3401" priority="3295" operator="greaterThan">
      <formula>AU437</formula>
    </cfRule>
  </conditionalFormatting>
  <conditionalFormatting sqref="BG228 BE228 BE230 BG230 BG232 BE232 BE234 BG234 BG236 BE236 BE238 BG238 BG240 BE240 BE242 BG242 BG244 BE244 BE246 BG246 BG248 BE248">
    <cfRule type="cellIs" dxfId="3400" priority="3417" operator="lessThan">
      <formula>0</formula>
    </cfRule>
  </conditionalFormatting>
  <conditionalFormatting sqref="J228 BE228 BE230 J230 J232 BE232 BE234 J234 J236 BE236 BE238 J238 J240 BE240 BE242 J242 J244 BE244 BE246 J246 J248 BE248">
    <cfRule type="containsText" dxfId="3399" priority="3416" operator="containsText" text="Error">
      <formula>NOT(ISERROR(SEARCH("Error",J228)))</formula>
    </cfRule>
  </conditionalFormatting>
  <conditionalFormatting sqref="M228 M230 M232 M234 M236 M238 M240 M242 M244 M246 M248">
    <cfRule type="cellIs" dxfId="3398" priority="3415" operator="lessThan">
      <formula>0</formula>
    </cfRule>
  </conditionalFormatting>
  <conditionalFormatting sqref="M228 M230 M232 M234 M236 M238 M240 M242 M244 M246 M248">
    <cfRule type="cellIs" dxfId="3397" priority="3414" operator="greaterThan">
      <formula>G228</formula>
    </cfRule>
  </conditionalFormatting>
  <conditionalFormatting sqref="R228 R230 R232 R234 R236 R238 R240 R242 R244 R246 R248">
    <cfRule type="containsText" dxfId="3396" priority="3413" operator="containsText" text="Error">
      <formula>NOT(ISERROR(SEARCH("Error",R228)))</formula>
    </cfRule>
  </conditionalFormatting>
  <conditionalFormatting sqref="Z228 Z230 Z232 Z234 Z236 Z238 Z240 Z242 Z244 Z246 Z248">
    <cfRule type="containsText" dxfId="3395" priority="3412" operator="containsText" text="Error">
      <formula>NOT(ISERROR(SEARCH("Error",Z228)))</formula>
    </cfRule>
  </conditionalFormatting>
  <conditionalFormatting sqref="AH228 AH230 AH232 AH234 AH236 AH238 AH240 AH242 AH244 AH246 AH248">
    <cfRule type="containsText" dxfId="3394" priority="3411" operator="containsText" text="Error">
      <formula>NOT(ISERROR(SEARCH("Error",AH228)))</formula>
    </cfRule>
  </conditionalFormatting>
  <conditionalFormatting sqref="AP228 AP230 AP232 AP234 AP236 AP238 AP240 AP242 AP244 AP246 AP248">
    <cfRule type="containsText" dxfId="3393" priority="3410" operator="containsText" text="Error">
      <formula>NOT(ISERROR(SEARCH("Error",AP228)))</formula>
    </cfRule>
  </conditionalFormatting>
  <conditionalFormatting sqref="AX228 AX230 AX232 AX234 AX236 AX238 AX240 AX242 AX244 AX246 AX248">
    <cfRule type="containsText" dxfId="3392" priority="3409" operator="containsText" text="Error">
      <formula>NOT(ISERROR(SEARCH("Error",AX228)))</formula>
    </cfRule>
  </conditionalFormatting>
  <conditionalFormatting sqref="U228 U230 U232 U234 U236 U238 U240 U242 U244 U246 U248">
    <cfRule type="cellIs" dxfId="3391" priority="3408" operator="lessThan">
      <formula>0</formula>
    </cfRule>
  </conditionalFormatting>
  <conditionalFormatting sqref="U228 U230 U232 U234 U236 U238 U240 U242 U244 U246 U248">
    <cfRule type="cellIs" dxfId="3390" priority="3407" operator="greaterThan">
      <formula>O228</formula>
    </cfRule>
  </conditionalFormatting>
  <conditionalFormatting sqref="AC228 AC230 AC232 AC234 AC236 AC238 AC240 AC242 AC244 AC246 AC248">
    <cfRule type="cellIs" dxfId="3389" priority="3406" operator="lessThan">
      <formula>0</formula>
    </cfRule>
  </conditionalFormatting>
  <conditionalFormatting sqref="AC228 AC230 AC232 AC234 AC236 AC238 AC240 AC242 AC244 AC246 AC248">
    <cfRule type="cellIs" dxfId="3388" priority="3405" operator="greaterThan">
      <formula>W228</formula>
    </cfRule>
  </conditionalFormatting>
  <conditionalFormatting sqref="AK228 AK230 AK232 AK234 AK236 AK238 AK240 AK242 AK244 AK246 AK248">
    <cfRule type="cellIs" dxfId="3387" priority="3404" operator="lessThan">
      <formula>0</formula>
    </cfRule>
  </conditionalFormatting>
  <conditionalFormatting sqref="AK228 AK230 AK232 AK234 AK236 AK238 AK240 AK242 AK244 AK246 AK248">
    <cfRule type="cellIs" dxfId="3386" priority="3403" operator="greaterThan">
      <formula>AE228</formula>
    </cfRule>
  </conditionalFormatting>
  <conditionalFormatting sqref="AS228 AS230 AS232 AS234 AS236 AS238 AS240 AS242 AS244 AS246 AS248">
    <cfRule type="cellIs" dxfId="3385" priority="3402" operator="lessThan">
      <formula>0</formula>
    </cfRule>
  </conditionalFormatting>
  <conditionalFormatting sqref="AS228 AS230 AS232 AS234 AS236 AS238 AS240 AS242 AS244 AS246 AS248">
    <cfRule type="cellIs" dxfId="3384" priority="3401" operator="greaterThan">
      <formula>AM228</formula>
    </cfRule>
  </conditionalFormatting>
  <conditionalFormatting sqref="BA228 BA230 BA232 BA234 BA236 BA238 BA240 BA242 BA244 BA246 BA248">
    <cfRule type="cellIs" dxfId="3383" priority="3400" operator="lessThan">
      <formula>0</formula>
    </cfRule>
  </conditionalFormatting>
  <conditionalFormatting sqref="BA228 BA230 BA232 BA234 BA236 BA238 BA240 BA242 BA244 BA246 BA248">
    <cfRule type="cellIs" dxfId="3382" priority="3399" operator="greaterThan">
      <formula>AU228</formula>
    </cfRule>
  </conditionalFormatting>
  <conditionalFormatting sqref="BG250 BE250">
    <cfRule type="cellIs" dxfId="3381" priority="3398" operator="lessThan">
      <formula>0</formula>
    </cfRule>
  </conditionalFormatting>
  <conditionalFormatting sqref="J250 BE250">
    <cfRule type="containsText" dxfId="3380" priority="3397" operator="containsText" text="Error">
      <formula>NOT(ISERROR(SEARCH("Error",J250)))</formula>
    </cfRule>
  </conditionalFormatting>
  <conditionalFormatting sqref="M250">
    <cfRule type="cellIs" dxfId="3379" priority="3396" operator="lessThan">
      <formula>0</formula>
    </cfRule>
  </conditionalFormatting>
  <conditionalFormatting sqref="M250">
    <cfRule type="cellIs" dxfId="3378" priority="3395" operator="greaterThan">
      <formula>G250</formula>
    </cfRule>
  </conditionalFormatting>
  <conditionalFormatting sqref="R250">
    <cfRule type="containsText" dxfId="3377" priority="3394" operator="containsText" text="Error">
      <formula>NOT(ISERROR(SEARCH("Error",R250)))</formula>
    </cfRule>
  </conditionalFormatting>
  <conditionalFormatting sqref="Z250">
    <cfRule type="containsText" dxfId="3376" priority="3393" operator="containsText" text="Error">
      <formula>NOT(ISERROR(SEARCH("Error",Z250)))</formula>
    </cfRule>
  </conditionalFormatting>
  <conditionalFormatting sqref="AH250">
    <cfRule type="containsText" dxfId="3375" priority="3392" operator="containsText" text="Error">
      <formula>NOT(ISERROR(SEARCH("Error",AH250)))</formula>
    </cfRule>
  </conditionalFormatting>
  <conditionalFormatting sqref="AP250">
    <cfRule type="containsText" dxfId="3374" priority="3391" operator="containsText" text="Error">
      <formula>NOT(ISERROR(SEARCH("Error",AP250)))</formula>
    </cfRule>
  </conditionalFormatting>
  <conditionalFormatting sqref="AX250">
    <cfRule type="containsText" dxfId="3373" priority="3390" operator="containsText" text="Error">
      <formula>NOT(ISERROR(SEARCH("Error",AX250)))</formula>
    </cfRule>
  </conditionalFormatting>
  <conditionalFormatting sqref="U250">
    <cfRule type="cellIs" dxfId="3372" priority="3389" operator="lessThan">
      <formula>0</formula>
    </cfRule>
  </conditionalFormatting>
  <conditionalFormatting sqref="U250">
    <cfRule type="cellIs" dxfId="3371" priority="3388" operator="greaterThan">
      <formula>O250</formula>
    </cfRule>
  </conditionalFormatting>
  <conditionalFormatting sqref="AC250">
    <cfRule type="cellIs" dxfId="3370" priority="3387" operator="lessThan">
      <formula>0</formula>
    </cfRule>
  </conditionalFormatting>
  <conditionalFormatting sqref="AC250">
    <cfRule type="cellIs" dxfId="3369" priority="3386" operator="greaterThan">
      <formula>W250</formula>
    </cfRule>
  </conditionalFormatting>
  <conditionalFormatting sqref="AK250">
    <cfRule type="cellIs" dxfId="3368" priority="3385" operator="lessThan">
      <formula>0</formula>
    </cfRule>
  </conditionalFormatting>
  <conditionalFormatting sqref="AK250">
    <cfRule type="cellIs" dxfId="3367" priority="3384" operator="greaterThan">
      <formula>AE250</formula>
    </cfRule>
  </conditionalFormatting>
  <conditionalFormatting sqref="AS250">
    <cfRule type="cellIs" dxfId="3366" priority="3383" operator="lessThan">
      <formula>0</formula>
    </cfRule>
  </conditionalFormatting>
  <conditionalFormatting sqref="AS250">
    <cfRule type="cellIs" dxfId="3365" priority="3382" operator="greaterThan">
      <formula>AM250</formula>
    </cfRule>
  </conditionalFormatting>
  <conditionalFormatting sqref="BA250">
    <cfRule type="cellIs" dxfId="3364" priority="3381" operator="lessThan">
      <formula>0</formula>
    </cfRule>
  </conditionalFormatting>
  <conditionalFormatting sqref="BA250">
    <cfRule type="cellIs" dxfId="3363" priority="3380" operator="greaterThan">
      <formula>AU250</formula>
    </cfRule>
  </conditionalFormatting>
  <conditionalFormatting sqref="BG292 BE292">
    <cfRule type="cellIs" dxfId="3362" priority="3379" operator="lessThan">
      <formula>0</formula>
    </cfRule>
  </conditionalFormatting>
  <conditionalFormatting sqref="J292 BE292">
    <cfRule type="containsText" dxfId="3361" priority="3378" operator="containsText" text="Error">
      <formula>NOT(ISERROR(SEARCH("Error",J292)))</formula>
    </cfRule>
  </conditionalFormatting>
  <conditionalFormatting sqref="M292">
    <cfRule type="cellIs" dxfId="3360" priority="3377" operator="lessThan">
      <formula>0</formula>
    </cfRule>
  </conditionalFormatting>
  <conditionalFormatting sqref="M292">
    <cfRule type="cellIs" dxfId="3359" priority="3376" operator="greaterThan">
      <formula>G292</formula>
    </cfRule>
  </conditionalFormatting>
  <conditionalFormatting sqref="R292">
    <cfRule type="containsText" dxfId="3358" priority="3375" operator="containsText" text="Error">
      <formula>NOT(ISERROR(SEARCH("Error",R292)))</formula>
    </cfRule>
  </conditionalFormatting>
  <conditionalFormatting sqref="Z292">
    <cfRule type="containsText" dxfId="3357" priority="3374" operator="containsText" text="Error">
      <formula>NOT(ISERROR(SEARCH("Error",Z292)))</formula>
    </cfRule>
  </conditionalFormatting>
  <conditionalFormatting sqref="AH292">
    <cfRule type="containsText" dxfId="3356" priority="3373" operator="containsText" text="Error">
      <formula>NOT(ISERROR(SEARCH("Error",AH292)))</formula>
    </cfRule>
  </conditionalFormatting>
  <conditionalFormatting sqref="AP292">
    <cfRule type="containsText" dxfId="3355" priority="3372" operator="containsText" text="Error">
      <formula>NOT(ISERROR(SEARCH("Error",AP292)))</formula>
    </cfRule>
  </conditionalFormatting>
  <conditionalFormatting sqref="AX292">
    <cfRule type="containsText" dxfId="3354" priority="3371" operator="containsText" text="Error">
      <formula>NOT(ISERROR(SEARCH("Error",AX292)))</formula>
    </cfRule>
  </conditionalFormatting>
  <conditionalFormatting sqref="U292">
    <cfRule type="cellIs" dxfId="3353" priority="3370" operator="lessThan">
      <formula>0</formula>
    </cfRule>
  </conditionalFormatting>
  <conditionalFormatting sqref="U292">
    <cfRule type="cellIs" dxfId="3352" priority="3369" operator="greaterThan">
      <formula>O292</formula>
    </cfRule>
  </conditionalFormatting>
  <conditionalFormatting sqref="AC292">
    <cfRule type="cellIs" dxfId="3351" priority="3368" operator="lessThan">
      <formula>0</formula>
    </cfRule>
  </conditionalFormatting>
  <conditionalFormatting sqref="AC292">
    <cfRule type="cellIs" dxfId="3350" priority="3367" operator="greaterThan">
      <formula>W292</formula>
    </cfRule>
  </conditionalFormatting>
  <conditionalFormatting sqref="AK292">
    <cfRule type="cellIs" dxfId="3349" priority="3366" operator="lessThan">
      <formula>0</formula>
    </cfRule>
  </conditionalFormatting>
  <conditionalFormatting sqref="AK292">
    <cfRule type="cellIs" dxfId="3348" priority="3365" operator="greaterThan">
      <formula>AE292</formula>
    </cfRule>
  </conditionalFormatting>
  <conditionalFormatting sqref="AS292">
    <cfRule type="cellIs" dxfId="3347" priority="3364" operator="lessThan">
      <formula>0</formula>
    </cfRule>
  </conditionalFormatting>
  <conditionalFormatting sqref="AS292">
    <cfRule type="cellIs" dxfId="3346" priority="3363" operator="greaterThan">
      <formula>AM292</formula>
    </cfRule>
  </conditionalFormatting>
  <conditionalFormatting sqref="BA292">
    <cfRule type="cellIs" dxfId="3345" priority="3362" operator="lessThan">
      <formula>0</formula>
    </cfRule>
  </conditionalFormatting>
  <conditionalFormatting sqref="BA292">
    <cfRule type="cellIs" dxfId="3344" priority="3361" operator="greaterThan">
      <formula>AU292</formula>
    </cfRule>
  </conditionalFormatting>
  <conditionalFormatting sqref="BG389 BE389 M389 BG395 BE395 M395 BG401 BE401 M401 BG407 BE407 M407 BG413 BE413 M413">
    <cfRule type="cellIs" dxfId="3343" priority="3360" operator="lessThan">
      <formula>0</formula>
    </cfRule>
  </conditionalFormatting>
  <conditionalFormatting sqref="J389 BE389 J395 BE395 J401 BE401 J407 BE407 J413 BE413">
    <cfRule type="containsText" dxfId="3342" priority="3359" operator="containsText" text="Error">
      <formula>NOT(ISERROR(SEARCH("Error",J389)))</formula>
    </cfRule>
  </conditionalFormatting>
  <conditionalFormatting sqref="M389 M395 M401 M407 M413">
    <cfRule type="cellIs" dxfId="3341" priority="3358" operator="greaterThan">
      <formula>G389</formula>
    </cfRule>
  </conditionalFormatting>
  <conditionalFormatting sqref="M389 M395 M401 M407 M413">
    <cfRule type="cellIs" dxfId="3340" priority="3357" operator="lessThan">
      <formula>0</formula>
    </cfRule>
  </conditionalFormatting>
  <conditionalFormatting sqref="M389 M395 M401 M407 M413">
    <cfRule type="cellIs" dxfId="3339" priority="3356" operator="greaterThan">
      <formula>G389</formula>
    </cfRule>
  </conditionalFormatting>
  <conditionalFormatting sqref="R389 R395 R401 R407 R413">
    <cfRule type="containsText" dxfId="3338" priority="3355" operator="containsText" text="Error">
      <formula>NOT(ISERROR(SEARCH("Error",R389)))</formula>
    </cfRule>
  </conditionalFormatting>
  <conditionalFormatting sqref="Z389 Z395 Z401 Z407 Z413">
    <cfRule type="containsText" dxfId="3337" priority="3354" operator="containsText" text="Error">
      <formula>NOT(ISERROR(SEARCH("Error",Z389)))</formula>
    </cfRule>
  </conditionalFormatting>
  <conditionalFormatting sqref="AH389 AH395 AH401 AH407 AH413">
    <cfRule type="containsText" dxfId="3336" priority="3353" operator="containsText" text="Error">
      <formula>NOT(ISERROR(SEARCH("Error",AH389)))</formula>
    </cfRule>
  </conditionalFormatting>
  <conditionalFormatting sqref="AP389 AP395 AP401 AP407 AP413">
    <cfRule type="containsText" dxfId="3335" priority="3352" operator="containsText" text="Error">
      <formula>NOT(ISERROR(SEARCH("Error",AP389)))</formula>
    </cfRule>
  </conditionalFormatting>
  <conditionalFormatting sqref="AX389 AX395 AX401 AX407 AX413">
    <cfRule type="containsText" dxfId="3334" priority="3351" operator="containsText" text="Error">
      <formula>NOT(ISERROR(SEARCH("Error",AX389)))</formula>
    </cfRule>
  </conditionalFormatting>
  <conditionalFormatting sqref="U389 U395 U401 U407 U413">
    <cfRule type="cellIs" dxfId="3333" priority="3350" operator="lessThan">
      <formula>0</formula>
    </cfRule>
  </conditionalFormatting>
  <conditionalFormatting sqref="U389 U395 U401 U407 U413">
    <cfRule type="cellIs" dxfId="3332" priority="3349" operator="greaterThan">
      <formula>O389</formula>
    </cfRule>
  </conditionalFormatting>
  <conditionalFormatting sqref="U389 U395 U401 U407 U413">
    <cfRule type="cellIs" dxfId="3331" priority="3348" operator="lessThan">
      <formula>0</formula>
    </cfRule>
  </conditionalFormatting>
  <conditionalFormatting sqref="U389 U395 U401 U407 U413">
    <cfRule type="cellIs" dxfId="3330" priority="3347" operator="greaterThan">
      <formula>O389</formula>
    </cfRule>
  </conditionalFormatting>
  <conditionalFormatting sqref="AC389 AC395 AC401 AC407 AC413">
    <cfRule type="cellIs" dxfId="3329" priority="3346" operator="lessThan">
      <formula>0</formula>
    </cfRule>
  </conditionalFormatting>
  <conditionalFormatting sqref="AC389 AC395 AC401 AC407 AC413">
    <cfRule type="cellIs" dxfId="3328" priority="3345" operator="greaterThan">
      <formula>W389</formula>
    </cfRule>
  </conditionalFormatting>
  <conditionalFormatting sqref="AC389 AC395 AC401 AC407 AC413">
    <cfRule type="cellIs" dxfId="3327" priority="3344" operator="lessThan">
      <formula>0</formula>
    </cfRule>
  </conditionalFormatting>
  <conditionalFormatting sqref="AC389 AC395 AC401 AC407 AC413">
    <cfRule type="cellIs" dxfId="3326" priority="3343" operator="greaterThan">
      <formula>W389</formula>
    </cfRule>
  </conditionalFormatting>
  <conditionalFormatting sqref="AK389 AK395 AK401 AK407 AK413">
    <cfRule type="cellIs" dxfId="3325" priority="3342" operator="lessThan">
      <formula>0</formula>
    </cfRule>
  </conditionalFormatting>
  <conditionalFormatting sqref="AK389 AK395 AK401 AK407 AK413">
    <cfRule type="cellIs" dxfId="3324" priority="3341" operator="greaterThan">
      <formula>AE389</formula>
    </cfRule>
  </conditionalFormatting>
  <conditionalFormatting sqref="AK389 AK395 AK401 AK407 AK413">
    <cfRule type="cellIs" dxfId="3323" priority="3340" operator="lessThan">
      <formula>0</formula>
    </cfRule>
  </conditionalFormatting>
  <conditionalFormatting sqref="AK389 AK395 AK401 AK407 AK413">
    <cfRule type="cellIs" dxfId="3322" priority="3339" operator="greaterThan">
      <formula>AE389</formula>
    </cfRule>
  </conditionalFormatting>
  <conditionalFormatting sqref="AS389 AS395 AS401 AS407 AS413">
    <cfRule type="cellIs" dxfId="3321" priority="3338" operator="lessThan">
      <formula>0</formula>
    </cfRule>
  </conditionalFormatting>
  <conditionalFormatting sqref="AS389 AS395 AS401 AS407 AS413">
    <cfRule type="cellIs" dxfId="3320" priority="3337" operator="greaterThan">
      <formula>AM389</formula>
    </cfRule>
  </conditionalFormatting>
  <conditionalFormatting sqref="AS389 AS395 AS401 AS407 AS413">
    <cfRule type="cellIs" dxfId="3319" priority="3336" operator="lessThan">
      <formula>0</formula>
    </cfRule>
  </conditionalFormatting>
  <conditionalFormatting sqref="AS389 AS395 AS401 AS407 AS413">
    <cfRule type="cellIs" dxfId="3318" priority="3335" operator="greaterThan">
      <formula>AM389</formula>
    </cfRule>
  </conditionalFormatting>
  <conditionalFormatting sqref="BA389 BA395 BA401 BA407 BA413">
    <cfRule type="cellIs" dxfId="3317" priority="3334" operator="lessThan">
      <formula>0</formula>
    </cfRule>
  </conditionalFormatting>
  <conditionalFormatting sqref="BA389 BA395 BA401 BA407 BA413">
    <cfRule type="cellIs" dxfId="3316" priority="3333" operator="greaterThan">
      <formula>AU389</formula>
    </cfRule>
  </conditionalFormatting>
  <conditionalFormatting sqref="BA389 BA395 BA401 BA407 BA413">
    <cfRule type="cellIs" dxfId="3315" priority="3332" operator="lessThan">
      <formula>0</formula>
    </cfRule>
  </conditionalFormatting>
  <conditionalFormatting sqref="BA389 BA395 BA401 BA407 BA413">
    <cfRule type="cellIs" dxfId="3314" priority="3331" operator="greaterThan">
      <formula>AU389</formula>
    </cfRule>
  </conditionalFormatting>
  <conditionalFormatting sqref="BE429 BG429 M429 M431:M433 BG431:BG433 BE431:BE433">
    <cfRule type="cellIs" dxfId="3313" priority="3330" operator="lessThan">
      <formula>0</formula>
    </cfRule>
  </conditionalFormatting>
  <conditionalFormatting sqref="BE429 J429 J431:J433 BE431:BE433">
    <cfRule type="containsText" dxfId="3312" priority="3329" operator="containsText" text="Error">
      <formula>NOT(ISERROR(SEARCH("Error",J429)))</formula>
    </cfRule>
  </conditionalFormatting>
  <conditionalFormatting sqref="M429 M431:M433">
    <cfRule type="cellIs" dxfId="3311" priority="3328" operator="greaterThan">
      <formula>G429</formula>
    </cfRule>
  </conditionalFormatting>
  <conditionalFormatting sqref="R429 R431:R433">
    <cfRule type="containsText" dxfId="3310" priority="3327" operator="containsText" text="Error">
      <formula>NOT(ISERROR(SEARCH("Error",R429)))</formula>
    </cfRule>
  </conditionalFormatting>
  <conditionalFormatting sqref="Z429 Z431:Z433">
    <cfRule type="containsText" dxfId="3309" priority="3326" operator="containsText" text="Error">
      <formula>NOT(ISERROR(SEARCH("Error",Z429)))</formula>
    </cfRule>
  </conditionalFormatting>
  <conditionalFormatting sqref="AH429 AH431:AH433">
    <cfRule type="containsText" dxfId="3308" priority="3325" operator="containsText" text="Error">
      <formula>NOT(ISERROR(SEARCH("Error",AH429)))</formula>
    </cfRule>
  </conditionalFormatting>
  <conditionalFormatting sqref="AP429 AP431:AP433">
    <cfRule type="containsText" dxfId="3307" priority="3324" operator="containsText" text="Error">
      <formula>NOT(ISERROR(SEARCH("Error",AP429)))</formula>
    </cfRule>
  </conditionalFormatting>
  <conditionalFormatting sqref="AX429 AX431:AX433">
    <cfRule type="containsText" dxfId="3306" priority="3323" operator="containsText" text="Error">
      <formula>NOT(ISERROR(SEARCH("Error",AX429)))</formula>
    </cfRule>
  </conditionalFormatting>
  <conditionalFormatting sqref="U429 U431:U433">
    <cfRule type="cellIs" dxfId="3305" priority="3322" operator="lessThan">
      <formula>0</formula>
    </cfRule>
  </conditionalFormatting>
  <conditionalFormatting sqref="U429 U431:U433">
    <cfRule type="cellIs" dxfId="3304" priority="3321" operator="greaterThan">
      <formula>O429</formula>
    </cfRule>
  </conditionalFormatting>
  <conditionalFormatting sqref="AC429 AC431:AC433">
    <cfRule type="cellIs" dxfId="3303" priority="3320" operator="lessThan">
      <formula>0</formula>
    </cfRule>
  </conditionalFormatting>
  <conditionalFormatting sqref="AC429 AC431:AC433">
    <cfRule type="cellIs" dxfId="3302" priority="3319" operator="greaterThan">
      <formula>W429</formula>
    </cfRule>
  </conditionalFormatting>
  <conditionalFormatting sqref="AK429 AK431:AK433">
    <cfRule type="cellIs" dxfId="3301" priority="3318" operator="lessThan">
      <formula>0</formula>
    </cfRule>
  </conditionalFormatting>
  <conditionalFormatting sqref="AK429 AK431:AK433">
    <cfRule type="cellIs" dxfId="3300" priority="3317" operator="greaterThan">
      <formula>AE429</formula>
    </cfRule>
  </conditionalFormatting>
  <conditionalFormatting sqref="AS429 AS431:AS433">
    <cfRule type="cellIs" dxfId="3299" priority="3316" operator="lessThan">
      <formula>0</formula>
    </cfRule>
  </conditionalFormatting>
  <conditionalFormatting sqref="AS429 AS431:AS433">
    <cfRule type="cellIs" dxfId="3298" priority="3315" operator="greaterThan">
      <formula>AM429</formula>
    </cfRule>
  </conditionalFormatting>
  <conditionalFormatting sqref="BA429 BA431:BA433">
    <cfRule type="cellIs" dxfId="3297" priority="3314" operator="lessThan">
      <formula>0</formula>
    </cfRule>
  </conditionalFormatting>
  <conditionalFormatting sqref="BA429 BA431:BA433">
    <cfRule type="cellIs" dxfId="3296" priority="3313" operator="greaterThan">
      <formula>AU429</formula>
    </cfRule>
  </conditionalFormatting>
  <conditionalFormatting sqref="BE437 BG437 M437 M439 BG439 BE439">
    <cfRule type="cellIs" dxfId="3295" priority="3312" operator="lessThan">
      <formula>0</formula>
    </cfRule>
  </conditionalFormatting>
  <conditionalFormatting sqref="BE437 J437 J439 BE439">
    <cfRule type="containsText" dxfId="3294" priority="3311" operator="containsText" text="Error">
      <formula>NOT(ISERROR(SEARCH("Error",J437)))</formula>
    </cfRule>
  </conditionalFormatting>
  <conditionalFormatting sqref="BG7:BG8 BE7:BE8 BE10 BG10 BG12 BE12">
    <cfRule type="cellIs" dxfId="3293" priority="3294" operator="lessThan">
      <formula>0</formula>
    </cfRule>
  </conditionalFormatting>
  <conditionalFormatting sqref="J8 BE7:BE8 BE10 J10 J12 BE12">
    <cfRule type="containsText" dxfId="3292" priority="3293" operator="containsText" text="Error">
      <formula>NOT(ISERROR(SEARCH("Error",J7)))</formula>
    </cfRule>
  </conditionalFormatting>
  <conditionalFormatting sqref="M7:M8 M10 M12">
    <cfRule type="cellIs" dxfId="3291" priority="3292" operator="lessThan">
      <formula>0</formula>
    </cfRule>
  </conditionalFormatting>
  <conditionalFormatting sqref="M7:M8 M10 M12">
    <cfRule type="cellIs" dxfId="3290" priority="3291" operator="greaterThan">
      <formula>G7</formula>
    </cfRule>
  </conditionalFormatting>
  <conditionalFormatting sqref="R7:R8 R10 R12">
    <cfRule type="containsText" dxfId="3289" priority="3290" operator="containsText" text="Error">
      <formula>NOT(ISERROR(SEARCH("Error",R7)))</formula>
    </cfRule>
  </conditionalFormatting>
  <conditionalFormatting sqref="Z7:Z8 Z10 Z12">
    <cfRule type="containsText" dxfId="3288" priority="3289" operator="containsText" text="Error">
      <formula>NOT(ISERROR(SEARCH("Error",Z7)))</formula>
    </cfRule>
  </conditionalFormatting>
  <conditionalFormatting sqref="AH7:AH8 AH10 AH12">
    <cfRule type="containsText" dxfId="3287" priority="3288" operator="containsText" text="Error">
      <formula>NOT(ISERROR(SEARCH("Error",AH7)))</formula>
    </cfRule>
  </conditionalFormatting>
  <conditionalFormatting sqref="AP7:AP8 AP10 AP12">
    <cfRule type="containsText" dxfId="3286" priority="3287" operator="containsText" text="Error">
      <formula>NOT(ISERROR(SEARCH("Error",AP7)))</formula>
    </cfRule>
  </conditionalFormatting>
  <conditionalFormatting sqref="AX8 AX10 AX12">
    <cfRule type="containsText" dxfId="3285" priority="3286" operator="containsText" text="Error">
      <formula>NOT(ISERROR(SEARCH("Error",AX8)))</formula>
    </cfRule>
  </conditionalFormatting>
  <conditionalFormatting sqref="U7:U8 U10 U12">
    <cfRule type="cellIs" dxfId="3284" priority="3285" operator="lessThan">
      <formula>0</formula>
    </cfRule>
  </conditionalFormatting>
  <conditionalFormatting sqref="U7:U8 U10 U12">
    <cfRule type="cellIs" dxfId="3283" priority="3284" operator="greaterThan">
      <formula>O7</formula>
    </cfRule>
  </conditionalFormatting>
  <conditionalFormatting sqref="AC7:AC8 AC10 AC12">
    <cfRule type="cellIs" dxfId="3282" priority="3283" operator="lessThan">
      <formula>0</formula>
    </cfRule>
  </conditionalFormatting>
  <conditionalFormatting sqref="AC7:AC8 AC10 AC12">
    <cfRule type="cellIs" dxfId="3281" priority="3282" operator="greaterThan">
      <formula>W7</formula>
    </cfRule>
  </conditionalFormatting>
  <conditionalFormatting sqref="AK7:AK8 AK10 AK12">
    <cfRule type="cellIs" dxfId="3280" priority="3281" operator="lessThan">
      <formula>0</formula>
    </cfRule>
  </conditionalFormatting>
  <conditionalFormatting sqref="AK7:AK8 AK10 AK12">
    <cfRule type="cellIs" dxfId="3279" priority="3280" operator="greaterThan">
      <formula>AE7</formula>
    </cfRule>
  </conditionalFormatting>
  <conditionalFormatting sqref="AS7:AS8 AS10 AS12">
    <cfRule type="cellIs" dxfId="3278" priority="3279" operator="lessThan">
      <formula>0</formula>
    </cfRule>
  </conditionalFormatting>
  <conditionalFormatting sqref="AS7:AS8 AS10 AS12">
    <cfRule type="cellIs" dxfId="3277" priority="3278" operator="greaterThan">
      <formula>AM7</formula>
    </cfRule>
  </conditionalFormatting>
  <conditionalFormatting sqref="BA7:BA8 BA10 BA12">
    <cfRule type="cellIs" dxfId="3276" priority="3277" operator="lessThan">
      <formula>0</formula>
    </cfRule>
  </conditionalFormatting>
  <conditionalFormatting sqref="BA7:BA8 BA10 BA12">
    <cfRule type="cellIs" dxfId="3275" priority="3276" operator="greaterThan">
      <formula>AU7</formula>
    </cfRule>
  </conditionalFormatting>
  <conditionalFormatting sqref="J7">
    <cfRule type="containsText" dxfId="3274" priority="3275" operator="containsText" text="Error">
      <formula>NOT(ISERROR(SEARCH("Error",J7)))</formula>
    </cfRule>
  </conditionalFormatting>
  <conditionalFormatting sqref="BG9 BE9">
    <cfRule type="cellIs" dxfId="3273" priority="3274" operator="lessThan">
      <formula>0</formula>
    </cfRule>
  </conditionalFormatting>
  <conditionalFormatting sqref="BE9">
    <cfRule type="containsText" dxfId="3272" priority="3273" operator="containsText" text="Error">
      <formula>NOT(ISERROR(SEARCH("Error",BE9)))</formula>
    </cfRule>
  </conditionalFormatting>
  <conditionalFormatting sqref="M9">
    <cfRule type="cellIs" dxfId="3271" priority="3272" operator="lessThan">
      <formula>0</formula>
    </cfRule>
  </conditionalFormatting>
  <conditionalFormatting sqref="M9">
    <cfRule type="cellIs" dxfId="3270" priority="3271" operator="greaterThan">
      <formula>G9</formula>
    </cfRule>
  </conditionalFormatting>
  <conditionalFormatting sqref="R9">
    <cfRule type="containsText" dxfId="3269" priority="3270" operator="containsText" text="Error">
      <formula>NOT(ISERROR(SEARCH("Error",R9)))</formula>
    </cfRule>
  </conditionalFormatting>
  <conditionalFormatting sqref="Z9">
    <cfRule type="containsText" dxfId="3268" priority="3269" operator="containsText" text="Error">
      <formula>NOT(ISERROR(SEARCH("Error",Z9)))</formula>
    </cfRule>
  </conditionalFormatting>
  <conditionalFormatting sqref="AH9">
    <cfRule type="containsText" dxfId="3267" priority="3268" operator="containsText" text="Error">
      <formula>NOT(ISERROR(SEARCH("Error",AH9)))</formula>
    </cfRule>
  </conditionalFormatting>
  <conditionalFormatting sqref="AP9">
    <cfRule type="containsText" dxfId="3266" priority="3267" operator="containsText" text="Error">
      <formula>NOT(ISERROR(SEARCH("Error",AP9)))</formula>
    </cfRule>
  </conditionalFormatting>
  <conditionalFormatting sqref="AX9">
    <cfRule type="containsText" dxfId="3265" priority="3266" operator="containsText" text="Error">
      <formula>NOT(ISERROR(SEARCH("Error",AX9)))</formula>
    </cfRule>
  </conditionalFormatting>
  <conditionalFormatting sqref="U9">
    <cfRule type="cellIs" dxfId="3264" priority="3265" operator="lessThan">
      <formula>0</formula>
    </cfRule>
  </conditionalFormatting>
  <conditionalFormatting sqref="U9">
    <cfRule type="cellIs" dxfId="3263" priority="3264" operator="greaterThan">
      <formula>O9</formula>
    </cfRule>
  </conditionalFormatting>
  <conditionalFormatting sqref="AC9">
    <cfRule type="cellIs" dxfId="3262" priority="3263" operator="lessThan">
      <formula>0</formula>
    </cfRule>
  </conditionalFormatting>
  <conditionalFormatting sqref="AC9">
    <cfRule type="cellIs" dxfId="3261" priority="3262" operator="greaterThan">
      <formula>W9</formula>
    </cfRule>
  </conditionalFormatting>
  <conditionalFormatting sqref="AK9">
    <cfRule type="cellIs" dxfId="3260" priority="3261" operator="lessThan">
      <formula>0</formula>
    </cfRule>
  </conditionalFormatting>
  <conditionalFormatting sqref="AK9">
    <cfRule type="cellIs" dxfId="3259" priority="3260" operator="greaterThan">
      <formula>AE9</formula>
    </cfRule>
  </conditionalFormatting>
  <conditionalFormatting sqref="AS9">
    <cfRule type="cellIs" dxfId="3258" priority="3259" operator="lessThan">
      <formula>0</formula>
    </cfRule>
  </conditionalFormatting>
  <conditionalFormatting sqref="AS9">
    <cfRule type="cellIs" dxfId="3257" priority="3258" operator="greaterThan">
      <formula>AM9</formula>
    </cfRule>
  </conditionalFormatting>
  <conditionalFormatting sqref="BA9">
    <cfRule type="cellIs" dxfId="3256" priority="3257" operator="lessThan">
      <formula>0</formula>
    </cfRule>
  </conditionalFormatting>
  <conditionalFormatting sqref="BA9">
    <cfRule type="cellIs" dxfId="3255" priority="3256" operator="greaterThan">
      <formula>AU9</formula>
    </cfRule>
  </conditionalFormatting>
  <conditionalFormatting sqref="J9">
    <cfRule type="containsText" dxfId="3254" priority="3255" operator="containsText" text="Error">
      <formula>NOT(ISERROR(SEARCH("Error",J9)))</formula>
    </cfRule>
  </conditionalFormatting>
  <conditionalFormatting sqref="BG11 BE11">
    <cfRule type="cellIs" dxfId="3253" priority="3254" operator="lessThan">
      <formula>0</formula>
    </cfRule>
  </conditionalFormatting>
  <conditionalFormatting sqref="BE11">
    <cfRule type="containsText" dxfId="3252" priority="3253" operator="containsText" text="Error">
      <formula>NOT(ISERROR(SEARCH("Error",BE11)))</formula>
    </cfRule>
  </conditionalFormatting>
  <conditionalFormatting sqref="M11">
    <cfRule type="cellIs" dxfId="3251" priority="3252" operator="lessThan">
      <formula>0</formula>
    </cfRule>
  </conditionalFormatting>
  <conditionalFormatting sqref="M11">
    <cfRule type="cellIs" dxfId="3250" priority="3251" operator="greaterThan">
      <formula>G11</formula>
    </cfRule>
  </conditionalFormatting>
  <conditionalFormatting sqref="R11">
    <cfRule type="containsText" dxfId="3249" priority="3250" operator="containsText" text="Error">
      <formula>NOT(ISERROR(SEARCH("Error",R11)))</formula>
    </cfRule>
  </conditionalFormatting>
  <conditionalFormatting sqref="Z11">
    <cfRule type="containsText" dxfId="3248" priority="3249" operator="containsText" text="Error">
      <formula>NOT(ISERROR(SEARCH("Error",Z11)))</formula>
    </cfRule>
  </conditionalFormatting>
  <conditionalFormatting sqref="AH11">
    <cfRule type="containsText" dxfId="3247" priority="3248" operator="containsText" text="Error">
      <formula>NOT(ISERROR(SEARCH("Error",AH11)))</formula>
    </cfRule>
  </conditionalFormatting>
  <conditionalFormatting sqref="AP11">
    <cfRule type="containsText" dxfId="3246" priority="3247" operator="containsText" text="Error">
      <formula>NOT(ISERROR(SEARCH("Error",AP11)))</formula>
    </cfRule>
  </conditionalFormatting>
  <conditionalFormatting sqref="AX11">
    <cfRule type="containsText" dxfId="3245" priority="3246" operator="containsText" text="Error">
      <formula>NOT(ISERROR(SEARCH("Error",AX11)))</formula>
    </cfRule>
  </conditionalFormatting>
  <conditionalFormatting sqref="U11">
    <cfRule type="cellIs" dxfId="3244" priority="3245" operator="lessThan">
      <formula>0</formula>
    </cfRule>
  </conditionalFormatting>
  <conditionalFormatting sqref="U11">
    <cfRule type="cellIs" dxfId="3243" priority="3244" operator="greaterThan">
      <formula>O11</formula>
    </cfRule>
  </conditionalFormatting>
  <conditionalFormatting sqref="AC11">
    <cfRule type="cellIs" dxfId="3242" priority="3243" operator="lessThan">
      <formula>0</formula>
    </cfRule>
  </conditionalFormatting>
  <conditionalFormatting sqref="AC11">
    <cfRule type="cellIs" dxfId="3241" priority="3242" operator="greaterThan">
      <formula>W11</formula>
    </cfRule>
  </conditionalFormatting>
  <conditionalFormatting sqref="AK11">
    <cfRule type="cellIs" dxfId="3240" priority="3241" operator="lessThan">
      <formula>0</formula>
    </cfRule>
  </conditionalFormatting>
  <conditionalFormatting sqref="AK11">
    <cfRule type="cellIs" dxfId="3239" priority="3240" operator="greaterThan">
      <formula>AE11</formula>
    </cfRule>
  </conditionalFormatting>
  <conditionalFormatting sqref="AS11">
    <cfRule type="cellIs" dxfId="3238" priority="3239" operator="lessThan">
      <formula>0</formula>
    </cfRule>
  </conditionalFormatting>
  <conditionalFormatting sqref="AS11">
    <cfRule type="cellIs" dxfId="3237" priority="3238" operator="greaterThan">
      <formula>AM11</formula>
    </cfRule>
  </conditionalFormatting>
  <conditionalFormatting sqref="BA11">
    <cfRule type="cellIs" dxfId="3236" priority="3237" operator="lessThan">
      <formula>0</formula>
    </cfRule>
  </conditionalFormatting>
  <conditionalFormatting sqref="BA11">
    <cfRule type="cellIs" dxfId="3235" priority="3236" operator="greaterThan">
      <formula>AU11</formula>
    </cfRule>
  </conditionalFormatting>
  <conditionalFormatting sqref="J11">
    <cfRule type="containsText" dxfId="3234" priority="3235" operator="containsText" text="Error">
      <formula>NOT(ISERROR(SEARCH("Error",J11)))</formula>
    </cfRule>
  </conditionalFormatting>
  <conditionalFormatting sqref="BG13 BE13">
    <cfRule type="cellIs" dxfId="3233" priority="3234" operator="lessThan">
      <formula>0</formula>
    </cfRule>
  </conditionalFormatting>
  <conditionalFormatting sqref="BE13">
    <cfRule type="containsText" dxfId="3232" priority="3233" operator="containsText" text="Error">
      <formula>NOT(ISERROR(SEARCH("Error",BE13)))</formula>
    </cfRule>
  </conditionalFormatting>
  <conditionalFormatting sqref="M13">
    <cfRule type="cellIs" dxfId="3231" priority="3232" operator="lessThan">
      <formula>0</formula>
    </cfRule>
  </conditionalFormatting>
  <conditionalFormatting sqref="M13">
    <cfRule type="cellIs" dxfId="3230" priority="3231" operator="greaterThan">
      <formula>G13</formula>
    </cfRule>
  </conditionalFormatting>
  <conditionalFormatting sqref="R13">
    <cfRule type="containsText" dxfId="3229" priority="3230" operator="containsText" text="Error">
      <formula>NOT(ISERROR(SEARCH("Error",R13)))</formula>
    </cfRule>
  </conditionalFormatting>
  <conditionalFormatting sqref="Z13">
    <cfRule type="containsText" dxfId="3228" priority="3229" operator="containsText" text="Error">
      <formula>NOT(ISERROR(SEARCH("Error",Z13)))</formula>
    </cfRule>
  </conditionalFormatting>
  <conditionalFormatting sqref="AH13">
    <cfRule type="containsText" dxfId="3227" priority="3228" operator="containsText" text="Error">
      <formula>NOT(ISERROR(SEARCH("Error",AH13)))</formula>
    </cfRule>
  </conditionalFormatting>
  <conditionalFormatting sqref="AP13">
    <cfRule type="containsText" dxfId="3226" priority="3227" operator="containsText" text="Error">
      <formula>NOT(ISERROR(SEARCH("Error",AP13)))</formula>
    </cfRule>
  </conditionalFormatting>
  <conditionalFormatting sqref="AX13">
    <cfRule type="containsText" dxfId="3225" priority="3226" operator="containsText" text="Error">
      <formula>NOT(ISERROR(SEARCH("Error",AX13)))</formula>
    </cfRule>
  </conditionalFormatting>
  <conditionalFormatting sqref="U13">
    <cfRule type="cellIs" dxfId="3224" priority="3225" operator="lessThan">
      <formula>0</formula>
    </cfRule>
  </conditionalFormatting>
  <conditionalFormatting sqref="U13">
    <cfRule type="cellIs" dxfId="3223" priority="3224" operator="greaterThan">
      <formula>O13</formula>
    </cfRule>
  </conditionalFormatting>
  <conditionalFormatting sqref="AC13">
    <cfRule type="cellIs" dxfId="3222" priority="3223" operator="lessThan">
      <formula>0</formula>
    </cfRule>
  </conditionalFormatting>
  <conditionalFormatting sqref="AC13">
    <cfRule type="cellIs" dxfId="3221" priority="3222" operator="greaterThan">
      <formula>W13</formula>
    </cfRule>
  </conditionalFormatting>
  <conditionalFormatting sqref="AK13">
    <cfRule type="cellIs" dxfId="3220" priority="3221" operator="lessThan">
      <formula>0</formula>
    </cfRule>
  </conditionalFormatting>
  <conditionalFormatting sqref="AK13">
    <cfRule type="cellIs" dxfId="3219" priority="3220" operator="greaterThan">
      <formula>AE13</formula>
    </cfRule>
  </conditionalFormatting>
  <conditionalFormatting sqref="AS13">
    <cfRule type="cellIs" dxfId="3218" priority="3219" operator="lessThan">
      <formula>0</formula>
    </cfRule>
  </conditionalFormatting>
  <conditionalFormatting sqref="AS13">
    <cfRule type="cellIs" dxfId="3217" priority="3218" operator="greaterThan">
      <formula>AM13</formula>
    </cfRule>
  </conditionalFormatting>
  <conditionalFormatting sqref="BA13">
    <cfRule type="cellIs" dxfId="3216" priority="3217" operator="lessThan">
      <formula>0</formula>
    </cfRule>
  </conditionalFormatting>
  <conditionalFormatting sqref="BA13">
    <cfRule type="cellIs" dxfId="3215" priority="3216" operator="greaterThan">
      <formula>AU13</formula>
    </cfRule>
  </conditionalFormatting>
  <conditionalFormatting sqref="J13">
    <cfRule type="containsText" dxfId="3214" priority="3215" operator="containsText" text="Error">
      <formula>NOT(ISERROR(SEARCH("Error",J13)))</formula>
    </cfRule>
  </conditionalFormatting>
  <conditionalFormatting sqref="BG15 BE15">
    <cfRule type="cellIs" dxfId="3213" priority="3214" operator="lessThan">
      <formula>0</formula>
    </cfRule>
  </conditionalFormatting>
  <conditionalFormatting sqref="BE15">
    <cfRule type="containsText" dxfId="3212" priority="3213" operator="containsText" text="Error">
      <formula>NOT(ISERROR(SEARCH("Error",BE15)))</formula>
    </cfRule>
  </conditionalFormatting>
  <conditionalFormatting sqref="M15">
    <cfRule type="cellIs" dxfId="3211" priority="3212" operator="lessThan">
      <formula>0</formula>
    </cfRule>
  </conditionalFormatting>
  <conditionalFormatting sqref="M15">
    <cfRule type="cellIs" dxfId="3210" priority="3211" operator="greaterThan">
      <formula>G15</formula>
    </cfRule>
  </conditionalFormatting>
  <conditionalFormatting sqref="R15">
    <cfRule type="containsText" dxfId="3209" priority="3210" operator="containsText" text="Error">
      <formula>NOT(ISERROR(SEARCH("Error",R15)))</formula>
    </cfRule>
  </conditionalFormatting>
  <conditionalFormatting sqref="Z15">
    <cfRule type="containsText" dxfId="3208" priority="3209" operator="containsText" text="Error">
      <formula>NOT(ISERROR(SEARCH("Error",Z15)))</formula>
    </cfRule>
  </conditionalFormatting>
  <conditionalFormatting sqref="AH15">
    <cfRule type="containsText" dxfId="3207" priority="3208" operator="containsText" text="Error">
      <formula>NOT(ISERROR(SEARCH("Error",AH15)))</formula>
    </cfRule>
  </conditionalFormatting>
  <conditionalFormatting sqref="AP15">
    <cfRule type="containsText" dxfId="3206" priority="3207" operator="containsText" text="Error">
      <formula>NOT(ISERROR(SEARCH("Error",AP15)))</formula>
    </cfRule>
  </conditionalFormatting>
  <conditionalFormatting sqref="AX15">
    <cfRule type="containsText" dxfId="3205" priority="3206" operator="containsText" text="Error">
      <formula>NOT(ISERROR(SEARCH("Error",AX15)))</formula>
    </cfRule>
  </conditionalFormatting>
  <conditionalFormatting sqref="U15">
    <cfRule type="cellIs" dxfId="3204" priority="3205" operator="lessThan">
      <formula>0</formula>
    </cfRule>
  </conditionalFormatting>
  <conditionalFormatting sqref="U15">
    <cfRule type="cellIs" dxfId="3203" priority="3204" operator="greaterThan">
      <formula>O15</formula>
    </cfRule>
  </conditionalFormatting>
  <conditionalFormatting sqref="AC15">
    <cfRule type="cellIs" dxfId="3202" priority="3203" operator="lessThan">
      <formula>0</formula>
    </cfRule>
  </conditionalFormatting>
  <conditionalFormatting sqref="AC15">
    <cfRule type="cellIs" dxfId="3201" priority="3202" operator="greaterThan">
      <formula>W15</formula>
    </cfRule>
  </conditionalFormatting>
  <conditionalFormatting sqref="AK15">
    <cfRule type="cellIs" dxfId="3200" priority="3201" operator="lessThan">
      <formula>0</formula>
    </cfRule>
  </conditionalFormatting>
  <conditionalFormatting sqref="AK15">
    <cfRule type="cellIs" dxfId="3199" priority="3200" operator="greaterThan">
      <formula>AE15</formula>
    </cfRule>
  </conditionalFormatting>
  <conditionalFormatting sqref="AS15">
    <cfRule type="cellIs" dxfId="3198" priority="3199" operator="lessThan">
      <formula>0</formula>
    </cfRule>
  </conditionalFormatting>
  <conditionalFormatting sqref="AS15">
    <cfRule type="cellIs" dxfId="3197" priority="3198" operator="greaterThan">
      <formula>AM15</formula>
    </cfRule>
  </conditionalFormatting>
  <conditionalFormatting sqref="BA15">
    <cfRule type="cellIs" dxfId="3196" priority="3197" operator="lessThan">
      <formula>0</formula>
    </cfRule>
  </conditionalFormatting>
  <conditionalFormatting sqref="BA15">
    <cfRule type="cellIs" dxfId="3195" priority="3196" operator="greaterThan">
      <formula>AU15</formula>
    </cfRule>
  </conditionalFormatting>
  <conditionalFormatting sqref="J15">
    <cfRule type="containsText" dxfId="3194" priority="3195" operator="containsText" text="Error">
      <formula>NOT(ISERROR(SEARCH("Error",J15)))</formula>
    </cfRule>
  </conditionalFormatting>
  <conditionalFormatting sqref="BG17 BE17">
    <cfRule type="cellIs" dxfId="3193" priority="3194" operator="lessThan">
      <formula>0</formula>
    </cfRule>
  </conditionalFormatting>
  <conditionalFormatting sqref="BE17">
    <cfRule type="containsText" dxfId="3192" priority="3193" operator="containsText" text="Error">
      <formula>NOT(ISERROR(SEARCH("Error",BE17)))</formula>
    </cfRule>
  </conditionalFormatting>
  <conditionalFormatting sqref="M17">
    <cfRule type="cellIs" dxfId="3191" priority="3192" operator="lessThan">
      <formula>0</formula>
    </cfRule>
  </conditionalFormatting>
  <conditionalFormatting sqref="M17">
    <cfRule type="cellIs" dxfId="3190" priority="3191" operator="greaterThan">
      <formula>G17</formula>
    </cfRule>
  </conditionalFormatting>
  <conditionalFormatting sqref="R17">
    <cfRule type="containsText" dxfId="3189" priority="3190" operator="containsText" text="Error">
      <formula>NOT(ISERROR(SEARCH("Error",R17)))</formula>
    </cfRule>
  </conditionalFormatting>
  <conditionalFormatting sqref="Z17">
    <cfRule type="containsText" dxfId="3188" priority="3189" operator="containsText" text="Error">
      <formula>NOT(ISERROR(SEARCH("Error",Z17)))</formula>
    </cfRule>
  </conditionalFormatting>
  <conditionalFormatting sqref="AH17">
    <cfRule type="containsText" dxfId="3187" priority="3188" operator="containsText" text="Error">
      <formula>NOT(ISERROR(SEARCH("Error",AH17)))</formula>
    </cfRule>
  </conditionalFormatting>
  <conditionalFormatting sqref="AP17">
    <cfRule type="containsText" dxfId="3186" priority="3187" operator="containsText" text="Error">
      <formula>NOT(ISERROR(SEARCH("Error",AP17)))</formula>
    </cfRule>
  </conditionalFormatting>
  <conditionalFormatting sqref="AX17">
    <cfRule type="containsText" dxfId="3185" priority="3186" operator="containsText" text="Error">
      <formula>NOT(ISERROR(SEARCH("Error",AX17)))</formula>
    </cfRule>
  </conditionalFormatting>
  <conditionalFormatting sqref="U17">
    <cfRule type="cellIs" dxfId="3184" priority="3185" operator="lessThan">
      <formula>0</formula>
    </cfRule>
  </conditionalFormatting>
  <conditionalFormatting sqref="U17">
    <cfRule type="cellIs" dxfId="3183" priority="3184" operator="greaterThan">
      <formula>O17</formula>
    </cfRule>
  </conditionalFormatting>
  <conditionalFormatting sqref="AC17">
    <cfRule type="cellIs" dxfId="3182" priority="3183" operator="lessThan">
      <formula>0</formula>
    </cfRule>
  </conditionalFormatting>
  <conditionalFormatting sqref="AC17">
    <cfRule type="cellIs" dxfId="3181" priority="3182" operator="greaterThan">
      <formula>W17</formula>
    </cfRule>
  </conditionalFormatting>
  <conditionalFormatting sqref="AK17">
    <cfRule type="cellIs" dxfId="3180" priority="3181" operator="lessThan">
      <formula>0</formula>
    </cfRule>
  </conditionalFormatting>
  <conditionalFormatting sqref="AK17">
    <cfRule type="cellIs" dxfId="3179" priority="3180" operator="greaterThan">
      <formula>AE17</formula>
    </cfRule>
  </conditionalFormatting>
  <conditionalFormatting sqref="AS17">
    <cfRule type="cellIs" dxfId="3178" priority="3179" operator="lessThan">
      <formula>0</formula>
    </cfRule>
  </conditionalFormatting>
  <conditionalFormatting sqref="AS17">
    <cfRule type="cellIs" dxfId="3177" priority="3178" operator="greaterThan">
      <formula>AM17</formula>
    </cfRule>
  </conditionalFormatting>
  <conditionalFormatting sqref="BA17">
    <cfRule type="cellIs" dxfId="3176" priority="3177" operator="lessThan">
      <formula>0</formula>
    </cfRule>
  </conditionalFormatting>
  <conditionalFormatting sqref="BA17">
    <cfRule type="cellIs" dxfId="3175" priority="3176" operator="greaterThan">
      <formula>AU17</formula>
    </cfRule>
  </conditionalFormatting>
  <conditionalFormatting sqref="J17">
    <cfRule type="containsText" dxfId="3174" priority="3175" operator="containsText" text="Error">
      <formula>NOT(ISERROR(SEARCH("Error",J17)))</formula>
    </cfRule>
  </conditionalFormatting>
  <conditionalFormatting sqref="BG19 BE19">
    <cfRule type="cellIs" dxfId="3173" priority="3174" operator="lessThan">
      <formula>0</formula>
    </cfRule>
  </conditionalFormatting>
  <conditionalFormatting sqref="BE19">
    <cfRule type="containsText" dxfId="3172" priority="3173" operator="containsText" text="Error">
      <formula>NOT(ISERROR(SEARCH("Error",BE19)))</formula>
    </cfRule>
  </conditionalFormatting>
  <conditionalFormatting sqref="M19">
    <cfRule type="cellIs" dxfId="3171" priority="3172" operator="lessThan">
      <formula>0</formula>
    </cfRule>
  </conditionalFormatting>
  <conditionalFormatting sqref="M19">
    <cfRule type="cellIs" dxfId="3170" priority="3171" operator="greaterThan">
      <formula>G19</formula>
    </cfRule>
  </conditionalFormatting>
  <conditionalFormatting sqref="R19">
    <cfRule type="containsText" dxfId="3169" priority="3170" operator="containsText" text="Error">
      <formula>NOT(ISERROR(SEARCH("Error",R19)))</formula>
    </cfRule>
  </conditionalFormatting>
  <conditionalFormatting sqref="Z19">
    <cfRule type="containsText" dxfId="3168" priority="3169" operator="containsText" text="Error">
      <formula>NOT(ISERROR(SEARCH("Error",Z19)))</formula>
    </cfRule>
  </conditionalFormatting>
  <conditionalFormatting sqref="AH19">
    <cfRule type="containsText" dxfId="3167" priority="3168" operator="containsText" text="Error">
      <formula>NOT(ISERROR(SEARCH("Error",AH19)))</formula>
    </cfRule>
  </conditionalFormatting>
  <conditionalFormatting sqref="AP19">
    <cfRule type="containsText" dxfId="3166" priority="3167" operator="containsText" text="Error">
      <formula>NOT(ISERROR(SEARCH("Error",AP19)))</formula>
    </cfRule>
  </conditionalFormatting>
  <conditionalFormatting sqref="AX19">
    <cfRule type="containsText" dxfId="3165" priority="3166" operator="containsText" text="Error">
      <formula>NOT(ISERROR(SEARCH("Error",AX19)))</formula>
    </cfRule>
  </conditionalFormatting>
  <conditionalFormatting sqref="U19">
    <cfRule type="cellIs" dxfId="3164" priority="3165" operator="lessThan">
      <formula>0</formula>
    </cfRule>
  </conditionalFormatting>
  <conditionalFormatting sqref="U19">
    <cfRule type="cellIs" dxfId="3163" priority="3164" operator="greaterThan">
      <formula>O19</formula>
    </cfRule>
  </conditionalFormatting>
  <conditionalFormatting sqref="AC19">
    <cfRule type="cellIs" dxfId="3162" priority="3163" operator="lessThan">
      <formula>0</formula>
    </cfRule>
  </conditionalFormatting>
  <conditionalFormatting sqref="AC19">
    <cfRule type="cellIs" dxfId="3161" priority="3162" operator="greaterThan">
      <formula>W19</formula>
    </cfRule>
  </conditionalFormatting>
  <conditionalFormatting sqref="AK19">
    <cfRule type="cellIs" dxfId="3160" priority="3161" operator="lessThan">
      <formula>0</formula>
    </cfRule>
  </conditionalFormatting>
  <conditionalFormatting sqref="AK19">
    <cfRule type="cellIs" dxfId="3159" priority="3160" operator="greaterThan">
      <formula>AE19</formula>
    </cfRule>
  </conditionalFormatting>
  <conditionalFormatting sqref="AS19">
    <cfRule type="cellIs" dxfId="3158" priority="3159" operator="lessThan">
      <formula>0</formula>
    </cfRule>
  </conditionalFormatting>
  <conditionalFormatting sqref="AS19">
    <cfRule type="cellIs" dxfId="3157" priority="3158" operator="greaterThan">
      <formula>AM19</formula>
    </cfRule>
  </conditionalFormatting>
  <conditionalFormatting sqref="BA19">
    <cfRule type="cellIs" dxfId="3156" priority="3157" operator="lessThan">
      <formula>0</formula>
    </cfRule>
  </conditionalFormatting>
  <conditionalFormatting sqref="BA19">
    <cfRule type="cellIs" dxfId="3155" priority="3156" operator="greaterThan">
      <formula>AU19</formula>
    </cfRule>
  </conditionalFormatting>
  <conditionalFormatting sqref="J19">
    <cfRule type="containsText" dxfId="3154" priority="3155" operator="containsText" text="Error">
      <formula>NOT(ISERROR(SEARCH("Error",J19)))</formula>
    </cfRule>
  </conditionalFormatting>
  <conditionalFormatting sqref="BG21 BE21">
    <cfRule type="cellIs" dxfId="3153" priority="3154" operator="lessThan">
      <formula>0</formula>
    </cfRule>
  </conditionalFormatting>
  <conditionalFormatting sqref="BE21">
    <cfRule type="containsText" dxfId="3152" priority="3153" operator="containsText" text="Error">
      <formula>NOT(ISERROR(SEARCH("Error",BE21)))</formula>
    </cfRule>
  </conditionalFormatting>
  <conditionalFormatting sqref="M21">
    <cfRule type="cellIs" dxfId="3151" priority="3152" operator="lessThan">
      <formula>0</formula>
    </cfRule>
  </conditionalFormatting>
  <conditionalFormatting sqref="M21">
    <cfRule type="cellIs" dxfId="3150" priority="3151" operator="greaterThan">
      <formula>G21</formula>
    </cfRule>
  </conditionalFormatting>
  <conditionalFormatting sqref="R21">
    <cfRule type="containsText" dxfId="3149" priority="3150" operator="containsText" text="Error">
      <formula>NOT(ISERROR(SEARCH("Error",R21)))</formula>
    </cfRule>
  </conditionalFormatting>
  <conditionalFormatting sqref="Z21">
    <cfRule type="containsText" dxfId="3148" priority="3149" operator="containsText" text="Error">
      <formula>NOT(ISERROR(SEARCH("Error",Z21)))</formula>
    </cfRule>
  </conditionalFormatting>
  <conditionalFormatting sqref="AH21">
    <cfRule type="containsText" dxfId="3147" priority="3148" operator="containsText" text="Error">
      <formula>NOT(ISERROR(SEARCH("Error",AH21)))</formula>
    </cfRule>
  </conditionalFormatting>
  <conditionalFormatting sqref="AP21">
    <cfRule type="containsText" dxfId="3146" priority="3147" operator="containsText" text="Error">
      <formula>NOT(ISERROR(SEARCH("Error",AP21)))</formula>
    </cfRule>
  </conditionalFormatting>
  <conditionalFormatting sqref="AX21">
    <cfRule type="containsText" dxfId="3145" priority="3146" operator="containsText" text="Error">
      <formula>NOT(ISERROR(SEARCH("Error",AX21)))</formula>
    </cfRule>
  </conditionalFormatting>
  <conditionalFormatting sqref="U21">
    <cfRule type="cellIs" dxfId="3144" priority="3145" operator="lessThan">
      <formula>0</formula>
    </cfRule>
  </conditionalFormatting>
  <conditionalFormatting sqref="U21">
    <cfRule type="cellIs" dxfId="3143" priority="3144" operator="greaterThan">
      <formula>O21</formula>
    </cfRule>
  </conditionalFormatting>
  <conditionalFormatting sqref="AC21">
    <cfRule type="cellIs" dxfId="3142" priority="3143" operator="lessThan">
      <formula>0</formula>
    </cfRule>
  </conditionalFormatting>
  <conditionalFormatting sqref="AC21">
    <cfRule type="cellIs" dxfId="3141" priority="3142" operator="greaterThan">
      <formula>W21</formula>
    </cfRule>
  </conditionalFormatting>
  <conditionalFormatting sqref="AK21">
    <cfRule type="cellIs" dxfId="3140" priority="3141" operator="lessThan">
      <formula>0</formula>
    </cfRule>
  </conditionalFormatting>
  <conditionalFormatting sqref="AK21">
    <cfRule type="cellIs" dxfId="3139" priority="3140" operator="greaterThan">
      <formula>AE21</formula>
    </cfRule>
  </conditionalFormatting>
  <conditionalFormatting sqref="AS21">
    <cfRule type="cellIs" dxfId="3138" priority="3139" operator="lessThan">
      <formula>0</formula>
    </cfRule>
  </conditionalFormatting>
  <conditionalFormatting sqref="AS21">
    <cfRule type="cellIs" dxfId="3137" priority="3138" operator="greaterThan">
      <formula>AM21</formula>
    </cfRule>
  </conditionalFormatting>
  <conditionalFormatting sqref="BA21">
    <cfRule type="cellIs" dxfId="3136" priority="3137" operator="lessThan">
      <formula>0</formula>
    </cfRule>
  </conditionalFormatting>
  <conditionalFormatting sqref="BA21">
    <cfRule type="cellIs" dxfId="3135" priority="3136" operator="greaterThan">
      <formula>AU21</formula>
    </cfRule>
  </conditionalFormatting>
  <conditionalFormatting sqref="J21">
    <cfRule type="containsText" dxfId="3134" priority="3135" operator="containsText" text="Error">
      <formula>NOT(ISERROR(SEARCH("Error",J21)))</formula>
    </cfRule>
  </conditionalFormatting>
  <conditionalFormatting sqref="BG23 BE23">
    <cfRule type="cellIs" dxfId="3133" priority="3134" operator="lessThan">
      <formula>0</formula>
    </cfRule>
  </conditionalFormatting>
  <conditionalFormatting sqref="BE23">
    <cfRule type="containsText" dxfId="3132" priority="3133" operator="containsText" text="Error">
      <formula>NOT(ISERROR(SEARCH("Error",BE23)))</formula>
    </cfRule>
  </conditionalFormatting>
  <conditionalFormatting sqref="M23">
    <cfRule type="cellIs" dxfId="3131" priority="3132" operator="lessThan">
      <formula>0</formula>
    </cfRule>
  </conditionalFormatting>
  <conditionalFormatting sqref="M23">
    <cfRule type="cellIs" dxfId="3130" priority="3131" operator="greaterThan">
      <formula>G23</formula>
    </cfRule>
  </conditionalFormatting>
  <conditionalFormatting sqref="R23">
    <cfRule type="containsText" dxfId="3129" priority="3130" operator="containsText" text="Error">
      <formula>NOT(ISERROR(SEARCH("Error",R23)))</formula>
    </cfRule>
  </conditionalFormatting>
  <conditionalFormatting sqref="Z23">
    <cfRule type="containsText" dxfId="3128" priority="3129" operator="containsText" text="Error">
      <formula>NOT(ISERROR(SEARCH("Error",Z23)))</formula>
    </cfRule>
  </conditionalFormatting>
  <conditionalFormatting sqref="AH23">
    <cfRule type="containsText" dxfId="3127" priority="3128" operator="containsText" text="Error">
      <formula>NOT(ISERROR(SEARCH("Error",AH23)))</formula>
    </cfRule>
  </conditionalFormatting>
  <conditionalFormatting sqref="AP23">
    <cfRule type="containsText" dxfId="3126" priority="3127" operator="containsText" text="Error">
      <formula>NOT(ISERROR(SEARCH("Error",AP23)))</formula>
    </cfRule>
  </conditionalFormatting>
  <conditionalFormatting sqref="AX23">
    <cfRule type="containsText" dxfId="3125" priority="3126" operator="containsText" text="Error">
      <formula>NOT(ISERROR(SEARCH("Error",AX23)))</formula>
    </cfRule>
  </conditionalFormatting>
  <conditionalFormatting sqref="U23">
    <cfRule type="cellIs" dxfId="3124" priority="3125" operator="lessThan">
      <formula>0</formula>
    </cfRule>
  </conditionalFormatting>
  <conditionalFormatting sqref="U23">
    <cfRule type="cellIs" dxfId="3123" priority="3124" operator="greaterThan">
      <formula>O23</formula>
    </cfRule>
  </conditionalFormatting>
  <conditionalFormatting sqref="AC23">
    <cfRule type="cellIs" dxfId="3122" priority="3123" operator="lessThan">
      <formula>0</formula>
    </cfRule>
  </conditionalFormatting>
  <conditionalFormatting sqref="AC23">
    <cfRule type="cellIs" dxfId="3121" priority="3122" operator="greaterThan">
      <formula>W23</formula>
    </cfRule>
  </conditionalFormatting>
  <conditionalFormatting sqref="AK23">
    <cfRule type="cellIs" dxfId="3120" priority="3121" operator="lessThan">
      <formula>0</formula>
    </cfRule>
  </conditionalFormatting>
  <conditionalFormatting sqref="AK23">
    <cfRule type="cellIs" dxfId="3119" priority="3120" operator="greaterThan">
      <formula>AE23</formula>
    </cfRule>
  </conditionalFormatting>
  <conditionalFormatting sqref="AS23">
    <cfRule type="cellIs" dxfId="3118" priority="3119" operator="lessThan">
      <formula>0</formula>
    </cfRule>
  </conditionalFormatting>
  <conditionalFormatting sqref="AS23">
    <cfRule type="cellIs" dxfId="3117" priority="3118" operator="greaterThan">
      <formula>AM23</formula>
    </cfRule>
  </conditionalFormatting>
  <conditionalFormatting sqref="BA23">
    <cfRule type="cellIs" dxfId="3116" priority="3117" operator="lessThan">
      <formula>0</formula>
    </cfRule>
  </conditionalFormatting>
  <conditionalFormatting sqref="BA23">
    <cfRule type="cellIs" dxfId="3115" priority="3116" operator="greaterThan">
      <formula>AU23</formula>
    </cfRule>
  </conditionalFormatting>
  <conditionalFormatting sqref="J23">
    <cfRule type="containsText" dxfId="3114" priority="3115" operator="containsText" text="Error">
      <formula>NOT(ISERROR(SEARCH("Error",J23)))</formula>
    </cfRule>
  </conditionalFormatting>
  <conditionalFormatting sqref="BG25 BE25">
    <cfRule type="cellIs" dxfId="3113" priority="3114" operator="lessThan">
      <formula>0</formula>
    </cfRule>
  </conditionalFormatting>
  <conditionalFormatting sqref="BE25">
    <cfRule type="containsText" dxfId="3112" priority="3113" operator="containsText" text="Error">
      <formula>NOT(ISERROR(SEARCH("Error",BE25)))</formula>
    </cfRule>
  </conditionalFormatting>
  <conditionalFormatting sqref="M25">
    <cfRule type="cellIs" dxfId="3111" priority="3112" operator="lessThan">
      <formula>0</formula>
    </cfRule>
  </conditionalFormatting>
  <conditionalFormatting sqref="M25">
    <cfRule type="cellIs" dxfId="3110" priority="3111" operator="greaterThan">
      <formula>G25</formula>
    </cfRule>
  </conditionalFormatting>
  <conditionalFormatting sqref="R25">
    <cfRule type="containsText" dxfId="3109" priority="3110" operator="containsText" text="Error">
      <formula>NOT(ISERROR(SEARCH("Error",R25)))</formula>
    </cfRule>
  </conditionalFormatting>
  <conditionalFormatting sqref="Z25">
    <cfRule type="containsText" dxfId="3108" priority="3109" operator="containsText" text="Error">
      <formula>NOT(ISERROR(SEARCH("Error",Z25)))</formula>
    </cfRule>
  </conditionalFormatting>
  <conditionalFormatting sqref="AH25">
    <cfRule type="containsText" dxfId="3107" priority="3108" operator="containsText" text="Error">
      <formula>NOT(ISERROR(SEARCH("Error",AH25)))</formula>
    </cfRule>
  </conditionalFormatting>
  <conditionalFormatting sqref="AP25">
    <cfRule type="containsText" dxfId="3106" priority="3107" operator="containsText" text="Error">
      <formula>NOT(ISERROR(SEARCH("Error",AP25)))</formula>
    </cfRule>
  </conditionalFormatting>
  <conditionalFormatting sqref="AX25">
    <cfRule type="containsText" dxfId="3105" priority="3106" operator="containsText" text="Error">
      <formula>NOT(ISERROR(SEARCH("Error",AX25)))</formula>
    </cfRule>
  </conditionalFormatting>
  <conditionalFormatting sqref="U25">
    <cfRule type="cellIs" dxfId="3104" priority="3105" operator="lessThan">
      <formula>0</formula>
    </cfRule>
  </conditionalFormatting>
  <conditionalFormatting sqref="U25">
    <cfRule type="cellIs" dxfId="3103" priority="3104" operator="greaterThan">
      <formula>O25</formula>
    </cfRule>
  </conditionalFormatting>
  <conditionalFormatting sqref="AC25">
    <cfRule type="cellIs" dxfId="3102" priority="3103" operator="lessThan">
      <formula>0</formula>
    </cfRule>
  </conditionalFormatting>
  <conditionalFormatting sqref="AC25">
    <cfRule type="cellIs" dxfId="3101" priority="3102" operator="greaterThan">
      <formula>W25</formula>
    </cfRule>
  </conditionalFormatting>
  <conditionalFormatting sqref="AK25">
    <cfRule type="cellIs" dxfId="3100" priority="3101" operator="lessThan">
      <formula>0</formula>
    </cfRule>
  </conditionalFormatting>
  <conditionalFormatting sqref="AK25">
    <cfRule type="cellIs" dxfId="3099" priority="3100" operator="greaterThan">
      <formula>AE25</formula>
    </cfRule>
  </conditionalFormatting>
  <conditionalFormatting sqref="AS25">
    <cfRule type="cellIs" dxfId="3098" priority="3099" operator="lessThan">
      <formula>0</formula>
    </cfRule>
  </conditionalFormatting>
  <conditionalFormatting sqref="AS25">
    <cfRule type="cellIs" dxfId="3097" priority="3098" operator="greaterThan">
      <formula>AM25</formula>
    </cfRule>
  </conditionalFormatting>
  <conditionalFormatting sqref="BA25">
    <cfRule type="cellIs" dxfId="3096" priority="3097" operator="lessThan">
      <formula>0</formula>
    </cfRule>
  </conditionalFormatting>
  <conditionalFormatting sqref="BA25">
    <cfRule type="cellIs" dxfId="3095" priority="3096" operator="greaterThan">
      <formula>AU25</formula>
    </cfRule>
  </conditionalFormatting>
  <conditionalFormatting sqref="J25">
    <cfRule type="containsText" dxfId="3094" priority="3095" operator="containsText" text="Error">
      <formula>NOT(ISERROR(SEARCH("Error",J25)))</formula>
    </cfRule>
  </conditionalFormatting>
  <conditionalFormatting sqref="BG27 BE27">
    <cfRule type="cellIs" dxfId="3093" priority="3094" operator="lessThan">
      <formula>0</formula>
    </cfRule>
  </conditionalFormatting>
  <conditionalFormatting sqref="BE27">
    <cfRule type="containsText" dxfId="3092" priority="3093" operator="containsText" text="Error">
      <formula>NOT(ISERROR(SEARCH("Error",BE27)))</formula>
    </cfRule>
  </conditionalFormatting>
  <conditionalFormatting sqref="M27">
    <cfRule type="cellIs" dxfId="3091" priority="3092" operator="lessThan">
      <formula>0</formula>
    </cfRule>
  </conditionalFormatting>
  <conditionalFormatting sqref="M27">
    <cfRule type="cellIs" dxfId="3090" priority="3091" operator="greaterThan">
      <formula>G27</formula>
    </cfRule>
  </conditionalFormatting>
  <conditionalFormatting sqref="R27">
    <cfRule type="containsText" dxfId="3089" priority="3090" operator="containsText" text="Error">
      <formula>NOT(ISERROR(SEARCH("Error",R27)))</formula>
    </cfRule>
  </conditionalFormatting>
  <conditionalFormatting sqref="Z27">
    <cfRule type="containsText" dxfId="3088" priority="3089" operator="containsText" text="Error">
      <formula>NOT(ISERROR(SEARCH("Error",Z27)))</formula>
    </cfRule>
  </conditionalFormatting>
  <conditionalFormatting sqref="AH27">
    <cfRule type="containsText" dxfId="3087" priority="3088" operator="containsText" text="Error">
      <formula>NOT(ISERROR(SEARCH("Error",AH27)))</formula>
    </cfRule>
  </conditionalFormatting>
  <conditionalFormatting sqref="AP27">
    <cfRule type="containsText" dxfId="3086" priority="3087" operator="containsText" text="Error">
      <formula>NOT(ISERROR(SEARCH("Error",AP27)))</formula>
    </cfRule>
  </conditionalFormatting>
  <conditionalFormatting sqref="AX27">
    <cfRule type="containsText" dxfId="3085" priority="3086" operator="containsText" text="Error">
      <formula>NOT(ISERROR(SEARCH("Error",AX27)))</formula>
    </cfRule>
  </conditionalFormatting>
  <conditionalFormatting sqref="U27">
    <cfRule type="cellIs" dxfId="3084" priority="3085" operator="lessThan">
      <formula>0</formula>
    </cfRule>
  </conditionalFormatting>
  <conditionalFormatting sqref="U27">
    <cfRule type="cellIs" dxfId="3083" priority="3084" operator="greaterThan">
      <formula>O27</formula>
    </cfRule>
  </conditionalFormatting>
  <conditionalFormatting sqref="AC27">
    <cfRule type="cellIs" dxfId="3082" priority="3083" operator="lessThan">
      <formula>0</formula>
    </cfRule>
  </conditionalFormatting>
  <conditionalFormatting sqref="AC27">
    <cfRule type="cellIs" dxfId="3081" priority="3082" operator="greaterThan">
      <formula>W27</formula>
    </cfRule>
  </conditionalFormatting>
  <conditionalFormatting sqref="AK27">
    <cfRule type="cellIs" dxfId="3080" priority="3081" operator="lessThan">
      <formula>0</formula>
    </cfRule>
  </conditionalFormatting>
  <conditionalFormatting sqref="AK27">
    <cfRule type="cellIs" dxfId="3079" priority="3080" operator="greaterThan">
      <formula>AE27</formula>
    </cfRule>
  </conditionalFormatting>
  <conditionalFormatting sqref="AS27">
    <cfRule type="cellIs" dxfId="3078" priority="3079" operator="lessThan">
      <formula>0</formula>
    </cfRule>
  </conditionalFormatting>
  <conditionalFormatting sqref="AS27">
    <cfRule type="cellIs" dxfId="3077" priority="3078" operator="greaterThan">
      <formula>AM27</formula>
    </cfRule>
  </conditionalFormatting>
  <conditionalFormatting sqref="BA27">
    <cfRule type="cellIs" dxfId="3076" priority="3077" operator="lessThan">
      <formula>0</formula>
    </cfRule>
  </conditionalFormatting>
  <conditionalFormatting sqref="BA27">
    <cfRule type="cellIs" dxfId="3075" priority="3076" operator="greaterThan">
      <formula>AU27</formula>
    </cfRule>
  </conditionalFormatting>
  <conditionalFormatting sqref="J27">
    <cfRule type="containsText" dxfId="3074" priority="3075" operator="containsText" text="Error">
      <formula>NOT(ISERROR(SEARCH("Error",J27)))</formula>
    </cfRule>
  </conditionalFormatting>
  <conditionalFormatting sqref="BG29 BE29">
    <cfRule type="cellIs" dxfId="3073" priority="3074" operator="lessThan">
      <formula>0</formula>
    </cfRule>
  </conditionalFormatting>
  <conditionalFormatting sqref="BE29">
    <cfRule type="containsText" dxfId="3072" priority="3073" operator="containsText" text="Error">
      <formula>NOT(ISERROR(SEARCH("Error",BE29)))</formula>
    </cfRule>
  </conditionalFormatting>
  <conditionalFormatting sqref="M29">
    <cfRule type="cellIs" dxfId="3071" priority="3072" operator="lessThan">
      <formula>0</formula>
    </cfRule>
  </conditionalFormatting>
  <conditionalFormatting sqref="M29">
    <cfRule type="cellIs" dxfId="3070" priority="3071" operator="greaterThan">
      <formula>G29</formula>
    </cfRule>
  </conditionalFormatting>
  <conditionalFormatting sqref="R29">
    <cfRule type="containsText" dxfId="3069" priority="3070" operator="containsText" text="Error">
      <formula>NOT(ISERROR(SEARCH("Error",R29)))</formula>
    </cfRule>
  </conditionalFormatting>
  <conditionalFormatting sqref="Z29">
    <cfRule type="containsText" dxfId="3068" priority="3069" operator="containsText" text="Error">
      <formula>NOT(ISERROR(SEARCH("Error",Z29)))</formula>
    </cfRule>
  </conditionalFormatting>
  <conditionalFormatting sqref="AH29">
    <cfRule type="containsText" dxfId="3067" priority="3068" operator="containsText" text="Error">
      <formula>NOT(ISERROR(SEARCH("Error",AH29)))</formula>
    </cfRule>
  </conditionalFormatting>
  <conditionalFormatting sqref="AP29">
    <cfRule type="containsText" dxfId="3066" priority="3067" operator="containsText" text="Error">
      <formula>NOT(ISERROR(SEARCH("Error",AP29)))</formula>
    </cfRule>
  </conditionalFormatting>
  <conditionalFormatting sqref="AX29">
    <cfRule type="containsText" dxfId="3065" priority="3066" operator="containsText" text="Error">
      <formula>NOT(ISERROR(SEARCH("Error",AX29)))</formula>
    </cfRule>
  </conditionalFormatting>
  <conditionalFormatting sqref="U29">
    <cfRule type="cellIs" dxfId="3064" priority="3065" operator="lessThan">
      <formula>0</formula>
    </cfRule>
  </conditionalFormatting>
  <conditionalFormatting sqref="U29">
    <cfRule type="cellIs" dxfId="3063" priority="3064" operator="greaterThan">
      <formula>O29</formula>
    </cfRule>
  </conditionalFormatting>
  <conditionalFormatting sqref="AC29">
    <cfRule type="cellIs" dxfId="3062" priority="3063" operator="lessThan">
      <formula>0</formula>
    </cfRule>
  </conditionalFormatting>
  <conditionalFormatting sqref="AC29">
    <cfRule type="cellIs" dxfId="3061" priority="3062" operator="greaterThan">
      <formula>W29</formula>
    </cfRule>
  </conditionalFormatting>
  <conditionalFormatting sqref="AK29">
    <cfRule type="cellIs" dxfId="3060" priority="3061" operator="lessThan">
      <formula>0</formula>
    </cfRule>
  </conditionalFormatting>
  <conditionalFormatting sqref="AK29">
    <cfRule type="cellIs" dxfId="3059" priority="3060" operator="greaterThan">
      <formula>AE29</formula>
    </cfRule>
  </conditionalFormatting>
  <conditionalFormatting sqref="AS29">
    <cfRule type="cellIs" dxfId="3058" priority="3059" operator="lessThan">
      <formula>0</formula>
    </cfRule>
  </conditionalFormatting>
  <conditionalFormatting sqref="AS29">
    <cfRule type="cellIs" dxfId="3057" priority="3058" operator="greaterThan">
      <formula>AM29</formula>
    </cfRule>
  </conditionalFormatting>
  <conditionalFormatting sqref="BA29">
    <cfRule type="cellIs" dxfId="3056" priority="3057" operator="lessThan">
      <formula>0</formula>
    </cfRule>
  </conditionalFormatting>
  <conditionalFormatting sqref="BA29">
    <cfRule type="cellIs" dxfId="3055" priority="3056" operator="greaterThan">
      <formula>AU29</formula>
    </cfRule>
  </conditionalFormatting>
  <conditionalFormatting sqref="J29">
    <cfRule type="containsText" dxfId="3054" priority="3055" operator="containsText" text="Error">
      <formula>NOT(ISERROR(SEARCH("Error",J29)))</formula>
    </cfRule>
  </conditionalFormatting>
  <conditionalFormatting sqref="BG31 BE31">
    <cfRule type="cellIs" dxfId="3053" priority="3054" operator="lessThan">
      <formula>0</formula>
    </cfRule>
  </conditionalFormatting>
  <conditionalFormatting sqref="BE31">
    <cfRule type="containsText" dxfId="3052" priority="3053" operator="containsText" text="Error">
      <formula>NOT(ISERROR(SEARCH("Error",BE31)))</formula>
    </cfRule>
  </conditionalFormatting>
  <conditionalFormatting sqref="M31">
    <cfRule type="cellIs" dxfId="3051" priority="3052" operator="lessThan">
      <formula>0</formula>
    </cfRule>
  </conditionalFormatting>
  <conditionalFormatting sqref="M31">
    <cfRule type="cellIs" dxfId="3050" priority="3051" operator="greaterThan">
      <formula>G31</formula>
    </cfRule>
  </conditionalFormatting>
  <conditionalFormatting sqref="R31">
    <cfRule type="containsText" dxfId="3049" priority="3050" operator="containsText" text="Error">
      <formula>NOT(ISERROR(SEARCH("Error",R31)))</formula>
    </cfRule>
  </conditionalFormatting>
  <conditionalFormatting sqref="Z31">
    <cfRule type="containsText" dxfId="3048" priority="3049" operator="containsText" text="Error">
      <formula>NOT(ISERROR(SEARCH("Error",Z31)))</formula>
    </cfRule>
  </conditionalFormatting>
  <conditionalFormatting sqref="AH31">
    <cfRule type="containsText" dxfId="3047" priority="3048" operator="containsText" text="Error">
      <formula>NOT(ISERROR(SEARCH("Error",AH31)))</formula>
    </cfRule>
  </conditionalFormatting>
  <conditionalFormatting sqref="AP31">
    <cfRule type="containsText" dxfId="3046" priority="3047" operator="containsText" text="Error">
      <formula>NOT(ISERROR(SEARCH("Error",AP31)))</formula>
    </cfRule>
  </conditionalFormatting>
  <conditionalFormatting sqref="AX31">
    <cfRule type="containsText" dxfId="3045" priority="3046" operator="containsText" text="Error">
      <formula>NOT(ISERROR(SEARCH("Error",AX31)))</formula>
    </cfRule>
  </conditionalFormatting>
  <conditionalFormatting sqref="U31">
    <cfRule type="cellIs" dxfId="3044" priority="3045" operator="lessThan">
      <formula>0</formula>
    </cfRule>
  </conditionalFormatting>
  <conditionalFormatting sqref="U31">
    <cfRule type="cellIs" dxfId="3043" priority="3044" operator="greaterThan">
      <formula>O31</formula>
    </cfRule>
  </conditionalFormatting>
  <conditionalFormatting sqref="AC31">
    <cfRule type="cellIs" dxfId="3042" priority="3043" operator="lessThan">
      <formula>0</formula>
    </cfRule>
  </conditionalFormatting>
  <conditionalFormatting sqref="AC31">
    <cfRule type="cellIs" dxfId="3041" priority="3042" operator="greaterThan">
      <formula>W31</formula>
    </cfRule>
  </conditionalFormatting>
  <conditionalFormatting sqref="AK31">
    <cfRule type="cellIs" dxfId="3040" priority="3041" operator="lessThan">
      <formula>0</formula>
    </cfRule>
  </conditionalFormatting>
  <conditionalFormatting sqref="AK31">
    <cfRule type="cellIs" dxfId="3039" priority="3040" operator="greaterThan">
      <formula>AE31</formula>
    </cfRule>
  </conditionalFormatting>
  <conditionalFormatting sqref="AS31">
    <cfRule type="cellIs" dxfId="3038" priority="3039" operator="lessThan">
      <formula>0</formula>
    </cfRule>
  </conditionalFormatting>
  <conditionalFormatting sqref="AS31">
    <cfRule type="cellIs" dxfId="3037" priority="3038" operator="greaterThan">
      <formula>AM31</formula>
    </cfRule>
  </conditionalFormatting>
  <conditionalFormatting sqref="BA31">
    <cfRule type="cellIs" dxfId="3036" priority="3037" operator="lessThan">
      <formula>0</formula>
    </cfRule>
  </conditionalFormatting>
  <conditionalFormatting sqref="BA31">
    <cfRule type="cellIs" dxfId="3035" priority="3036" operator="greaterThan">
      <formula>AU31</formula>
    </cfRule>
  </conditionalFormatting>
  <conditionalFormatting sqref="J31">
    <cfRule type="containsText" dxfId="3034" priority="3035" operator="containsText" text="Error">
      <formula>NOT(ISERROR(SEARCH("Error",J31)))</formula>
    </cfRule>
  </conditionalFormatting>
  <conditionalFormatting sqref="BG33 BE33">
    <cfRule type="cellIs" dxfId="3033" priority="3034" operator="lessThan">
      <formula>0</formula>
    </cfRule>
  </conditionalFormatting>
  <conditionalFormatting sqref="BE33">
    <cfRule type="containsText" dxfId="3032" priority="3033" operator="containsText" text="Error">
      <formula>NOT(ISERROR(SEARCH("Error",BE33)))</formula>
    </cfRule>
  </conditionalFormatting>
  <conditionalFormatting sqref="M33">
    <cfRule type="cellIs" dxfId="3031" priority="3032" operator="lessThan">
      <formula>0</formula>
    </cfRule>
  </conditionalFormatting>
  <conditionalFormatting sqref="M33">
    <cfRule type="cellIs" dxfId="3030" priority="3031" operator="greaterThan">
      <formula>G33</formula>
    </cfRule>
  </conditionalFormatting>
  <conditionalFormatting sqref="R33">
    <cfRule type="containsText" dxfId="3029" priority="3030" operator="containsText" text="Error">
      <formula>NOT(ISERROR(SEARCH("Error",R33)))</formula>
    </cfRule>
  </conditionalFormatting>
  <conditionalFormatting sqref="Z33">
    <cfRule type="containsText" dxfId="3028" priority="3029" operator="containsText" text="Error">
      <formula>NOT(ISERROR(SEARCH("Error",Z33)))</formula>
    </cfRule>
  </conditionalFormatting>
  <conditionalFormatting sqref="AH33">
    <cfRule type="containsText" dxfId="3027" priority="3028" operator="containsText" text="Error">
      <formula>NOT(ISERROR(SEARCH("Error",AH33)))</formula>
    </cfRule>
  </conditionalFormatting>
  <conditionalFormatting sqref="AP33">
    <cfRule type="containsText" dxfId="3026" priority="3027" operator="containsText" text="Error">
      <formula>NOT(ISERROR(SEARCH("Error",AP33)))</formula>
    </cfRule>
  </conditionalFormatting>
  <conditionalFormatting sqref="AX33">
    <cfRule type="containsText" dxfId="3025" priority="3026" operator="containsText" text="Error">
      <formula>NOT(ISERROR(SEARCH("Error",AX33)))</formula>
    </cfRule>
  </conditionalFormatting>
  <conditionalFormatting sqref="U33">
    <cfRule type="cellIs" dxfId="3024" priority="3025" operator="lessThan">
      <formula>0</formula>
    </cfRule>
  </conditionalFormatting>
  <conditionalFormatting sqref="U33">
    <cfRule type="cellIs" dxfId="3023" priority="3024" operator="greaterThan">
      <formula>O33</formula>
    </cfRule>
  </conditionalFormatting>
  <conditionalFormatting sqref="AC33">
    <cfRule type="cellIs" dxfId="3022" priority="3023" operator="lessThan">
      <formula>0</formula>
    </cfRule>
  </conditionalFormatting>
  <conditionalFormatting sqref="AC33">
    <cfRule type="cellIs" dxfId="3021" priority="3022" operator="greaterThan">
      <formula>W33</formula>
    </cfRule>
  </conditionalFormatting>
  <conditionalFormatting sqref="AK33">
    <cfRule type="cellIs" dxfId="3020" priority="3021" operator="lessThan">
      <formula>0</formula>
    </cfRule>
  </conditionalFormatting>
  <conditionalFormatting sqref="AK33">
    <cfRule type="cellIs" dxfId="3019" priority="3020" operator="greaterThan">
      <formula>AE33</formula>
    </cfRule>
  </conditionalFormatting>
  <conditionalFormatting sqref="AS33">
    <cfRule type="cellIs" dxfId="3018" priority="3019" operator="lessThan">
      <formula>0</formula>
    </cfRule>
  </conditionalFormatting>
  <conditionalFormatting sqref="AS33">
    <cfRule type="cellIs" dxfId="3017" priority="3018" operator="greaterThan">
      <formula>AM33</formula>
    </cfRule>
  </conditionalFormatting>
  <conditionalFormatting sqref="BA33">
    <cfRule type="cellIs" dxfId="3016" priority="3017" operator="lessThan">
      <formula>0</formula>
    </cfRule>
  </conditionalFormatting>
  <conditionalFormatting sqref="BA33">
    <cfRule type="cellIs" dxfId="3015" priority="3016" operator="greaterThan">
      <formula>AU33</formula>
    </cfRule>
  </conditionalFormatting>
  <conditionalFormatting sqref="J33">
    <cfRule type="containsText" dxfId="3014" priority="3015" operator="containsText" text="Error">
      <formula>NOT(ISERROR(SEARCH("Error",J33)))</formula>
    </cfRule>
  </conditionalFormatting>
  <conditionalFormatting sqref="BG35 BE35">
    <cfRule type="cellIs" dxfId="3013" priority="3014" operator="lessThan">
      <formula>0</formula>
    </cfRule>
  </conditionalFormatting>
  <conditionalFormatting sqref="BE35">
    <cfRule type="containsText" dxfId="3012" priority="3013" operator="containsText" text="Error">
      <formula>NOT(ISERROR(SEARCH("Error",BE35)))</formula>
    </cfRule>
  </conditionalFormatting>
  <conditionalFormatting sqref="M35">
    <cfRule type="cellIs" dxfId="3011" priority="3012" operator="lessThan">
      <formula>0</formula>
    </cfRule>
  </conditionalFormatting>
  <conditionalFormatting sqref="M35">
    <cfRule type="cellIs" dxfId="3010" priority="3011" operator="greaterThan">
      <formula>G35</formula>
    </cfRule>
  </conditionalFormatting>
  <conditionalFormatting sqref="R35">
    <cfRule type="containsText" dxfId="3009" priority="3010" operator="containsText" text="Error">
      <formula>NOT(ISERROR(SEARCH("Error",R35)))</formula>
    </cfRule>
  </conditionalFormatting>
  <conditionalFormatting sqref="Z35">
    <cfRule type="containsText" dxfId="3008" priority="3009" operator="containsText" text="Error">
      <formula>NOT(ISERROR(SEARCH("Error",Z35)))</formula>
    </cfRule>
  </conditionalFormatting>
  <conditionalFormatting sqref="AH35">
    <cfRule type="containsText" dxfId="3007" priority="3008" operator="containsText" text="Error">
      <formula>NOT(ISERROR(SEARCH("Error",AH35)))</formula>
    </cfRule>
  </conditionalFormatting>
  <conditionalFormatting sqref="AP35">
    <cfRule type="containsText" dxfId="3006" priority="3007" operator="containsText" text="Error">
      <formula>NOT(ISERROR(SEARCH("Error",AP35)))</formula>
    </cfRule>
  </conditionalFormatting>
  <conditionalFormatting sqref="AX35">
    <cfRule type="containsText" dxfId="3005" priority="3006" operator="containsText" text="Error">
      <formula>NOT(ISERROR(SEARCH("Error",AX35)))</formula>
    </cfRule>
  </conditionalFormatting>
  <conditionalFormatting sqref="U35">
    <cfRule type="cellIs" dxfId="3004" priority="3005" operator="lessThan">
      <formula>0</formula>
    </cfRule>
  </conditionalFormatting>
  <conditionalFormatting sqref="U35">
    <cfRule type="cellIs" dxfId="3003" priority="3004" operator="greaterThan">
      <formula>O35</formula>
    </cfRule>
  </conditionalFormatting>
  <conditionalFormatting sqref="AC35">
    <cfRule type="cellIs" dxfId="3002" priority="3003" operator="lessThan">
      <formula>0</formula>
    </cfRule>
  </conditionalFormatting>
  <conditionalFormatting sqref="AC35">
    <cfRule type="cellIs" dxfId="3001" priority="3002" operator="greaterThan">
      <formula>W35</formula>
    </cfRule>
  </conditionalFormatting>
  <conditionalFormatting sqref="AK35">
    <cfRule type="cellIs" dxfId="3000" priority="3001" operator="lessThan">
      <formula>0</formula>
    </cfRule>
  </conditionalFormatting>
  <conditionalFormatting sqref="AK35">
    <cfRule type="cellIs" dxfId="2999" priority="3000" operator="greaterThan">
      <formula>AE35</formula>
    </cfRule>
  </conditionalFormatting>
  <conditionalFormatting sqref="AS35">
    <cfRule type="cellIs" dxfId="2998" priority="2999" operator="lessThan">
      <formula>0</formula>
    </cfRule>
  </conditionalFormatting>
  <conditionalFormatting sqref="AS35">
    <cfRule type="cellIs" dxfId="2997" priority="2998" operator="greaterThan">
      <formula>AM35</formula>
    </cfRule>
  </conditionalFormatting>
  <conditionalFormatting sqref="BA35">
    <cfRule type="cellIs" dxfId="2996" priority="2997" operator="lessThan">
      <formula>0</formula>
    </cfRule>
  </conditionalFormatting>
  <conditionalFormatting sqref="BA35">
    <cfRule type="cellIs" dxfId="2995" priority="2996" operator="greaterThan">
      <formula>AU35</formula>
    </cfRule>
  </conditionalFormatting>
  <conditionalFormatting sqref="J35">
    <cfRule type="containsText" dxfId="2994" priority="2995" operator="containsText" text="Error">
      <formula>NOT(ISERROR(SEARCH("Error",J35)))</formula>
    </cfRule>
  </conditionalFormatting>
  <conditionalFormatting sqref="BG37 BE37">
    <cfRule type="cellIs" dxfId="2993" priority="2994" operator="lessThan">
      <formula>0</formula>
    </cfRule>
  </conditionalFormatting>
  <conditionalFormatting sqref="BE37">
    <cfRule type="containsText" dxfId="2992" priority="2993" operator="containsText" text="Error">
      <formula>NOT(ISERROR(SEARCH("Error",BE37)))</formula>
    </cfRule>
  </conditionalFormatting>
  <conditionalFormatting sqref="M37">
    <cfRule type="cellIs" dxfId="2991" priority="2992" operator="lessThan">
      <formula>0</formula>
    </cfRule>
  </conditionalFormatting>
  <conditionalFormatting sqref="M37">
    <cfRule type="cellIs" dxfId="2990" priority="2991" operator="greaterThan">
      <formula>G37</formula>
    </cfRule>
  </conditionalFormatting>
  <conditionalFormatting sqref="R37">
    <cfRule type="containsText" dxfId="2989" priority="2990" operator="containsText" text="Error">
      <formula>NOT(ISERROR(SEARCH("Error",R37)))</formula>
    </cfRule>
  </conditionalFormatting>
  <conditionalFormatting sqref="Z37">
    <cfRule type="containsText" dxfId="2988" priority="2989" operator="containsText" text="Error">
      <formula>NOT(ISERROR(SEARCH("Error",Z37)))</formula>
    </cfRule>
  </conditionalFormatting>
  <conditionalFormatting sqref="AH37">
    <cfRule type="containsText" dxfId="2987" priority="2988" operator="containsText" text="Error">
      <formula>NOT(ISERROR(SEARCH("Error",AH37)))</formula>
    </cfRule>
  </conditionalFormatting>
  <conditionalFormatting sqref="AP37">
    <cfRule type="containsText" dxfId="2986" priority="2987" operator="containsText" text="Error">
      <formula>NOT(ISERROR(SEARCH("Error",AP37)))</formula>
    </cfRule>
  </conditionalFormatting>
  <conditionalFormatting sqref="AX37">
    <cfRule type="containsText" dxfId="2985" priority="2986" operator="containsText" text="Error">
      <formula>NOT(ISERROR(SEARCH("Error",AX37)))</formula>
    </cfRule>
  </conditionalFormatting>
  <conditionalFormatting sqref="U37">
    <cfRule type="cellIs" dxfId="2984" priority="2985" operator="lessThan">
      <formula>0</formula>
    </cfRule>
  </conditionalFormatting>
  <conditionalFormatting sqref="U37">
    <cfRule type="cellIs" dxfId="2983" priority="2984" operator="greaterThan">
      <formula>O37</formula>
    </cfRule>
  </conditionalFormatting>
  <conditionalFormatting sqref="AC37">
    <cfRule type="cellIs" dxfId="2982" priority="2983" operator="lessThan">
      <formula>0</formula>
    </cfRule>
  </conditionalFormatting>
  <conditionalFormatting sqref="AC37">
    <cfRule type="cellIs" dxfId="2981" priority="2982" operator="greaterThan">
      <formula>W37</formula>
    </cfRule>
  </conditionalFormatting>
  <conditionalFormatting sqref="AK37">
    <cfRule type="cellIs" dxfId="2980" priority="2981" operator="lessThan">
      <formula>0</formula>
    </cfRule>
  </conditionalFormatting>
  <conditionalFormatting sqref="AK37">
    <cfRule type="cellIs" dxfId="2979" priority="2980" operator="greaterThan">
      <formula>AE37</formula>
    </cfRule>
  </conditionalFormatting>
  <conditionalFormatting sqref="AS37">
    <cfRule type="cellIs" dxfId="2978" priority="2979" operator="lessThan">
      <formula>0</formula>
    </cfRule>
  </conditionalFormatting>
  <conditionalFormatting sqref="AS37">
    <cfRule type="cellIs" dxfId="2977" priority="2978" operator="greaterThan">
      <formula>AM37</formula>
    </cfRule>
  </conditionalFormatting>
  <conditionalFormatting sqref="BA37">
    <cfRule type="cellIs" dxfId="2976" priority="2977" operator="lessThan">
      <formula>0</formula>
    </cfRule>
  </conditionalFormatting>
  <conditionalFormatting sqref="BA37">
    <cfRule type="cellIs" dxfId="2975" priority="2976" operator="greaterThan">
      <formula>AU37</formula>
    </cfRule>
  </conditionalFormatting>
  <conditionalFormatting sqref="J37">
    <cfRule type="containsText" dxfId="2974" priority="2975" operator="containsText" text="Error">
      <formula>NOT(ISERROR(SEARCH("Error",J37)))</formula>
    </cfRule>
  </conditionalFormatting>
  <conditionalFormatting sqref="BG39 BE39">
    <cfRule type="cellIs" dxfId="2973" priority="2974" operator="lessThan">
      <formula>0</formula>
    </cfRule>
  </conditionalFormatting>
  <conditionalFormatting sqref="BE39">
    <cfRule type="containsText" dxfId="2972" priority="2973" operator="containsText" text="Error">
      <formula>NOT(ISERROR(SEARCH("Error",BE39)))</formula>
    </cfRule>
  </conditionalFormatting>
  <conditionalFormatting sqref="M39">
    <cfRule type="cellIs" dxfId="2971" priority="2972" operator="lessThan">
      <formula>0</formula>
    </cfRule>
  </conditionalFormatting>
  <conditionalFormatting sqref="M39">
    <cfRule type="cellIs" dxfId="2970" priority="2971" operator="greaterThan">
      <formula>G39</formula>
    </cfRule>
  </conditionalFormatting>
  <conditionalFormatting sqref="R39">
    <cfRule type="containsText" dxfId="2969" priority="2970" operator="containsText" text="Error">
      <formula>NOT(ISERROR(SEARCH("Error",R39)))</formula>
    </cfRule>
  </conditionalFormatting>
  <conditionalFormatting sqref="Z39">
    <cfRule type="containsText" dxfId="2968" priority="2969" operator="containsText" text="Error">
      <formula>NOT(ISERROR(SEARCH("Error",Z39)))</formula>
    </cfRule>
  </conditionalFormatting>
  <conditionalFormatting sqref="AH39">
    <cfRule type="containsText" dxfId="2967" priority="2968" operator="containsText" text="Error">
      <formula>NOT(ISERROR(SEARCH("Error",AH39)))</formula>
    </cfRule>
  </conditionalFormatting>
  <conditionalFormatting sqref="AP39">
    <cfRule type="containsText" dxfId="2966" priority="2967" operator="containsText" text="Error">
      <formula>NOT(ISERROR(SEARCH("Error",AP39)))</formula>
    </cfRule>
  </conditionalFormatting>
  <conditionalFormatting sqref="AX39">
    <cfRule type="containsText" dxfId="2965" priority="2966" operator="containsText" text="Error">
      <formula>NOT(ISERROR(SEARCH("Error",AX39)))</formula>
    </cfRule>
  </conditionalFormatting>
  <conditionalFormatting sqref="U39">
    <cfRule type="cellIs" dxfId="2964" priority="2965" operator="lessThan">
      <formula>0</formula>
    </cfRule>
  </conditionalFormatting>
  <conditionalFormatting sqref="U39">
    <cfRule type="cellIs" dxfId="2963" priority="2964" operator="greaterThan">
      <formula>O39</formula>
    </cfRule>
  </conditionalFormatting>
  <conditionalFormatting sqref="AC39">
    <cfRule type="cellIs" dxfId="2962" priority="2963" operator="lessThan">
      <formula>0</formula>
    </cfRule>
  </conditionalFormatting>
  <conditionalFormatting sqref="AC39">
    <cfRule type="cellIs" dxfId="2961" priority="2962" operator="greaterThan">
      <formula>W39</formula>
    </cfRule>
  </conditionalFormatting>
  <conditionalFormatting sqref="AK39">
    <cfRule type="cellIs" dxfId="2960" priority="2961" operator="lessThan">
      <formula>0</formula>
    </cfRule>
  </conditionalFormatting>
  <conditionalFormatting sqref="AK39">
    <cfRule type="cellIs" dxfId="2959" priority="2960" operator="greaterThan">
      <formula>AE39</formula>
    </cfRule>
  </conditionalFormatting>
  <conditionalFormatting sqref="AS39">
    <cfRule type="cellIs" dxfId="2958" priority="2959" operator="lessThan">
      <formula>0</formula>
    </cfRule>
  </conditionalFormatting>
  <conditionalFormatting sqref="AS39">
    <cfRule type="cellIs" dxfId="2957" priority="2958" operator="greaterThan">
      <formula>AM39</formula>
    </cfRule>
  </conditionalFormatting>
  <conditionalFormatting sqref="BA39">
    <cfRule type="cellIs" dxfId="2956" priority="2957" operator="lessThan">
      <formula>0</formula>
    </cfRule>
  </conditionalFormatting>
  <conditionalFormatting sqref="BA39">
    <cfRule type="cellIs" dxfId="2955" priority="2956" operator="greaterThan">
      <formula>AU39</formula>
    </cfRule>
  </conditionalFormatting>
  <conditionalFormatting sqref="J39">
    <cfRule type="containsText" dxfId="2954" priority="2955" operator="containsText" text="Error">
      <formula>NOT(ISERROR(SEARCH("Error",J39)))</formula>
    </cfRule>
  </conditionalFormatting>
  <conditionalFormatting sqref="BG43 BE43">
    <cfRule type="cellIs" dxfId="2953" priority="2954" operator="lessThan">
      <formula>0</formula>
    </cfRule>
  </conditionalFormatting>
  <conditionalFormatting sqref="BE43">
    <cfRule type="containsText" dxfId="2952" priority="2953" operator="containsText" text="Error">
      <formula>NOT(ISERROR(SEARCH("Error",BE43)))</formula>
    </cfRule>
  </conditionalFormatting>
  <conditionalFormatting sqref="M43">
    <cfRule type="cellIs" dxfId="2951" priority="2952" operator="lessThan">
      <formula>0</formula>
    </cfRule>
  </conditionalFormatting>
  <conditionalFormatting sqref="M43">
    <cfRule type="cellIs" dxfId="2950" priority="2951" operator="greaterThan">
      <formula>G43</formula>
    </cfRule>
  </conditionalFormatting>
  <conditionalFormatting sqref="R43">
    <cfRule type="containsText" dxfId="2949" priority="2950" operator="containsText" text="Error">
      <formula>NOT(ISERROR(SEARCH("Error",R43)))</formula>
    </cfRule>
  </conditionalFormatting>
  <conditionalFormatting sqref="Z43">
    <cfRule type="containsText" dxfId="2948" priority="2949" operator="containsText" text="Error">
      <formula>NOT(ISERROR(SEARCH("Error",Z43)))</formula>
    </cfRule>
  </conditionalFormatting>
  <conditionalFormatting sqref="AH43">
    <cfRule type="containsText" dxfId="2947" priority="2948" operator="containsText" text="Error">
      <formula>NOT(ISERROR(SEARCH("Error",AH43)))</formula>
    </cfRule>
  </conditionalFormatting>
  <conditionalFormatting sqref="AP43">
    <cfRule type="containsText" dxfId="2946" priority="2947" operator="containsText" text="Error">
      <formula>NOT(ISERROR(SEARCH("Error",AP43)))</formula>
    </cfRule>
  </conditionalFormatting>
  <conditionalFormatting sqref="AX43">
    <cfRule type="containsText" dxfId="2945" priority="2946" operator="containsText" text="Error">
      <formula>NOT(ISERROR(SEARCH("Error",AX43)))</formula>
    </cfRule>
  </conditionalFormatting>
  <conditionalFormatting sqref="U43">
    <cfRule type="cellIs" dxfId="2944" priority="2945" operator="lessThan">
      <formula>0</formula>
    </cfRule>
  </conditionalFormatting>
  <conditionalFormatting sqref="U43">
    <cfRule type="cellIs" dxfId="2943" priority="2944" operator="greaterThan">
      <formula>O43</formula>
    </cfRule>
  </conditionalFormatting>
  <conditionalFormatting sqref="AC43">
    <cfRule type="cellIs" dxfId="2942" priority="2943" operator="lessThan">
      <formula>0</formula>
    </cfRule>
  </conditionalFormatting>
  <conditionalFormatting sqref="AC43">
    <cfRule type="cellIs" dxfId="2941" priority="2942" operator="greaterThan">
      <formula>W43</formula>
    </cfRule>
  </conditionalFormatting>
  <conditionalFormatting sqref="AK43">
    <cfRule type="cellIs" dxfId="2940" priority="2941" operator="lessThan">
      <formula>0</formula>
    </cfRule>
  </conditionalFormatting>
  <conditionalFormatting sqref="AK43">
    <cfRule type="cellIs" dxfId="2939" priority="2940" operator="greaterThan">
      <formula>AE43</formula>
    </cfRule>
  </conditionalFormatting>
  <conditionalFormatting sqref="AS43">
    <cfRule type="cellIs" dxfId="2938" priority="2939" operator="lessThan">
      <formula>0</formula>
    </cfRule>
  </conditionalFormatting>
  <conditionalFormatting sqref="AS43">
    <cfRule type="cellIs" dxfId="2937" priority="2938" operator="greaterThan">
      <formula>AM43</formula>
    </cfRule>
  </conditionalFormatting>
  <conditionalFormatting sqref="BA43">
    <cfRule type="cellIs" dxfId="2936" priority="2937" operator="lessThan">
      <formula>0</formula>
    </cfRule>
  </conditionalFormatting>
  <conditionalFormatting sqref="BA43">
    <cfRule type="cellIs" dxfId="2935" priority="2936" operator="greaterThan">
      <formula>AU43</formula>
    </cfRule>
  </conditionalFormatting>
  <conditionalFormatting sqref="J43">
    <cfRule type="containsText" dxfId="2934" priority="2935" operator="containsText" text="Error">
      <formula>NOT(ISERROR(SEARCH("Error",J43)))</formula>
    </cfRule>
  </conditionalFormatting>
  <conditionalFormatting sqref="BG45 BE45">
    <cfRule type="cellIs" dxfId="2933" priority="2934" operator="lessThan">
      <formula>0</formula>
    </cfRule>
  </conditionalFormatting>
  <conditionalFormatting sqref="BE45">
    <cfRule type="containsText" dxfId="2932" priority="2933" operator="containsText" text="Error">
      <formula>NOT(ISERROR(SEARCH("Error",BE45)))</formula>
    </cfRule>
  </conditionalFormatting>
  <conditionalFormatting sqref="M45">
    <cfRule type="cellIs" dxfId="2931" priority="2932" operator="lessThan">
      <formula>0</formula>
    </cfRule>
  </conditionalFormatting>
  <conditionalFormatting sqref="M45">
    <cfRule type="cellIs" dxfId="2930" priority="2931" operator="greaterThan">
      <formula>G45</formula>
    </cfRule>
  </conditionalFormatting>
  <conditionalFormatting sqref="R45">
    <cfRule type="containsText" dxfId="2929" priority="2930" operator="containsText" text="Error">
      <formula>NOT(ISERROR(SEARCH("Error",R45)))</formula>
    </cfRule>
  </conditionalFormatting>
  <conditionalFormatting sqref="Z45">
    <cfRule type="containsText" dxfId="2928" priority="2929" operator="containsText" text="Error">
      <formula>NOT(ISERROR(SEARCH("Error",Z45)))</formula>
    </cfRule>
  </conditionalFormatting>
  <conditionalFormatting sqref="AH45">
    <cfRule type="containsText" dxfId="2927" priority="2928" operator="containsText" text="Error">
      <formula>NOT(ISERROR(SEARCH("Error",AH45)))</formula>
    </cfRule>
  </conditionalFormatting>
  <conditionalFormatting sqref="AP45">
    <cfRule type="containsText" dxfId="2926" priority="2927" operator="containsText" text="Error">
      <formula>NOT(ISERROR(SEARCH("Error",AP45)))</formula>
    </cfRule>
  </conditionalFormatting>
  <conditionalFormatting sqref="AX45">
    <cfRule type="containsText" dxfId="2925" priority="2926" operator="containsText" text="Error">
      <formula>NOT(ISERROR(SEARCH("Error",AX45)))</formula>
    </cfRule>
  </conditionalFormatting>
  <conditionalFormatting sqref="U45">
    <cfRule type="cellIs" dxfId="2924" priority="2925" operator="lessThan">
      <formula>0</formula>
    </cfRule>
  </conditionalFormatting>
  <conditionalFormatting sqref="U45">
    <cfRule type="cellIs" dxfId="2923" priority="2924" operator="greaterThan">
      <formula>O45</formula>
    </cfRule>
  </conditionalFormatting>
  <conditionalFormatting sqref="AC45">
    <cfRule type="cellIs" dxfId="2922" priority="2923" operator="lessThan">
      <formula>0</formula>
    </cfRule>
  </conditionalFormatting>
  <conditionalFormatting sqref="AC45">
    <cfRule type="cellIs" dxfId="2921" priority="2922" operator="greaterThan">
      <formula>W45</formula>
    </cfRule>
  </conditionalFormatting>
  <conditionalFormatting sqref="AK45">
    <cfRule type="cellIs" dxfId="2920" priority="2921" operator="lessThan">
      <formula>0</formula>
    </cfRule>
  </conditionalFormatting>
  <conditionalFormatting sqref="AK45">
    <cfRule type="cellIs" dxfId="2919" priority="2920" operator="greaterThan">
      <formula>AE45</formula>
    </cfRule>
  </conditionalFormatting>
  <conditionalFormatting sqref="AS45">
    <cfRule type="cellIs" dxfId="2918" priority="2919" operator="lessThan">
      <formula>0</formula>
    </cfRule>
  </conditionalFormatting>
  <conditionalFormatting sqref="AS45">
    <cfRule type="cellIs" dxfId="2917" priority="2918" operator="greaterThan">
      <formula>AM45</formula>
    </cfRule>
  </conditionalFormatting>
  <conditionalFormatting sqref="BA45">
    <cfRule type="cellIs" dxfId="2916" priority="2917" operator="lessThan">
      <formula>0</formula>
    </cfRule>
  </conditionalFormatting>
  <conditionalFormatting sqref="BA45">
    <cfRule type="cellIs" dxfId="2915" priority="2916" operator="greaterThan">
      <formula>AU45</formula>
    </cfRule>
  </conditionalFormatting>
  <conditionalFormatting sqref="J45">
    <cfRule type="containsText" dxfId="2914" priority="2915" operator="containsText" text="Error">
      <formula>NOT(ISERROR(SEARCH("Error",J45)))</formula>
    </cfRule>
  </conditionalFormatting>
  <conditionalFormatting sqref="BG47 BE47">
    <cfRule type="cellIs" dxfId="2913" priority="2914" operator="lessThan">
      <formula>0</formula>
    </cfRule>
  </conditionalFormatting>
  <conditionalFormatting sqref="BE47">
    <cfRule type="containsText" dxfId="2912" priority="2913" operator="containsText" text="Error">
      <formula>NOT(ISERROR(SEARCH("Error",BE47)))</formula>
    </cfRule>
  </conditionalFormatting>
  <conditionalFormatting sqref="M47">
    <cfRule type="cellIs" dxfId="2911" priority="2912" operator="lessThan">
      <formula>0</formula>
    </cfRule>
  </conditionalFormatting>
  <conditionalFormatting sqref="M47">
    <cfRule type="cellIs" dxfId="2910" priority="2911" operator="greaterThan">
      <formula>G47</formula>
    </cfRule>
  </conditionalFormatting>
  <conditionalFormatting sqref="R47">
    <cfRule type="containsText" dxfId="2909" priority="2910" operator="containsText" text="Error">
      <formula>NOT(ISERROR(SEARCH("Error",R47)))</formula>
    </cfRule>
  </conditionalFormatting>
  <conditionalFormatting sqref="Z47">
    <cfRule type="containsText" dxfId="2908" priority="2909" operator="containsText" text="Error">
      <formula>NOT(ISERROR(SEARCH("Error",Z47)))</formula>
    </cfRule>
  </conditionalFormatting>
  <conditionalFormatting sqref="AH47">
    <cfRule type="containsText" dxfId="2907" priority="2908" operator="containsText" text="Error">
      <formula>NOT(ISERROR(SEARCH("Error",AH47)))</formula>
    </cfRule>
  </conditionalFormatting>
  <conditionalFormatting sqref="AP47">
    <cfRule type="containsText" dxfId="2906" priority="2907" operator="containsText" text="Error">
      <formula>NOT(ISERROR(SEARCH("Error",AP47)))</formula>
    </cfRule>
  </conditionalFormatting>
  <conditionalFormatting sqref="AX47">
    <cfRule type="containsText" dxfId="2905" priority="2906" operator="containsText" text="Error">
      <formula>NOT(ISERROR(SEARCH("Error",AX47)))</formula>
    </cfRule>
  </conditionalFormatting>
  <conditionalFormatting sqref="U47">
    <cfRule type="cellIs" dxfId="2904" priority="2905" operator="lessThan">
      <formula>0</formula>
    </cfRule>
  </conditionalFormatting>
  <conditionalFormatting sqref="U47">
    <cfRule type="cellIs" dxfId="2903" priority="2904" operator="greaterThan">
      <formula>O47</formula>
    </cfRule>
  </conditionalFormatting>
  <conditionalFormatting sqref="AC47">
    <cfRule type="cellIs" dxfId="2902" priority="2903" operator="lessThan">
      <formula>0</formula>
    </cfRule>
  </conditionalFormatting>
  <conditionalFormatting sqref="AC47">
    <cfRule type="cellIs" dxfId="2901" priority="2902" operator="greaterThan">
      <formula>W47</formula>
    </cfRule>
  </conditionalFormatting>
  <conditionalFormatting sqref="AK47">
    <cfRule type="cellIs" dxfId="2900" priority="2901" operator="lessThan">
      <formula>0</formula>
    </cfRule>
  </conditionalFormatting>
  <conditionalFormatting sqref="AK47">
    <cfRule type="cellIs" dxfId="2899" priority="2900" operator="greaterThan">
      <formula>AE47</formula>
    </cfRule>
  </conditionalFormatting>
  <conditionalFormatting sqref="AS47">
    <cfRule type="cellIs" dxfId="2898" priority="2899" operator="lessThan">
      <formula>0</formula>
    </cfRule>
  </conditionalFormatting>
  <conditionalFormatting sqref="AS47">
    <cfRule type="cellIs" dxfId="2897" priority="2898" operator="greaterThan">
      <formula>AM47</formula>
    </cfRule>
  </conditionalFormatting>
  <conditionalFormatting sqref="BA47">
    <cfRule type="cellIs" dxfId="2896" priority="2897" operator="lessThan">
      <formula>0</formula>
    </cfRule>
  </conditionalFormatting>
  <conditionalFormatting sqref="BA47">
    <cfRule type="cellIs" dxfId="2895" priority="2896" operator="greaterThan">
      <formula>AU47</formula>
    </cfRule>
  </conditionalFormatting>
  <conditionalFormatting sqref="J47">
    <cfRule type="containsText" dxfId="2894" priority="2895" operator="containsText" text="Error">
      <formula>NOT(ISERROR(SEARCH("Error",J47)))</formula>
    </cfRule>
  </conditionalFormatting>
  <conditionalFormatting sqref="BG49 BE49">
    <cfRule type="cellIs" dxfId="2893" priority="2894" operator="lessThan">
      <formula>0</formula>
    </cfRule>
  </conditionalFormatting>
  <conditionalFormatting sqref="BE49">
    <cfRule type="containsText" dxfId="2892" priority="2893" operator="containsText" text="Error">
      <formula>NOT(ISERROR(SEARCH("Error",BE49)))</formula>
    </cfRule>
  </conditionalFormatting>
  <conditionalFormatting sqref="M49">
    <cfRule type="cellIs" dxfId="2891" priority="2892" operator="lessThan">
      <formula>0</formula>
    </cfRule>
  </conditionalFormatting>
  <conditionalFormatting sqref="M49">
    <cfRule type="cellIs" dxfId="2890" priority="2891" operator="greaterThan">
      <formula>G49</formula>
    </cfRule>
  </conditionalFormatting>
  <conditionalFormatting sqref="R49">
    <cfRule type="containsText" dxfId="2889" priority="2890" operator="containsText" text="Error">
      <formula>NOT(ISERROR(SEARCH("Error",R49)))</formula>
    </cfRule>
  </conditionalFormatting>
  <conditionalFormatting sqref="Z49">
    <cfRule type="containsText" dxfId="2888" priority="2889" operator="containsText" text="Error">
      <formula>NOT(ISERROR(SEARCH("Error",Z49)))</formula>
    </cfRule>
  </conditionalFormatting>
  <conditionalFormatting sqref="AH49">
    <cfRule type="containsText" dxfId="2887" priority="2888" operator="containsText" text="Error">
      <formula>NOT(ISERROR(SEARCH("Error",AH49)))</formula>
    </cfRule>
  </conditionalFormatting>
  <conditionalFormatting sqref="AP49">
    <cfRule type="containsText" dxfId="2886" priority="2887" operator="containsText" text="Error">
      <formula>NOT(ISERROR(SEARCH("Error",AP49)))</formula>
    </cfRule>
  </conditionalFormatting>
  <conditionalFormatting sqref="AX49">
    <cfRule type="containsText" dxfId="2885" priority="2886" operator="containsText" text="Error">
      <formula>NOT(ISERROR(SEARCH("Error",AX49)))</formula>
    </cfRule>
  </conditionalFormatting>
  <conditionalFormatting sqref="U49">
    <cfRule type="cellIs" dxfId="2884" priority="2885" operator="lessThan">
      <formula>0</formula>
    </cfRule>
  </conditionalFormatting>
  <conditionalFormatting sqref="U49">
    <cfRule type="cellIs" dxfId="2883" priority="2884" operator="greaterThan">
      <formula>O49</formula>
    </cfRule>
  </conditionalFormatting>
  <conditionalFormatting sqref="AC49">
    <cfRule type="cellIs" dxfId="2882" priority="2883" operator="lessThan">
      <formula>0</formula>
    </cfRule>
  </conditionalFormatting>
  <conditionalFormatting sqref="AC49">
    <cfRule type="cellIs" dxfId="2881" priority="2882" operator="greaterThan">
      <formula>W49</formula>
    </cfRule>
  </conditionalFormatting>
  <conditionalFormatting sqref="AK49">
    <cfRule type="cellIs" dxfId="2880" priority="2881" operator="lessThan">
      <formula>0</formula>
    </cfRule>
  </conditionalFormatting>
  <conditionalFormatting sqref="AK49">
    <cfRule type="cellIs" dxfId="2879" priority="2880" operator="greaterThan">
      <formula>AE49</formula>
    </cfRule>
  </conditionalFormatting>
  <conditionalFormatting sqref="AS49">
    <cfRule type="cellIs" dxfId="2878" priority="2879" operator="lessThan">
      <formula>0</formula>
    </cfRule>
  </conditionalFormatting>
  <conditionalFormatting sqref="AS49">
    <cfRule type="cellIs" dxfId="2877" priority="2878" operator="greaterThan">
      <formula>AM49</formula>
    </cfRule>
  </conditionalFormatting>
  <conditionalFormatting sqref="BA49">
    <cfRule type="cellIs" dxfId="2876" priority="2877" operator="lessThan">
      <formula>0</formula>
    </cfRule>
  </conditionalFormatting>
  <conditionalFormatting sqref="BA49">
    <cfRule type="cellIs" dxfId="2875" priority="2876" operator="greaterThan">
      <formula>AU49</formula>
    </cfRule>
  </conditionalFormatting>
  <conditionalFormatting sqref="J49">
    <cfRule type="containsText" dxfId="2874" priority="2875" operator="containsText" text="Error">
      <formula>NOT(ISERROR(SEARCH("Error",J49)))</formula>
    </cfRule>
  </conditionalFormatting>
  <conditionalFormatting sqref="BG51 BE51">
    <cfRule type="cellIs" dxfId="2873" priority="2874" operator="lessThan">
      <formula>0</formula>
    </cfRule>
  </conditionalFormatting>
  <conditionalFormatting sqref="BE51">
    <cfRule type="containsText" dxfId="2872" priority="2873" operator="containsText" text="Error">
      <formula>NOT(ISERROR(SEARCH("Error",BE51)))</formula>
    </cfRule>
  </conditionalFormatting>
  <conditionalFormatting sqref="M51">
    <cfRule type="cellIs" dxfId="2871" priority="2872" operator="lessThan">
      <formula>0</formula>
    </cfRule>
  </conditionalFormatting>
  <conditionalFormatting sqref="M51">
    <cfRule type="cellIs" dxfId="2870" priority="2871" operator="greaterThan">
      <formula>G51</formula>
    </cfRule>
  </conditionalFormatting>
  <conditionalFormatting sqref="R51">
    <cfRule type="containsText" dxfId="2869" priority="2870" operator="containsText" text="Error">
      <formula>NOT(ISERROR(SEARCH("Error",R51)))</formula>
    </cfRule>
  </conditionalFormatting>
  <conditionalFormatting sqref="Z51">
    <cfRule type="containsText" dxfId="2868" priority="2869" operator="containsText" text="Error">
      <formula>NOT(ISERROR(SEARCH("Error",Z51)))</formula>
    </cfRule>
  </conditionalFormatting>
  <conditionalFormatting sqref="AH51">
    <cfRule type="containsText" dxfId="2867" priority="2868" operator="containsText" text="Error">
      <formula>NOT(ISERROR(SEARCH("Error",AH51)))</formula>
    </cfRule>
  </conditionalFormatting>
  <conditionalFormatting sqref="AP51">
    <cfRule type="containsText" dxfId="2866" priority="2867" operator="containsText" text="Error">
      <formula>NOT(ISERROR(SEARCH("Error",AP51)))</formula>
    </cfRule>
  </conditionalFormatting>
  <conditionalFormatting sqref="AX51">
    <cfRule type="containsText" dxfId="2865" priority="2866" operator="containsText" text="Error">
      <formula>NOT(ISERROR(SEARCH("Error",AX51)))</formula>
    </cfRule>
  </conditionalFormatting>
  <conditionalFormatting sqref="U51">
    <cfRule type="cellIs" dxfId="2864" priority="2865" operator="lessThan">
      <formula>0</formula>
    </cfRule>
  </conditionalFormatting>
  <conditionalFormatting sqref="U51">
    <cfRule type="cellIs" dxfId="2863" priority="2864" operator="greaterThan">
      <formula>O51</formula>
    </cfRule>
  </conditionalFormatting>
  <conditionalFormatting sqref="AC51">
    <cfRule type="cellIs" dxfId="2862" priority="2863" operator="lessThan">
      <formula>0</formula>
    </cfRule>
  </conditionalFormatting>
  <conditionalFormatting sqref="AC51">
    <cfRule type="cellIs" dxfId="2861" priority="2862" operator="greaterThan">
      <formula>W51</formula>
    </cfRule>
  </conditionalFormatting>
  <conditionalFormatting sqref="AK51">
    <cfRule type="cellIs" dxfId="2860" priority="2861" operator="lessThan">
      <formula>0</formula>
    </cfRule>
  </conditionalFormatting>
  <conditionalFormatting sqref="AK51">
    <cfRule type="cellIs" dxfId="2859" priority="2860" operator="greaterThan">
      <formula>AE51</formula>
    </cfRule>
  </conditionalFormatting>
  <conditionalFormatting sqref="AS51">
    <cfRule type="cellIs" dxfId="2858" priority="2859" operator="lessThan">
      <formula>0</formula>
    </cfRule>
  </conditionalFormatting>
  <conditionalFormatting sqref="AS51">
    <cfRule type="cellIs" dxfId="2857" priority="2858" operator="greaterThan">
      <formula>AM51</formula>
    </cfRule>
  </conditionalFormatting>
  <conditionalFormatting sqref="BA51">
    <cfRule type="cellIs" dxfId="2856" priority="2857" operator="lessThan">
      <formula>0</formula>
    </cfRule>
  </conditionalFormatting>
  <conditionalFormatting sqref="BA51">
    <cfRule type="cellIs" dxfId="2855" priority="2856" operator="greaterThan">
      <formula>AU51</formula>
    </cfRule>
  </conditionalFormatting>
  <conditionalFormatting sqref="J51">
    <cfRule type="containsText" dxfId="2854" priority="2855" operator="containsText" text="Error">
      <formula>NOT(ISERROR(SEARCH("Error",J51)))</formula>
    </cfRule>
  </conditionalFormatting>
  <conditionalFormatting sqref="BG53 BE53">
    <cfRule type="cellIs" dxfId="2853" priority="2854" operator="lessThan">
      <formula>0</formula>
    </cfRule>
  </conditionalFormatting>
  <conditionalFormatting sqref="BE53">
    <cfRule type="containsText" dxfId="2852" priority="2853" operator="containsText" text="Error">
      <formula>NOT(ISERROR(SEARCH("Error",BE53)))</formula>
    </cfRule>
  </conditionalFormatting>
  <conditionalFormatting sqref="M53">
    <cfRule type="cellIs" dxfId="2851" priority="2852" operator="lessThan">
      <formula>0</formula>
    </cfRule>
  </conditionalFormatting>
  <conditionalFormatting sqref="M53">
    <cfRule type="cellIs" dxfId="2850" priority="2851" operator="greaterThan">
      <formula>G53</formula>
    </cfRule>
  </conditionalFormatting>
  <conditionalFormatting sqref="R53">
    <cfRule type="containsText" dxfId="2849" priority="2850" operator="containsText" text="Error">
      <formula>NOT(ISERROR(SEARCH("Error",R53)))</formula>
    </cfRule>
  </conditionalFormatting>
  <conditionalFormatting sqref="Z53">
    <cfRule type="containsText" dxfId="2848" priority="2849" operator="containsText" text="Error">
      <formula>NOT(ISERROR(SEARCH("Error",Z53)))</formula>
    </cfRule>
  </conditionalFormatting>
  <conditionalFormatting sqref="AH53">
    <cfRule type="containsText" dxfId="2847" priority="2848" operator="containsText" text="Error">
      <formula>NOT(ISERROR(SEARCH("Error",AH53)))</formula>
    </cfRule>
  </conditionalFormatting>
  <conditionalFormatting sqref="AP53">
    <cfRule type="containsText" dxfId="2846" priority="2847" operator="containsText" text="Error">
      <formula>NOT(ISERROR(SEARCH("Error",AP53)))</formula>
    </cfRule>
  </conditionalFormatting>
  <conditionalFormatting sqref="AX53">
    <cfRule type="containsText" dxfId="2845" priority="2846" operator="containsText" text="Error">
      <formula>NOT(ISERROR(SEARCH("Error",AX53)))</formula>
    </cfRule>
  </conditionalFormatting>
  <conditionalFormatting sqref="U53">
    <cfRule type="cellIs" dxfId="2844" priority="2845" operator="lessThan">
      <formula>0</formula>
    </cfRule>
  </conditionalFormatting>
  <conditionalFormatting sqref="U53">
    <cfRule type="cellIs" dxfId="2843" priority="2844" operator="greaterThan">
      <formula>O53</formula>
    </cfRule>
  </conditionalFormatting>
  <conditionalFormatting sqref="AC53">
    <cfRule type="cellIs" dxfId="2842" priority="2843" operator="lessThan">
      <formula>0</formula>
    </cfRule>
  </conditionalFormatting>
  <conditionalFormatting sqref="AC53">
    <cfRule type="cellIs" dxfId="2841" priority="2842" operator="greaterThan">
      <formula>W53</formula>
    </cfRule>
  </conditionalFormatting>
  <conditionalFormatting sqref="AK53">
    <cfRule type="cellIs" dxfId="2840" priority="2841" operator="lessThan">
      <formula>0</formula>
    </cfRule>
  </conditionalFormatting>
  <conditionalFormatting sqref="AK53">
    <cfRule type="cellIs" dxfId="2839" priority="2840" operator="greaterThan">
      <formula>AE53</formula>
    </cfRule>
  </conditionalFormatting>
  <conditionalFormatting sqref="AS53">
    <cfRule type="cellIs" dxfId="2838" priority="2839" operator="lessThan">
      <formula>0</formula>
    </cfRule>
  </conditionalFormatting>
  <conditionalFormatting sqref="AS53">
    <cfRule type="cellIs" dxfId="2837" priority="2838" operator="greaterThan">
      <formula>AM53</formula>
    </cfRule>
  </conditionalFormatting>
  <conditionalFormatting sqref="BA53">
    <cfRule type="cellIs" dxfId="2836" priority="2837" operator="lessThan">
      <formula>0</formula>
    </cfRule>
  </conditionalFormatting>
  <conditionalFormatting sqref="BA53">
    <cfRule type="cellIs" dxfId="2835" priority="2836" operator="greaterThan">
      <formula>AU53</formula>
    </cfRule>
  </conditionalFormatting>
  <conditionalFormatting sqref="J53">
    <cfRule type="containsText" dxfId="2834" priority="2835" operator="containsText" text="Error">
      <formula>NOT(ISERROR(SEARCH("Error",J53)))</formula>
    </cfRule>
  </conditionalFormatting>
  <conditionalFormatting sqref="BG55 BE55">
    <cfRule type="cellIs" dxfId="2833" priority="2834" operator="lessThan">
      <formula>0</formula>
    </cfRule>
  </conditionalFormatting>
  <conditionalFormatting sqref="BE55">
    <cfRule type="containsText" dxfId="2832" priority="2833" operator="containsText" text="Error">
      <formula>NOT(ISERROR(SEARCH("Error",BE55)))</formula>
    </cfRule>
  </conditionalFormatting>
  <conditionalFormatting sqref="M55">
    <cfRule type="cellIs" dxfId="2831" priority="2832" operator="lessThan">
      <formula>0</formula>
    </cfRule>
  </conditionalFormatting>
  <conditionalFormatting sqref="M55">
    <cfRule type="cellIs" dxfId="2830" priority="2831" operator="greaterThan">
      <formula>G55</formula>
    </cfRule>
  </conditionalFormatting>
  <conditionalFormatting sqref="R55">
    <cfRule type="containsText" dxfId="2829" priority="2830" operator="containsText" text="Error">
      <formula>NOT(ISERROR(SEARCH("Error",R55)))</formula>
    </cfRule>
  </conditionalFormatting>
  <conditionalFormatting sqref="Z55">
    <cfRule type="containsText" dxfId="2828" priority="2829" operator="containsText" text="Error">
      <formula>NOT(ISERROR(SEARCH("Error",Z55)))</formula>
    </cfRule>
  </conditionalFormatting>
  <conditionalFormatting sqref="AH55">
    <cfRule type="containsText" dxfId="2827" priority="2828" operator="containsText" text="Error">
      <formula>NOT(ISERROR(SEARCH("Error",AH55)))</formula>
    </cfRule>
  </conditionalFormatting>
  <conditionalFormatting sqref="AP55">
    <cfRule type="containsText" dxfId="2826" priority="2827" operator="containsText" text="Error">
      <formula>NOT(ISERROR(SEARCH("Error",AP55)))</formula>
    </cfRule>
  </conditionalFormatting>
  <conditionalFormatting sqref="AX55">
    <cfRule type="containsText" dxfId="2825" priority="2826" operator="containsText" text="Error">
      <formula>NOT(ISERROR(SEARCH("Error",AX55)))</formula>
    </cfRule>
  </conditionalFormatting>
  <conditionalFormatting sqref="U55">
    <cfRule type="cellIs" dxfId="2824" priority="2825" operator="lessThan">
      <formula>0</formula>
    </cfRule>
  </conditionalFormatting>
  <conditionalFormatting sqref="U55">
    <cfRule type="cellIs" dxfId="2823" priority="2824" operator="greaterThan">
      <formula>O55</formula>
    </cfRule>
  </conditionalFormatting>
  <conditionalFormatting sqref="AC55">
    <cfRule type="cellIs" dxfId="2822" priority="2823" operator="lessThan">
      <formula>0</formula>
    </cfRule>
  </conditionalFormatting>
  <conditionalFormatting sqref="AC55">
    <cfRule type="cellIs" dxfId="2821" priority="2822" operator="greaterThan">
      <formula>W55</formula>
    </cfRule>
  </conditionalFormatting>
  <conditionalFormatting sqref="AK55">
    <cfRule type="cellIs" dxfId="2820" priority="2821" operator="lessThan">
      <formula>0</formula>
    </cfRule>
  </conditionalFormatting>
  <conditionalFormatting sqref="AK55">
    <cfRule type="cellIs" dxfId="2819" priority="2820" operator="greaterThan">
      <formula>AE55</formula>
    </cfRule>
  </conditionalFormatting>
  <conditionalFormatting sqref="AS55">
    <cfRule type="cellIs" dxfId="2818" priority="2819" operator="lessThan">
      <formula>0</formula>
    </cfRule>
  </conditionalFormatting>
  <conditionalFormatting sqref="AS55">
    <cfRule type="cellIs" dxfId="2817" priority="2818" operator="greaterThan">
      <formula>AM55</formula>
    </cfRule>
  </conditionalFormatting>
  <conditionalFormatting sqref="BA55">
    <cfRule type="cellIs" dxfId="2816" priority="2817" operator="lessThan">
      <formula>0</formula>
    </cfRule>
  </conditionalFormatting>
  <conditionalFormatting sqref="BA55">
    <cfRule type="cellIs" dxfId="2815" priority="2816" operator="greaterThan">
      <formula>AU55</formula>
    </cfRule>
  </conditionalFormatting>
  <conditionalFormatting sqref="J55">
    <cfRule type="containsText" dxfId="2814" priority="2815" operator="containsText" text="Error">
      <formula>NOT(ISERROR(SEARCH("Error",J55)))</formula>
    </cfRule>
  </conditionalFormatting>
  <conditionalFormatting sqref="BG57 BE57">
    <cfRule type="cellIs" dxfId="2813" priority="2814" operator="lessThan">
      <formula>0</formula>
    </cfRule>
  </conditionalFormatting>
  <conditionalFormatting sqref="BE57">
    <cfRule type="containsText" dxfId="2812" priority="2813" operator="containsText" text="Error">
      <formula>NOT(ISERROR(SEARCH("Error",BE57)))</formula>
    </cfRule>
  </conditionalFormatting>
  <conditionalFormatting sqref="M57">
    <cfRule type="cellIs" dxfId="2811" priority="2812" operator="lessThan">
      <formula>0</formula>
    </cfRule>
  </conditionalFormatting>
  <conditionalFormatting sqref="M57">
    <cfRule type="cellIs" dxfId="2810" priority="2811" operator="greaterThan">
      <formula>G57</formula>
    </cfRule>
  </conditionalFormatting>
  <conditionalFormatting sqref="R57">
    <cfRule type="containsText" dxfId="2809" priority="2810" operator="containsText" text="Error">
      <formula>NOT(ISERROR(SEARCH("Error",R57)))</formula>
    </cfRule>
  </conditionalFormatting>
  <conditionalFormatting sqref="Z57">
    <cfRule type="containsText" dxfId="2808" priority="2809" operator="containsText" text="Error">
      <formula>NOT(ISERROR(SEARCH("Error",Z57)))</formula>
    </cfRule>
  </conditionalFormatting>
  <conditionalFormatting sqref="AH57">
    <cfRule type="containsText" dxfId="2807" priority="2808" operator="containsText" text="Error">
      <formula>NOT(ISERROR(SEARCH("Error",AH57)))</formula>
    </cfRule>
  </conditionalFormatting>
  <conditionalFormatting sqref="AP57">
    <cfRule type="containsText" dxfId="2806" priority="2807" operator="containsText" text="Error">
      <formula>NOT(ISERROR(SEARCH("Error",AP57)))</formula>
    </cfRule>
  </conditionalFormatting>
  <conditionalFormatting sqref="AX57">
    <cfRule type="containsText" dxfId="2805" priority="2806" operator="containsText" text="Error">
      <formula>NOT(ISERROR(SEARCH("Error",AX57)))</formula>
    </cfRule>
  </conditionalFormatting>
  <conditionalFormatting sqref="U57">
    <cfRule type="cellIs" dxfId="2804" priority="2805" operator="lessThan">
      <formula>0</formula>
    </cfRule>
  </conditionalFormatting>
  <conditionalFormatting sqref="U57">
    <cfRule type="cellIs" dxfId="2803" priority="2804" operator="greaterThan">
      <formula>O57</formula>
    </cfRule>
  </conditionalFormatting>
  <conditionalFormatting sqref="AC57">
    <cfRule type="cellIs" dxfId="2802" priority="2803" operator="lessThan">
      <formula>0</formula>
    </cfRule>
  </conditionalFormatting>
  <conditionalFormatting sqref="AC57">
    <cfRule type="cellIs" dxfId="2801" priority="2802" operator="greaterThan">
      <formula>W57</formula>
    </cfRule>
  </conditionalFormatting>
  <conditionalFormatting sqref="AK57">
    <cfRule type="cellIs" dxfId="2800" priority="2801" operator="lessThan">
      <formula>0</formula>
    </cfRule>
  </conditionalFormatting>
  <conditionalFormatting sqref="AK57">
    <cfRule type="cellIs" dxfId="2799" priority="2800" operator="greaterThan">
      <formula>AE57</formula>
    </cfRule>
  </conditionalFormatting>
  <conditionalFormatting sqref="AS57">
    <cfRule type="cellIs" dxfId="2798" priority="2799" operator="lessThan">
      <formula>0</formula>
    </cfRule>
  </conditionalFormatting>
  <conditionalFormatting sqref="AS57">
    <cfRule type="cellIs" dxfId="2797" priority="2798" operator="greaterThan">
      <formula>AM57</formula>
    </cfRule>
  </conditionalFormatting>
  <conditionalFormatting sqref="BA57">
    <cfRule type="cellIs" dxfId="2796" priority="2797" operator="lessThan">
      <formula>0</formula>
    </cfRule>
  </conditionalFormatting>
  <conditionalFormatting sqref="BA57">
    <cfRule type="cellIs" dxfId="2795" priority="2796" operator="greaterThan">
      <formula>AU57</formula>
    </cfRule>
  </conditionalFormatting>
  <conditionalFormatting sqref="J57">
    <cfRule type="containsText" dxfId="2794" priority="2795" operator="containsText" text="Error">
      <formula>NOT(ISERROR(SEARCH("Error",J57)))</formula>
    </cfRule>
  </conditionalFormatting>
  <conditionalFormatting sqref="BG59 BE59">
    <cfRule type="cellIs" dxfId="2793" priority="2794" operator="lessThan">
      <formula>0</formula>
    </cfRule>
  </conditionalFormatting>
  <conditionalFormatting sqref="BE59">
    <cfRule type="containsText" dxfId="2792" priority="2793" operator="containsText" text="Error">
      <formula>NOT(ISERROR(SEARCH("Error",BE59)))</formula>
    </cfRule>
  </conditionalFormatting>
  <conditionalFormatting sqref="M59">
    <cfRule type="cellIs" dxfId="2791" priority="2792" operator="lessThan">
      <formula>0</formula>
    </cfRule>
  </conditionalFormatting>
  <conditionalFormatting sqref="M59">
    <cfRule type="cellIs" dxfId="2790" priority="2791" operator="greaterThan">
      <formula>G59</formula>
    </cfRule>
  </conditionalFormatting>
  <conditionalFormatting sqref="R59">
    <cfRule type="containsText" dxfId="2789" priority="2790" operator="containsText" text="Error">
      <formula>NOT(ISERROR(SEARCH("Error",R59)))</formula>
    </cfRule>
  </conditionalFormatting>
  <conditionalFormatting sqref="Z59">
    <cfRule type="containsText" dxfId="2788" priority="2789" operator="containsText" text="Error">
      <formula>NOT(ISERROR(SEARCH("Error",Z59)))</formula>
    </cfRule>
  </conditionalFormatting>
  <conditionalFormatting sqref="AH59">
    <cfRule type="containsText" dxfId="2787" priority="2788" operator="containsText" text="Error">
      <formula>NOT(ISERROR(SEARCH("Error",AH59)))</formula>
    </cfRule>
  </conditionalFormatting>
  <conditionalFormatting sqref="AP59">
    <cfRule type="containsText" dxfId="2786" priority="2787" operator="containsText" text="Error">
      <formula>NOT(ISERROR(SEARCH("Error",AP59)))</formula>
    </cfRule>
  </conditionalFormatting>
  <conditionalFormatting sqref="AX59">
    <cfRule type="containsText" dxfId="2785" priority="2786" operator="containsText" text="Error">
      <formula>NOT(ISERROR(SEARCH("Error",AX59)))</formula>
    </cfRule>
  </conditionalFormatting>
  <conditionalFormatting sqref="U59">
    <cfRule type="cellIs" dxfId="2784" priority="2785" operator="lessThan">
      <formula>0</formula>
    </cfRule>
  </conditionalFormatting>
  <conditionalFormatting sqref="U59">
    <cfRule type="cellIs" dxfId="2783" priority="2784" operator="greaterThan">
      <formula>O59</formula>
    </cfRule>
  </conditionalFormatting>
  <conditionalFormatting sqref="AC59">
    <cfRule type="cellIs" dxfId="2782" priority="2783" operator="lessThan">
      <formula>0</formula>
    </cfRule>
  </conditionalFormatting>
  <conditionalFormatting sqref="AC59">
    <cfRule type="cellIs" dxfId="2781" priority="2782" operator="greaterThan">
      <formula>W59</formula>
    </cfRule>
  </conditionalFormatting>
  <conditionalFormatting sqref="AK59">
    <cfRule type="cellIs" dxfId="2780" priority="2781" operator="lessThan">
      <formula>0</formula>
    </cfRule>
  </conditionalFormatting>
  <conditionalFormatting sqref="AK59">
    <cfRule type="cellIs" dxfId="2779" priority="2780" operator="greaterThan">
      <formula>AE59</formula>
    </cfRule>
  </conditionalFormatting>
  <conditionalFormatting sqref="AS59">
    <cfRule type="cellIs" dxfId="2778" priority="2779" operator="lessThan">
      <formula>0</formula>
    </cfRule>
  </conditionalFormatting>
  <conditionalFormatting sqref="AS59">
    <cfRule type="cellIs" dxfId="2777" priority="2778" operator="greaterThan">
      <formula>AM59</formula>
    </cfRule>
  </conditionalFormatting>
  <conditionalFormatting sqref="BA59">
    <cfRule type="cellIs" dxfId="2776" priority="2777" operator="lessThan">
      <formula>0</formula>
    </cfRule>
  </conditionalFormatting>
  <conditionalFormatting sqref="BA59">
    <cfRule type="cellIs" dxfId="2775" priority="2776" operator="greaterThan">
      <formula>AU59</formula>
    </cfRule>
  </conditionalFormatting>
  <conditionalFormatting sqref="J59">
    <cfRule type="containsText" dxfId="2774" priority="2775" operator="containsText" text="Error">
      <formula>NOT(ISERROR(SEARCH("Error",J59)))</formula>
    </cfRule>
  </conditionalFormatting>
  <conditionalFormatting sqref="BG61 BE61">
    <cfRule type="cellIs" dxfId="2773" priority="2774" operator="lessThan">
      <formula>0</formula>
    </cfRule>
  </conditionalFormatting>
  <conditionalFormatting sqref="BE61">
    <cfRule type="containsText" dxfId="2772" priority="2773" operator="containsText" text="Error">
      <formula>NOT(ISERROR(SEARCH("Error",BE61)))</formula>
    </cfRule>
  </conditionalFormatting>
  <conditionalFormatting sqref="M61">
    <cfRule type="cellIs" dxfId="2771" priority="2772" operator="lessThan">
      <formula>0</formula>
    </cfRule>
  </conditionalFormatting>
  <conditionalFormatting sqref="M61">
    <cfRule type="cellIs" dxfId="2770" priority="2771" operator="greaterThan">
      <formula>G61</formula>
    </cfRule>
  </conditionalFormatting>
  <conditionalFormatting sqref="R61">
    <cfRule type="containsText" dxfId="2769" priority="2770" operator="containsText" text="Error">
      <formula>NOT(ISERROR(SEARCH("Error",R61)))</formula>
    </cfRule>
  </conditionalFormatting>
  <conditionalFormatting sqref="Z61">
    <cfRule type="containsText" dxfId="2768" priority="2769" operator="containsText" text="Error">
      <formula>NOT(ISERROR(SEARCH("Error",Z61)))</formula>
    </cfRule>
  </conditionalFormatting>
  <conditionalFormatting sqref="AH61">
    <cfRule type="containsText" dxfId="2767" priority="2768" operator="containsText" text="Error">
      <formula>NOT(ISERROR(SEARCH("Error",AH61)))</formula>
    </cfRule>
  </conditionalFormatting>
  <conditionalFormatting sqref="AP61">
    <cfRule type="containsText" dxfId="2766" priority="2767" operator="containsText" text="Error">
      <formula>NOT(ISERROR(SEARCH("Error",AP61)))</formula>
    </cfRule>
  </conditionalFormatting>
  <conditionalFormatting sqref="AX61">
    <cfRule type="containsText" dxfId="2765" priority="2766" operator="containsText" text="Error">
      <formula>NOT(ISERROR(SEARCH("Error",AX61)))</formula>
    </cfRule>
  </conditionalFormatting>
  <conditionalFormatting sqref="U61">
    <cfRule type="cellIs" dxfId="2764" priority="2765" operator="lessThan">
      <formula>0</formula>
    </cfRule>
  </conditionalFormatting>
  <conditionalFormatting sqref="U61">
    <cfRule type="cellIs" dxfId="2763" priority="2764" operator="greaterThan">
      <formula>O61</formula>
    </cfRule>
  </conditionalFormatting>
  <conditionalFormatting sqref="AC61">
    <cfRule type="cellIs" dxfId="2762" priority="2763" operator="lessThan">
      <formula>0</formula>
    </cfRule>
  </conditionalFormatting>
  <conditionalFormatting sqref="AC61">
    <cfRule type="cellIs" dxfId="2761" priority="2762" operator="greaterThan">
      <formula>W61</formula>
    </cfRule>
  </conditionalFormatting>
  <conditionalFormatting sqref="AK61">
    <cfRule type="cellIs" dxfId="2760" priority="2761" operator="lessThan">
      <formula>0</formula>
    </cfRule>
  </conditionalFormatting>
  <conditionalFormatting sqref="AK61">
    <cfRule type="cellIs" dxfId="2759" priority="2760" operator="greaterThan">
      <formula>AE61</formula>
    </cfRule>
  </conditionalFormatting>
  <conditionalFormatting sqref="AS61">
    <cfRule type="cellIs" dxfId="2758" priority="2759" operator="lessThan">
      <formula>0</formula>
    </cfRule>
  </conditionalFormatting>
  <conditionalFormatting sqref="AS61">
    <cfRule type="cellIs" dxfId="2757" priority="2758" operator="greaterThan">
      <formula>AM61</formula>
    </cfRule>
  </conditionalFormatting>
  <conditionalFormatting sqref="BA61">
    <cfRule type="cellIs" dxfId="2756" priority="2757" operator="lessThan">
      <formula>0</formula>
    </cfRule>
  </conditionalFormatting>
  <conditionalFormatting sqref="BA61">
    <cfRule type="cellIs" dxfId="2755" priority="2756" operator="greaterThan">
      <formula>AU61</formula>
    </cfRule>
  </conditionalFormatting>
  <conditionalFormatting sqref="J61">
    <cfRule type="containsText" dxfId="2754" priority="2755" operator="containsText" text="Error">
      <formula>NOT(ISERROR(SEARCH("Error",J61)))</formula>
    </cfRule>
  </conditionalFormatting>
  <conditionalFormatting sqref="BG63 BE63">
    <cfRule type="cellIs" dxfId="2753" priority="2754" operator="lessThan">
      <formula>0</formula>
    </cfRule>
  </conditionalFormatting>
  <conditionalFormatting sqref="BE63">
    <cfRule type="containsText" dxfId="2752" priority="2753" operator="containsText" text="Error">
      <formula>NOT(ISERROR(SEARCH("Error",BE63)))</formula>
    </cfRule>
  </conditionalFormatting>
  <conditionalFormatting sqref="M63">
    <cfRule type="cellIs" dxfId="2751" priority="2752" operator="lessThan">
      <formula>0</formula>
    </cfRule>
  </conditionalFormatting>
  <conditionalFormatting sqref="M63">
    <cfRule type="cellIs" dxfId="2750" priority="2751" operator="greaterThan">
      <formula>G63</formula>
    </cfRule>
  </conditionalFormatting>
  <conditionalFormatting sqref="R63">
    <cfRule type="containsText" dxfId="2749" priority="2750" operator="containsText" text="Error">
      <formula>NOT(ISERROR(SEARCH("Error",R63)))</formula>
    </cfRule>
  </conditionalFormatting>
  <conditionalFormatting sqref="Z63">
    <cfRule type="containsText" dxfId="2748" priority="2749" operator="containsText" text="Error">
      <formula>NOT(ISERROR(SEARCH("Error",Z63)))</formula>
    </cfRule>
  </conditionalFormatting>
  <conditionalFormatting sqref="AH63">
    <cfRule type="containsText" dxfId="2747" priority="2748" operator="containsText" text="Error">
      <formula>NOT(ISERROR(SEARCH("Error",AH63)))</formula>
    </cfRule>
  </conditionalFormatting>
  <conditionalFormatting sqref="AP63">
    <cfRule type="containsText" dxfId="2746" priority="2747" operator="containsText" text="Error">
      <formula>NOT(ISERROR(SEARCH("Error",AP63)))</formula>
    </cfRule>
  </conditionalFormatting>
  <conditionalFormatting sqref="AX63">
    <cfRule type="containsText" dxfId="2745" priority="2746" operator="containsText" text="Error">
      <formula>NOT(ISERROR(SEARCH("Error",AX63)))</formula>
    </cfRule>
  </conditionalFormatting>
  <conditionalFormatting sqref="U63">
    <cfRule type="cellIs" dxfId="2744" priority="2745" operator="lessThan">
      <formula>0</formula>
    </cfRule>
  </conditionalFormatting>
  <conditionalFormatting sqref="U63">
    <cfRule type="cellIs" dxfId="2743" priority="2744" operator="greaterThan">
      <formula>O63</formula>
    </cfRule>
  </conditionalFormatting>
  <conditionalFormatting sqref="AC63">
    <cfRule type="cellIs" dxfId="2742" priority="2743" operator="lessThan">
      <formula>0</formula>
    </cfRule>
  </conditionalFormatting>
  <conditionalFormatting sqref="AC63">
    <cfRule type="cellIs" dxfId="2741" priority="2742" operator="greaterThan">
      <formula>W63</formula>
    </cfRule>
  </conditionalFormatting>
  <conditionalFormatting sqref="AK63">
    <cfRule type="cellIs" dxfId="2740" priority="2741" operator="lessThan">
      <formula>0</formula>
    </cfRule>
  </conditionalFormatting>
  <conditionalFormatting sqref="AK63">
    <cfRule type="cellIs" dxfId="2739" priority="2740" operator="greaterThan">
      <formula>AE63</formula>
    </cfRule>
  </conditionalFormatting>
  <conditionalFormatting sqref="AS63">
    <cfRule type="cellIs" dxfId="2738" priority="2739" operator="lessThan">
      <formula>0</formula>
    </cfRule>
  </conditionalFormatting>
  <conditionalFormatting sqref="AS63">
    <cfRule type="cellIs" dxfId="2737" priority="2738" operator="greaterThan">
      <formula>AM63</formula>
    </cfRule>
  </conditionalFormatting>
  <conditionalFormatting sqref="BA63">
    <cfRule type="cellIs" dxfId="2736" priority="2737" operator="lessThan">
      <formula>0</formula>
    </cfRule>
  </conditionalFormatting>
  <conditionalFormatting sqref="BA63">
    <cfRule type="cellIs" dxfId="2735" priority="2736" operator="greaterThan">
      <formula>AU63</formula>
    </cfRule>
  </conditionalFormatting>
  <conditionalFormatting sqref="J63">
    <cfRule type="containsText" dxfId="2734" priority="2735" operator="containsText" text="Error">
      <formula>NOT(ISERROR(SEARCH("Error",J63)))</formula>
    </cfRule>
  </conditionalFormatting>
  <conditionalFormatting sqref="BG65 BE65">
    <cfRule type="cellIs" dxfId="2733" priority="2734" operator="lessThan">
      <formula>0</formula>
    </cfRule>
  </conditionalFormatting>
  <conditionalFormatting sqref="BE65">
    <cfRule type="containsText" dxfId="2732" priority="2733" operator="containsText" text="Error">
      <formula>NOT(ISERROR(SEARCH("Error",BE65)))</formula>
    </cfRule>
  </conditionalFormatting>
  <conditionalFormatting sqref="M65">
    <cfRule type="cellIs" dxfId="2731" priority="2732" operator="lessThan">
      <formula>0</formula>
    </cfRule>
  </conditionalFormatting>
  <conditionalFormatting sqref="M65">
    <cfRule type="cellIs" dxfId="2730" priority="2731" operator="greaterThan">
      <formula>G65</formula>
    </cfRule>
  </conditionalFormatting>
  <conditionalFormatting sqref="R65">
    <cfRule type="containsText" dxfId="2729" priority="2730" operator="containsText" text="Error">
      <formula>NOT(ISERROR(SEARCH("Error",R65)))</formula>
    </cfRule>
  </conditionalFormatting>
  <conditionalFormatting sqref="Z65">
    <cfRule type="containsText" dxfId="2728" priority="2729" operator="containsText" text="Error">
      <formula>NOT(ISERROR(SEARCH("Error",Z65)))</formula>
    </cfRule>
  </conditionalFormatting>
  <conditionalFormatting sqref="AH65">
    <cfRule type="containsText" dxfId="2727" priority="2728" operator="containsText" text="Error">
      <formula>NOT(ISERROR(SEARCH("Error",AH65)))</formula>
    </cfRule>
  </conditionalFormatting>
  <conditionalFormatting sqref="AP65">
    <cfRule type="containsText" dxfId="2726" priority="2727" operator="containsText" text="Error">
      <formula>NOT(ISERROR(SEARCH("Error",AP65)))</formula>
    </cfRule>
  </conditionalFormatting>
  <conditionalFormatting sqref="AX65">
    <cfRule type="containsText" dxfId="2725" priority="2726" operator="containsText" text="Error">
      <formula>NOT(ISERROR(SEARCH("Error",AX65)))</formula>
    </cfRule>
  </conditionalFormatting>
  <conditionalFormatting sqref="U65">
    <cfRule type="cellIs" dxfId="2724" priority="2725" operator="lessThan">
      <formula>0</formula>
    </cfRule>
  </conditionalFormatting>
  <conditionalFormatting sqref="U65">
    <cfRule type="cellIs" dxfId="2723" priority="2724" operator="greaterThan">
      <formula>O65</formula>
    </cfRule>
  </conditionalFormatting>
  <conditionalFormatting sqref="AC65">
    <cfRule type="cellIs" dxfId="2722" priority="2723" operator="lessThan">
      <formula>0</formula>
    </cfRule>
  </conditionalFormatting>
  <conditionalFormatting sqref="AC65">
    <cfRule type="cellIs" dxfId="2721" priority="2722" operator="greaterThan">
      <formula>W65</formula>
    </cfRule>
  </conditionalFormatting>
  <conditionalFormatting sqref="AK65">
    <cfRule type="cellIs" dxfId="2720" priority="2721" operator="lessThan">
      <formula>0</formula>
    </cfRule>
  </conditionalFormatting>
  <conditionalFormatting sqref="AK65">
    <cfRule type="cellIs" dxfId="2719" priority="2720" operator="greaterThan">
      <formula>AE65</formula>
    </cfRule>
  </conditionalFormatting>
  <conditionalFormatting sqref="AS65">
    <cfRule type="cellIs" dxfId="2718" priority="2719" operator="lessThan">
      <formula>0</formula>
    </cfRule>
  </conditionalFormatting>
  <conditionalFormatting sqref="AS65">
    <cfRule type="cellIs" dxfId="2717" priority="2718" operator="greaterThan">
      <formula>AM65</formula>
    </cfRule>
  </conditionalFormatting>
  <conditionalFormatting sqref="BA65">
    <cfRule type="cellIs" dxfId="2716" priority="2717" operator="lessThan">
      <formula>0</formula>
    </cfRule>
  </conditionalFormatting>
  <conditionalFormatting sqref="BA65">
    <cfRule type="cellIs" dxfId="2715" priority="2716" operator="greaterThan">
      <formula>AU65</formula>
    </cfRule>
  </conditionalFormatting>
  <conditionalFormatting sqref="J65">
    <cfRule type="containsText" dxfId="2714" priority="2715" operator="containsText" text="Error">
      <formula>NOT(ISERROR(SEARCH("Error",J65)))</formula>
    </cfRule>
  </conditionalFormatting>
  <conditionalFormatting sqref="BG67 BE67">
    <cfRule type="cellIs" dxfId="2713" priority="2714" operator="lessThan">
      <formula>0</formula>
    </cfRule>
  </conditionalFormatting>
  <conditionalFormatting sqref="BE67">
    <cfRule type="containsText" dxfId="2712" priority="2713" operator="containsText" text="Error">
      <formula>NOT(ISERROR(SEARCH("Error",BE67)))</formula>
    </cfRule>
  </conditionalFormatting>
  <conditionalFormatting sqref="M67">
    <cfRule type="cellIs" dxfId="2711" priority="2712" operator="lessThan">
      <formula>0</formula>
    </cfRule>
  </conditionalFormatting>
  <conditionalFormatting sqref="M67">
    <cfRule type="cellIs" dxfId="2710" priority="2711" operator="greaterThan">
      <formula>G67</formula>
    </cfRule>
  </conditionalFormatting>
  <conditionalFormatting sqref="R67">
    <cfRule type="containsText" dxfId="2709" priority="2710" operator="containsText" text="Error">
      <formula>NOT(ISERROR(SEARCH("Error",R67)))</formula>
    </cfRule>
  </conditionalFormatting>
  <conditionalFormatting sqref="Z67">
    <cfRule type="containsText" dxfId="2708" priority="2709" operator="containsText" text="Error">
      <formula>NOT(ISERROR(SEARCH("Error",Z67)))</formula>
    </cfRule>
  </conditionalFormatting>
  <conditionalFormatting sqref="AH67">
    <cfRule type="containsText" dxfId="2707" priority="2708" operator="containsText" text="Error">
      <formula>NOT(ISERROR(SEARCH("Error",AH67)))</formula>
    </cfRule>
  </conditionalFormatting>
  <conditionalFormatting sqref="AP67">
    <cfRule type="containsText" dxfId="2706" priority="2707" operator="containsText" text="Error">
      <formula>NOT(ISERROR(SEARCH("Error",AP67)))</formula>
    </cfRule>
  </conditionalFormatting>
  <conditionalFormatting sqref="AX67">
    <cfRule type="containsText" dxfId="2705" priority="2706" operator="containsText" text="Error">
      <formula>NOT(ISERROR(SEARCH("Error",AX67)))</formula>
    </cfRule>
  </conditionalFormatting>
  <conditionalFormatting sqref="U67">
    <cfRule type="cellIs" dxfId="2704" priority="2705" operator="lessThan">
      <formula>0</formula>
    </cfRule>
  </conditionalFormatting>
  <conditionalFormatting sqref="U67">
    <cfRule type="cellIs" dxfId="2703" priority="2704" operator="greaterThan">
      <formula>O67</formula>
    </cfRule>
  </conditionalFormatting>
  <conditionalFormatting sqref="AC67">
    <cfRule type="cellIs" dxfId="2702" priority="2703" operator="lessThan">
      <formula>0</formula>
    </cfRule>
  </conditionalFormatting>
  <conditionalFormatting sqref="AC67">
    <cfRule type="cellIs" dxfId="2701" priority="2702" operator="greaterThan">
      <formula>W67</formula>
    </cfRule>
  </conditionalFormatting>
  <conditionalFormatting sqref="AK67">
    <cfRule type="cellIs" dxfId="2700" priority="2701" operator="lessThan">
      <formula>0</formula>
    </cfRule>
  </conditionalFormatting>
  <conditionalFormatting sqref="AK67">
    <cfRule type="cellIs" dxfId="2699" priority="2700" operator="greaterThan">
      <formula>AE67</formula>
    </cfRule>
  </conditionalFormatting>
  <conditionalFormatting sqref="AS67">
    <cfRule type="cellIs" dxfId="2698" priority="2699" operator="lessThan">
      <formula>0</formula>
    </cfRule>
  </conditionalFormatting>
  <conditionalFormatting sqref="AS67">
    <cfRule type="cellIs" dxfId="2697" priority="2698" operator="greaterThan">
      <formula>AM67</formula>
    </cfRule>
  </conditionalFormatting>
  <conditionalFormatting sqref="BA67">
    <cfRule type="cellIs" dxfId="2696" priority="2697" operator="lessThan">
      <formula>0</formula>
    </cfRule>
  </conditionalFormatting>
  <conditionalFormatting sqref="BA67">
    <cfRule type="cellIs" dxfId="2695" priority="2696" operator="greaterThan">
      <formula>AU67</formula>
    </cfRule>
  </conditionalFormatting>
  <conditionalFormatting sqref="J67">
    <cfRule type="containsText" dxfId="2694" priority="2695" operator="containsText" text="Error">
      <formula>NOT(ISERROR(SEARCH("Error",J67)))</formula>
    </cfRule>
  </conditionalFormatting>
  <conditionalFormatting sqref="BG69 BE69">
    <cfRule type="cellIs" dxfId="2693" priority="2694" operator="lessThan">
      <formula>0</formula>
    </cfRule>
  </conditionalFormatting>
  <conditionalFormatting sqref="BE69">
    <cfRule type="containsText" dxfId="2692" priority="2693" operator="containsText" text="Error">
      <formula>NOT(ISERROR(SEARCH("Error",BE69)))</formula>
    </cfRule>
  </conditionalFormatting>
  <conditionalFormatting sqref="M69">
    <cfRule type="cellIs" dxfId="2691" priority="2692" operator="lessThan">
      <formula>0</formula>
    </cfRule>
  </conditionalFormatting>
  <conditionalFormatting sqref="M69">
    <cfRule type="cellIs" dxfId="2690" priority="2691" operator="greaterThan">
      <formula>G69</formula>
    </cfRule>
  </conditionalFormatting>
  <conditionalFormatting sqref="R69">
    <cfRule type="containsText" dxfId="2689" priority="2690" operator="containsText" text="Error">
      <formula>NOT(ISERROR(SEARCH("Error",R69)))</formula>
    </cfRule>
  </conditionalFormatting>
  <conditionalFormatting sqref="Z69">
    <cfRule type="containsText" dxfId="2688" priority="2689" operator="containsText" text="Error">
      <formula>NOT(ISERROR(SEARCH("Error",Z69)))</formula>
    </cfRule>
  </conditionalFormatting>
  <conditionalFormatting sqref="AH69">
    <cfRule type="containsText" dxfId="2687" priority="2688" operator="containsText" text="Error">
      <formula>NOT(ISERROR(SEARCH("Error",AH69)))</formula>
    </cfRule>
  </conditionalFormatting>
  <conditionalFormatting sqref="AP69">
    <cfRule type="containsText" dxfId="2686" priority="2687" operator="containsText" text="Error">
      <formula>NOT(ISERROR(SEARCH("Error",AP69)))</formula>
    </cfRule>
  </conditionalFormatting>
  <conditionalFormatting sqref="AX69">
    <cfRule type="containsText" dxfId="2685" priority="2686" operator="containsText" text="Error">
      <formula>NOT(ISERROR(SEARCH("Error",AX69)))</formula>
    </cfRule>
  </conditionalFormatting>
  <conditionalFormatting sqref="U69">
    <cfRule type="cellIs" dxfId="2684" priority="2685" operator="lessThan">
      <formula>0</formula>
    </cfRule>
  </conditionalFormatting>
  <conditionalFormatting sqref="U69">
    <cfRule type="cellIs" dxfId="2683" priority="2684" operator="greaterThan">
      <formula>O69</formula>
    </cfRule>
  </conditionalFormatting>
  <conditionalFormatting sqref="AC69">
    <cfRule type="cellIs" dxfId="2682" priority="2683" operator="lessThan">
      <formula>0</formula>
    </cfRule>
  </conditionalFormatting>
  <conditionalFormatting sqref="AC69">
    <cfRule type="cellIs" dxfId="2681" priority="2682" operator="greaterThan">
      <formula>W69</formula>
    </cfRule>
  </conditionalFormatting>
  <conditionalFormatting sqref="AK69">
    <cfRule type="cellIs" dxfId="2680" priority="2681" operator="lessThan">
      <formula>0</formula>
    </cfRule>
  </conditionalFormatting>
  <conditionalFormatting sqref="AK69">
    <cfRule type="cellIs" dxfId="2679" priority="2680" operator="greaterThan">
      <formula>AE69</formula>
    </cfRule>
  </conditionalFormatting>
  <conditionalFormatting sqref="AS69">
    <cfRule type="cellIs" dxfId="2678" priority="2679" operator="lessThan">
      <formula>0</formula>
    </cfRule>
  </conditionalFormatting>
  <conditionalFormatting sqref="AS69">
    <cfRule type="cellIs" dxfId="2677" priority="2678" operator="greaterThan">
      <formula>AM69</formula>
    </cfRule>
  </conditionalFormatting>
  <conditionalFormatting sqref="BA69">
    <cfRule type="cellIs" dxfId="2676" priority="2677" operator="lessThan">
      <formula>0</formula>
    </cfRule>
  </conditionalFormatting>
  <conditionalFormatting sqref="BA69">
    <cfRule type="cellIs" dxfId="2675" priority="2676" operator="greaterThan">
      <formula>AU69</formula>
    </cfRule>
  </conditionalFormatting>
  <conditionalFormatting sqref="J69">
    <cfRule type="containsText" dxfId="2674" priority="2675" operator="containsText" text="Error">
      <formula>NOT(ISERROR(SEARCH("Error",J69)))</formula>
    </cfRule>
  </conditionalFormatting>
  <conditionalFormatting sqref="BG71 BE71">
    <cfRule type="cellIs" dxfId="2673" priority="2674" operator="lessThan">
      <formula>0</formula>
    </cfRule>
  </conditionalFormatting>
  <conditionalFormatting sqref="BE71">
    <cfRule type="containsText" dxfId="2672" priority="2673" operator="containsText" text="Error">
      <formula>NOT(ISERROR(SEARCH("Error",BE71)))</formula>
    </cfRule>
  </conditionalFormatting>
  <conditionalFormatting sqref="M71">
    <cfRule type="cellIs" dxfId="2671" priority="2672" operator="lessThan">
      <formula>0</formula>
    </cfRule>
  </conditionalFormatting>
  <conditionalFormatting sqref="M71">
    <cfRule type="cellIs" dxfId="2670" priority="2671" operator="greaterThan">
      <formula>G71</formula>
    </cfRule>
  </conditionalFormatting>
  <conditionalFormatting sqref="R71">
    <cfRule type="containsText" dxfId="2669" priority="2670" operator="containsText" text="Error">
      <formula>NOT(ISERROR(SEARCH("Error",R71)))</formula>
    </cfRule>
  </conditionalFormatting>
  <conditionalFormatting sqref="Z71">
    <cfRule type="containsText" dxfId="2668" priority="2669" operator="containsText" text="Error">
      <formula>NOT(ISERROR(SEARCH("Error",Z71)))</formula>
    </cfRule>
  </conditionalFormatting>
  <conditionalFormatting sqref="AH71">
    <cfRule type="containsText" dxfId="2667" priority="2668" operator="containsText" text="Error">
      <formula>NOT(ISERROR(SEARCH("Error",AH71)))</formula>
    </cfRule>
  </conditionalFormatting>
  <conditionalFormatting sqref="AP71">
    <cfRule type="containsText" dxfId="2666" priority="2667" operator="containsText" text="Error">
      <formula>NOT(ISERROR(SEARCH("Error",AP71)))</formula>
    </cfRule>
  </conditionalFormatting>
  <conditionalFormatting sqref="AX71">
    <cfRule type="containsText" dxfId="2665" priority="2666" operator="containsText" text="Error">
      <formula>NOT(ISERROR(SEARCH("Error",AX71)))</formula>
    </cfRule>
  </conditionalFormatting>
  <conditionalFormatting sqref="U71">
    <cfRule type="cellIs" dxfId="2664" priority="2665" operator="lessThan">
      <formula>0</formula>
    </cfRule>
  </conditionalFormatting>
  <conditionalFormatting sqref="U71">
    <cfRule type="cellIs" dxfId="2663" priority="2664" operator="greaterThan">
      <formula>O71</formula>
    </cfRule>
  </conditionalFormatting>
  <conditionalFormatting sqref="AC71">
    <cfRule type="cellIs" dxfId="2662" priority="2663" operator="lessThan">
      <formula>0</formula>
    </cfRule>
  </conditionalFormatting>
  <conditionalFormatting sqref="AC71">
    <cfRule type="cellIs" dxfId="2661" priority="2662" operator="greaterThan">
      <formula>W71</formula>
    </cfRule>
  </conditionalFormatting>
  <conditionalFormatting sqref="AK71">
    <cfRule type="cellIs" dxfId="2660" priority="2661" operator="lessThan">
      <formula>0</formula>
    </cfRule>
  </conditionalFormatting>
  <conditionalFormatting sqref="AK71">
    <cfRule type="cellIs" dxfId="2659" priority="2660" operator="greaterThan">
      <formula>AE71</formula>
    </cfRule>
  </conditionalFormatting>
  <conditionalFormatting sqref="AS71">
    <cfRule type="cellIs" dxfId="2658" priority="2659" operator="lessThan">
      <formula>0</formula>
    </cfRule>
  </conditionalFormatting>
  <conditionalFormatting sqref="AS71">
    <cfRule type="cellIs" dxfId="2657" priority="2658" operator="greaterThan">
      <formula>AM71</formula>
    </cfRule>
  </conditionalFormatting>
  <conditionalFormatting sqref="BA71">
    <cfRule type="cellIs" dxfId="2656" priority="2657" operator="lessThan">
      <formula>0</formula>
    </cfRule>
  </conditionalFormatting>
  <conditionalFormatting sqref="BA71">
    <cfRule type="cellIs" dxfId="2655" priority="2656" operator="greaterThan">
      <formula>AU71</formula>
    </cfRule>
  </conditionalFormatting>
  <conditionalFormatting sqref="J71">
    <cfRule type="containsText" dxfId="2654" priority="2655" operator="containsText" text="Error">
      <formula>NOT(ISERROR(SEARCH("Error",J71)))</formula>
    </cfRule>
  </conditionalFormatting>
  <conditionalFormatting sqref="BG73 BE73">
    <cfRule type="cellIs" dxfId="2653" priority="2654" operator="lessThan">
      <formula>0</formula>
    </cfRule>
  </conditionalFormatting>
  <conditionalFormatting sqref="BE73">
    <cfRule type="containsText" dxfId="2652" priority="2653" operator="containsText" text="Error">
      <formula>NOT(ISERROR(SEARCH("Error",BE73)))</formula>
    </cfRule>
  </conditionalFormatting>
  <conditionalFormatting sqref="M73">
    <cfRule type="cellIs" dxfId="2651" priority="2652" operator="lessThan">
      <formula>0</formula>
    </cfRule>
  </conditionalFormatting>
  <conditionalFormatting sqref="M73">
    <cfRule type="cellIs" dxfId="2650" priority="2651" operator="greaterThan">
      <formula>G73</formula>
    </cfRule>
  </conditionalFormatting>
  <conditionalFormatting sqref="R73">
    <cfRule type="containsText" dxfId="2649" priority="2650" operator="containsText" text="Error">
      <formula>NOT(ISERROR(SEARCH("Error",R73)))</formula>
    </cfRule>
  </conditionalFormatting>
  <conditionalFormatting sqref="Z73">
    <cfRule type="containsText" dxfId="2648" priority="2649" operator="containsText" text="Error">
      <formula>NOT(ISERROR(SEARCH("Error",Z73)))</formula>
    </cfRule>
  </conditionalFormatting>
  <conditionalFormatting sqref="AH73">
    <cfRule type="containsText" dxfId="2647" priority="2648" operator="containsText" text="Error">
      <formula>NOT(ISERROR(SEARCH("Error",AH73)))</formula>
    </cfRule>
  </conditionalFormatting>
  <conditionalFormatting sqref="AP73">
    <cfRule type="containsText" dxfId="2646" priority="2647" operator="containsText" text="Error">
      <formula>NOT(ISERROR(SEARCH("Error",AP73)))</formula>
    </cfRule>
  </conditionalFormatting>
  <conditionalFormatting sqref="AX73">
    <cfRule type="containsText" dxfId="2645" priority="2646" operator="containsText" text="Error">
      <formula>NOT(ISERROR(SEARCH("Error",AX73)))</formula>
    </cfRule>
  </conditionalFormatting>
  <conditionalFormatting sqref="U73">
    <cfRule type="cellIs" dxfId="2644" priority="2645" operator="lessThan">
      <formula>0</formula>
    </cfRule>
  </conditionalFormatting>
  <conditionalFormatting sqref="U73">
    <cfRule type="cellIs" dxfId="2643" priority="2644" operator="greaterThan">
      <formula>O73</formula>
    </cfRule>
  </conditionalFormatting>
  <conditionalFormatting sqref="AC73">
    <cfRule type="cellIs" dxfId="2642" priority="2643" operator="lessThan">
      <formula>0</formula>
    </cfRule>
  </conditionalFormatting>
  <conditionalFormatting sqref="AC73">
    <cfRule type="cellIs" dxfId="2641" priority="2642" operator="greaterThan">
      <formula>W73</formula>
    </cfRule>
  </conditionalFormatting>
  <conditionalFormatting sqref="AK73">
    <cfRule type="cellIs" dxfId="2640" priority="2641" operator="lessThan">
      <formula>0</formula>
    </cfRule>
  </conditionalFormatting>
  <conditionalFormatting sqref="AK73">
    <cfRule type="cellIs" dxfId="2639" priority="2640" operator="greaterThan">
      <formula>AE73</formula>
    </cfRule>
  </conditionalFormatting>
  <conditionalFormatting sqref="AS73">
    <cfRule type="cellIs" dxfId="2638" priority="2639" operator="lessThan">
      <formula>0</formula>
    </cfRule>
  </conditionalFormatting>
  <conditionalFormatting sqref="AS73">
    <cfRule type="cellIs" dxfId="2637" priority="2638" operator="greaterThan">
      <formula>AM73</formula>
    </cfRule>
  </conditionalFormatting>
  <conditionalFormatting sqref="BA73">
    <cfRule type="cellIs" dxfId="2636" priority="2637" operator="lessThan">
      <formula>0</formula>
    </cfRule>
  </conditionalFormatting>
  <conditionalFormatting sqref="BA73">
    <cfRule type="cellIs" dxfId="2635" priority="2636" operator="greaterThan">
      <formula>AU73</formula>
    </cfRule>
  </conditionalFormatting>
  <conditionalFormatting sqref="J73">
    <cfRule type="containsText" dxfId="2634" priority="2635" operator="containsText" text="Error">
      <formula>NOT(ISERROR(SEARCH("Error",J73)))</formula>
    </cfRule>
  </conditionalFormatting>
  <conditionalFormatting sqref="BG75 BE75">
    <cfRule type="cellIs" dxfId="2633" priority="2634" operator="lessThan">
      <formula>0</formula>
    </cfRule>
  </conditionalFormatting>
  <conditionalFormatting sqref="BE75">
    <cfRule type="containsText" dxfId="2632" priority="2633" operator="containsText" text="Error">
      <formula>NOT(ISERROR(SEARCH("Error",BE75)))</formula>
    </cfRule>
  </conditionalFormatting>
  <conditionalFormatting sqref="M75">
    <cfRule type="cellIs" dxfId="2631" priority="2632" operator="lessThan">
      <formula>0</formula>
    </cfRule>
  </conditionalFormatting>
  <conditionalFormatting sqref="M75">
    <cfRule type="cellIs" dxfId="2630" priority="2631" operator="greaterThan">
      <formula>G75</formula>
    </cfRule>
  </conditionalFormatting>
  <conditionalFormatting sqref="R75">
    <cfRule type="containsText" dxfId="2629" priority="2630" operator="containsText" text="Error">
      <formula>NOT(ISERROR(SEARCH("Error",R75)))</formula>
    </cfRule>
  </conditionalFormatting>
  <conditionalFormatting sqref="Z75">
    <cfRule type="containsText" dxfId="2628" priority="2629" operator="containsText" text="Error">
      <formula>NOT(ISERROR(SEARCH("Error",Z75)))</formula>
    </cfRule>
  </conditionalFormatting>
  <conditionalFormatting sqref="AH75">
    <cfRule type="containsText" dxfId="2627" priority="2628" operator="containsText" text="Error">
      <formula>NOT(ISERROR(SEARCH("Error",AH75)))</formula>
    </cfRule>
  </conditionalFormatting>
  <conditionalFormatting sqref="AP75">
    <cfRule type="containsText" dxfId="2626" priority="2627" operator="containsText" text="Error">
      <formula>NOT(ISERROR(SEARCH("Error",AP75)))</formula>
    </cfRule>
  </conditionalFormatting>
  <conditionalFormatting sqref="AX75">
    <cfRule type="containsText" dxfId="2625" priority="2626" operator="containsText" text="Error">
      <formula>NOT(ISERROR(SEARCH("Error",AX75)))</formula>
    </cfRule>
  </conditionalFormatting>
  <conditionalFormatting sqref="U75">
    <cfRule type="cellIs" dxfId="2624" priority="2625" operator="lessThan">
      <formula>0</formula>
    </cfRule>
  </conditionalFormatting>
  <conditionalFormatting sqref="U75">
    <cfRule type="cellIs" dxfId="2623" priority="2624" operator="greaterThan">
      <formula>O75</formula>
    </cfRule>
  </conditionalFormatting>
  <conditionalFormatting sqref="AC75">
    <cfRule type="cellIs" dxfId="2622" priority="2623" operator="lessThan">
      <formula>0</formula>
    </cfRule>
  </conditionalFormatting>
  <conditionalFormatting sqref="AC75">
    <cfRule type="cellIs" dxfId="2621" priority="2622" operator="greaterThan">
      <formula>W75</formula>
    </cfRule>
  </conditionalFormatting>
  <conditionalFormatting sqref="AK75">
    <cfRule type="cellIs" dxfId="2620" priority="2621" operator="lessThan">
      <formula>0</formula>
    </cfRule>
  </conditionalFormatting>
  <conditionalFormatting sqref="AK75">
    <cfRule type="cellIs" dxfId="2619" priority="2620" operator="greaterThan">
      <formula>AE75</formula>
    </cfRule>
  </conditionalFormatting>
  <conditionalFormatting sqref="AS75">
    <cfRule type="cellIs" dxfId="2618" priority="2619" operator="lessThan">
      <formula>0</formula>
    </cfRule>
  </conditionalFormatting>
  <conditionalFormatting sqref="AS75">
    <cfRule type="cellIs" dxfId="2617" priority="2618" operator="greaterThan">
      <formula>AM75</formula>
    </cfRule>
  </conditionalFormatting>
  <conditionalFormatting sqref="BA75">
    <cfRule type="cellIs" dxfId="2616" priority="2617" operator="lessThan">
      <formula>0</formula>
    </cfRule>
  </conditionalFormatting>
  <conditionalFormatting sqref="BA75">
    <cfRule type="cellIs" dxfId="2615" priority="2616" operator="greaterThan">
      <formula>AU75</formula>
    </cfRule>
  </conditionalFormatting>
  <conditionalFormatting sqref="J75">
    <cfRule type="containsText" dxfId="2614" priority="2615" operator="containsText" text="Error">
      <formula>NOT(ISERROR(SEARCH("Error",J75)))</formula>
    </cfRule>
  </conditionalFormatting>
  <conditionalFormatting sqref="BG77 BE77">
    <cfRule type="cellIs" dxfId="2613" priority="2614" operator="lessThan">
      <formula>0</formula>
    </cfRule>
  </conditionalFormatting>
  <conditionalFormatting sqref="BE77">
    <cfRule type="containsText" dxfId="2612" priority="2613" operator="containsText" text="Error">
      <formula>NOT(ISERROR(SEARCH("Error",BE77)))</formula>
    </cfRule>
  </conditionalFormatting>
  <conditionalFormatting sqref="M77">
    <cfRule type="cellIs" dxfId="2611" priority="2612" operator="lessThan">
      <formula>0</formula>
    </cfRule>
  </conditionalFormatting>
  <conditionalFormatting sqref="M77">
    <cfRule type="cellIs" dxfId="2610" priority="2611" operator="greaterThan">
      <formula>G77</formula>
    </cfRule>
  </conditionalFormatting>
  <conditionalFormatting sqref="R77">
    <cfRule type="containsText" dxfId="2609" priority="2610" operator="containsText" text="Error">
      <formula>NOT(ISERROR(SEARCH("Error",R77)))</formula>
    </cfRule>
  </conditionalFormatting>
  <conditionalFormatting sqref="Z77">
    <cfRule type="containsText" dxfId="2608" priority="2609" operator="containsText" text="Error">
      <formula>NOT(ISERROR(SEARCH("Error",Z77)))</formula>
    </cfRule>
  </conditionalFormatting>
  <conditionalFormatting sqref="AH77">
    <cfRule type="containsText" dxfId="2607" priority="2608" operator="containsText" text="Error">
      <formula>NOT(ISERROR(SEARCH("Error",AH77)))</formula>
    </cfRule>
  </conditionalFormatting>
  <conditionalFormatting sqref="AP77">
    <cfRule type="containsText" dxfId="2606" priority="2607" operator="containsText" text="Error">
      <formula>NOT(ISERROR(SEARCH("Error",AP77)))</formula>
    </cfRule>
  </conditionalFormatting>
  <conditionalFormatting sqref="AX77">
    <cfRule type="containsText" dxfId="2605" priority="2606" operator="containsText" text="Error">
      <formula>NOT(ISERROR(SEARCH("Error",AX77)))</formula>
    </cfRule>
  </conditionalFormatting>
  <conditionalFormatting sqref="U77">
    <cfRule type="cellIs" dxfId="2604" priority="2605" operator="lessThan">
      <formula>0</formula>
    </cfRule>
  </conditionalFormatting>
  <conditionalFormatting sqref="U77">
    <cfRule type="cellIs" dxfId="2603" priority="2604" operator="greaterThan">
      <formula>O77</formula>
    </cfRule>
  </conditionalFormatting>
  <conditionalFormatting sqref="AC77">
    <cfRule type="cellIs" dxfId="2602" priority="2603" operator="lessThan">
      <formula>0</formula>
    </cfRule>
  </conditionalFormatting>
  <conditionalFormatting sqref="AC77">
    <cfRule type="cellIs" dxfId="2601" priority="2602" operator="greaterThan">
      <formula>W77</formula>
    </cfRule>
  </conditionalFormatting>
  <conditionalFormatting sqref="AK77">
    <cfRule type="cellIs" dxfId="2600" priority="2601" operator="lessThan">
      <formula>0</formula>
    </cfRule>
  </conditionalFormatting>
  <conditionalFormatting sqref="AK77">
    <cfRule type="cellIs" dxfId="2599" priority="2600" operator="greaterThan">
      <formula>AE77</formula>
    </cfRule>
  </conditionalFormatting>
  <conditionalFormatting sqref="AS77">
    <cfRule type="cellIs" dxfId="2598" priority="2599" operator="lessThan">
      <formula>0</formula>
    </cfRule>
  </conditionalFormatting>
  <conditionalFormatting sqref="AS77">
    <cfRule type="cellIs" dxfId="2597" priority="2598" operator="greaterThan">
      <formula>AM77</formula>
    </cfRule>
  </conditionalFormatting>
  <conditionalFormatting sqref="BA77">
    <cfRule type="cellIs" dxfId="2596" priority="2597" operator="lessThan">
      <formula>0</formula>
    </cfRule>
  </conditionalFormatting>
  <conditionalFormatting sqref="BA77">
    <cfRule type="cellIs" dxfId="2595" priority="2596" operator="greaterThan">
      <formula>AU77</formula>
    </cfRule>
  </conditionalFormatting>
  <conditionalFormatting sqref="BG79 BE79">
    <cfRule type="cellIs" dxfId="2594" priority="2595" operator="lessThan">
      <formula>0</formula>
    </cfRule>
  </conditionalFormatting>
  <conditionalFormatting sqref="BE79">
    <cfRule type="containsText" dxfId="2593" priority="2594" operator="containsText" text="Error">
      <formula>NOT(ISERROR(SEARCH("Error",BE79)))</formula>
    </cfRule>
  </conditionalFormatting>
  <conditionalFormatting sqref="M79">
    <cfRule type="cellIs" dxfId="2592" priority="2593" operator="lessThan">
      <formula>0</formula>
    </cfRule>
  </conditionalFormatting>
  <conditionalFormatting sqref="M79">
    <cfRule type="cellIs" dxfId="2591" priority="2592" operator="greaterThan">
      <formula>G79</formula>
    </cfRule>
  </conditionalFormatting>
  <conditionalFormatting sqref="R79">
    <cfRule type="containsText" dxfId="2590" priority="2591" operator="containsText" text="Error">
      <formula>NOT(ISERROR(SEARCH("Error",R79)))</formula>
    </cfRule>
  </conditionalFormatting>
  <conditionalFormatting sqref="Z79">
    <cfRule type="containsText" dxfId="2589" priority="2590" operator="containsText" text="Error">
      <formula>NOT(ISERROR(SEARCH("Error",Z79)))</formula>
    </cfRule>
  </conditionalFormatting>
  <conditionalFormatting sqref="AH79">
    <cfRule type="containsText" dxfId="2588" priority="2589" operator="containsText" text="Error">
      <formula>NOT(ISERROR(SEARCH("Error",AH79)))</formula>
    </cfRule>
  </conditionalFormatting>
  <conditionalFormatting sqref="AP79">
    <cfRule type="containsText" dxfId="2587" priority="2588" operator="containsText" text="Error">
      <formula>NOT(ISERROR(SEARCH("Error",AP79)))</formula>
    </cfRule>
  </conditionalFormatting>
  <conditionalFormatting sqref="AX79">
    <cfRule type="containsText" dxfId="2586" priority="2587" operator="containsText" text="Error">
      <formula>NOT(ISERROR(SEARCH("Error",AX79)))</formula>
    </cfRule>
  </conditionalFormatting>
  <conditionalFormatting sqref="U79">
    <cfRule type="cellIs" dxfId="2585" priority="2586" operator="lessThan">
      <formula>0</formula>
    </cfRule>
  </conditionalFormatting>
  <conditionalFormatting sqref="U79">
    <cfRule type="cellIs" dxfId="2584" priority="2585" operator="greaterThan">
      <formula>O79</formula>
    </cfRule>
  </conditionalFormatting>
  <conditionalFormatting sqref="AC79">
    <cfRule type="cellIs" dxfId="2583" priority="2584" operator="lessThan">
      <formula>0</formula>
    </cfRule>
  </conditionalFormatting>
  <conditionalFormatting sqref="AC79">
    <cfRule type="cellIs" dxfId="2582" priority="2583" operator="greaterThan">
      <formula>W79</formula>
    </cfRule>
  </conditionalFormatting>
  <conditionalFormatting sqref="AK79">
    <cfRule type="cellIs" dxfId="2581" priority="2582" operator="lessThan">
      <formula>0</formula>
    </cfRule>
  </conditionalFormatting>
  <conditionalFormatting sqref="AK79">
    <cfRule type="cellIs" dxfId="2580" priority="2581" operator="greaterThan">
      <formula>AE79</formula>
    </cfRule>
  </conditionalFormatting>
  <conditionalFormatting sqref="AS79">
    <cfRule type="cellIs" dxfId="2579" priority="2580" operator="lessThan">
      <formula>0</formula>
    </cfRule>
  </conditionalFormatting>
  <conditionalFormatting sqref="AS79">
    <cfRule type="cellIs" dxfId="2578" priority="2579" operator="greaterThan">
      <formula>AM79</formula>
    </cfRule>
  </conditionalFormatting>
  <conditionalFormatting sqref="BA79">
    <cfRule type="cellIs" dxfId="2577" priority="2578" operator="lessThan">
      <formula>0</formula>
    </cfRule>
  </conditionalFormatting>
  <conditionalFormatting sqref="BA79">
    <cfRule type="cellIs" dxfId="2576" priority="2577" operator="greaterThan">
      <formula>AU79</formula>
    </cfRule>
  </conditionalFormatting>
  <conditionalFormatting sqref="J79">
    <cfRule type="containsText" dxfId="2575" priority="2576" operator="containsText" text="Error">
      <formula>NOT(ISERROR(SEARCH("Error",J79)))</formula>
    </cfRule>
  </conditionalFormatting>
  <conditionalFormatting sqref="BG81 BE81">
    <cfRule type="cellIs" dxfId="2574" priority="2575" operator="lessThan">
      <formula>0</formula>
    </cfRule>
  </conditionalFormatting>
  <conditionalFormatting sqref="BE81">
    <cfRule type="containsText" dxfId="2573" priority="2574" operator="containsText" text="Error">
      <formula>NOT(ISERROR(SEARCH("Error",BE81)))</formula>
    </cfRule>
  </conditionalFormatting>
  <conditionalFormatting sqref="M81">
    <cfRule type="cellIs" dxfId="2572" priority="2573" operator="lessThan">
      <formula>0</formula>
    </cfRule>
  </conditionalFormatting>
  <conditionalFormatting sqref="M81">
    <cfRule type="cellIs" dxfId="2571" priority="2572" operator="greaterThan">
      <formula>G81</formula>
    </cfRule>
  </conditionalFormatting>
  <conditionalFormatting sqref="R81">
    <cfRule type="containsText" dxfId="2570" priority="2571" operator="containsText" text="Error">
      <formula>NOT(ISERROR(SEARCH("Error",R81)))</formula>
    </cfRule>
  </conditionalFormatting>
  <conditionalFormatting sqref="Z81">
    <cfRule type="containsText" dxfId="2569" priority="2570" operator="containsText" text="Error">
      <formula>NOT(ISERROR(SEARCH("Error",Z81)))</formula>
    </cfRule>
  </conditionalFormatting>
  <conditionalFormatting sqref="AH81">
    <cfRule type="containsText" dxfId="2568" priority="2569" operator="containsText" text="Error">
      <formula>NOT(ISERROR(SEARCH("Error",AH81)))</formula>
    </cfRule>
  </conditionalFormatting>
  <conditionalFormatting sqref="AP81">
    <cfRule type="containsText" dxfId="2567" priority="2568" operator="containsText" text="Error">
      <formula>NOT(ISERROR(SEARCH("Error",AP81)))</formula>
    </cfRule>
  </conditionalFormatting>
  <conditionalFormatting sqref="AX81">
    <cfRule type="containsText" dxfId="2566" priority="2567" operator="containsText" text="Error">
      <formula>NOT(ISERROR(SEARCH("Error",AX81)))</formula>
    </cfRule>
  </conditionalFormatting>
  <conditionalFormatting sqref="U81">
    <cfRule type="cellIs" dxfId="2565" priority="2566" operator="lessThan">
      <formula>0</formula>
    </cfRule>
  </conditionalFormatting>
  <conditionalFormatting sqref="U81">
    <cfRule type="cellIs" dxfId="2564" priority="2565" operator="greaterThan">
      <formula>O81</formula>
    </cfRule>
  </conditionalFormatting>
  <conditionalFormatting sqref="AC81">
    <cfRule type="cellIs" dxfId="2563" priority="2564" operator="lessThan">
      <formula>0</formula>
    </cfRule>
  </conditionalFormatting>
  <conditionalFormatting sqref="AC81">
    <cfRule type="cellIs" dxfId="2562" priority="2563" operator="greaterThan">
      <formula>W81</formula>
    </cfRule>
  </conditionalFormatting>
  <conditionalFormatting sqref="AK81">
    <cfRule type="cellIs" dxfId="2561" priority="2562" operator="lessThan">
      <formula>0</formula>
    </cfRule>
  </conditionalFormatting>
  <conditionalFormatting sqref="AK81">
    <cfRule type="cellIs" dxfId="2560" priority="2561" operator="greaterThan">
      <formula>AE81</formula>
    </cfRule>
  </conditionalFormatting>
  <conditionalFormatting sqref="AS81">
    <cfRule type="cellIs" dxfId="2559" priority="2560" operator="lessThan">
      <formula>0</formula>
    </cfRule>
  </conditionalFormatting>
  <conditionalFormatting sqref="AS81">
    <cfRule type="cellIs" dxfId="2558" priority="2559" operator="greaterThan">
      <formula>AM81</formula>
    </cfRule>
  </conditionalFormatting>
  <conditionalFormatting sqref="BA81">
    <cfRule type="cellIs" dxfId="2557" priority="2558" operator="lessThan">
      <formula>0</formula>
    </cfRule>
  </conditionalFormatting>
  <conditionalFormatting sqref="BA81">
    <cfRule type="cellIs" dxfId="2556" priority="2557" operator="greaterThan">
      <formula>AU81</formula>
    </cfRule>
  </conditionalFormatting>
  <conditionalFormatting sqref="J81">
    <cfRule type="containsText" dxfId="2555" priority="2556" operator="containsText" text="Error">
      <formula>NOT(ISERROR(SEARCH("Error",J81)))</formula>
    </cfRule>
  </conditionalFormatting>
  <conditionalFormatting sqref="BG83 BE83">
    <cfRule type="cellIs" dxfId="2554" priority="2555" operator="lessThan">
      <formula>0</formula>
    </cfRule>
  </conditionalFormatting>
  <conditionalFormatting sqref="BE83">
    <cfRule type="containsText" dxfId="2553" priority="2554" operator="containsText" text="Error">
      <formula>NOT(ISERROR(SEARCH("Error",BE83)))</formula>
    </cfRule>
  </conditionalFormatting>
  <conditionalFormatting sqref="M83">
    <cfRule type="cellIs" dxfId="2552" priority="2553" operator="lessThan">
      <formula>0</formula>
    </cfRule>
  </conditionalFormatting>
  <conditionalFormatting sqref="M83">
    <cfRule type="cellIs" dxfId="2551" priority="2552" operator="greaterThan">
      <formula>G83</formula>
    </cfRule>
  </conditionalFormatting>
  <conditionalFormatting sqref="R83">
    <cfRule type="containsText" dxfId="2550" priority="2551" operator="containsText" text="Error">
      <formula>NOT(ISERROR(SEARCH("Error",R83)))</formula>
    </cfRule>
  </conditionalFormatting>
  <conditionalFormatting sqref="Z83">
    <cfRule type="containsText" dxfId="2549" priority="2550" operator="containsText" text="Error">
      <formula>NOT(ISERROR(SEARCH("Error",Z83)))</formula>
    </cfRule>
  </conditionalFormatting>
  <conditionalFormatting sqref="AH83">
    <cfRule type="containsText" dxfId="2548" priority="2549" operator="containsText" text="Error">
      <formula>NOT(ISERROR(SEARCH("Error",AH83)))</formula>
    </cfRule>
  </conditionalFormatting>
  <conditionalFormatting sqref="AP83">
    <cfRule type="containsText" dxfId="2547" priority="2548" operator="containsText" text="Error">
      <formula>NOT(ISERROR(SEARCH("Error",AP83)))</formula>
    </cfRule>
  </conditionalFormatting>
  <conditionalFormatting sqref="AX83">
    <cfRule type="containsText" dxfId="2546" priority="2547" operator="containsText" text="Error">
      <formula>NOT(ISERROR(SEARCH("Error",AX83)))</formula>
    </cfRule>
  </conditionalFormatting>
  <conditionalFormatting sqref="U83">
    <cfRule type="cellIs" dxfId="2545" priority="2546" operator="lessThan">
      <formula>0</formula>
    </cfRule>
  </conditionalFormatting>
  <conditionalFormatting sqref="U83">
    <cfRule type="cellIs" dxfId="2544" priority="2545" operator="greaterThan">
      <formula>O83</formula>
    </cfRule>
  </conditionalFormatting>
  <conditionalFormatting sqref="AC83">
    <cfRule type="cellIs" dxfId="2543" priority="2544" operator="lessThan">
      <formula>0</formula>
    </cfRule>
  </conditionalFormatting>
  <conditionalFormatting sqref="AC83">
    <cfRule type="cellIs" dxfId="2542" priority="2543" operator="greaterThan">
      <formula>W83</formula>
    </cfRule>
  </conditionalFormatting>
  <conditionalFormatting sqref="AK83">
    <cfRule type="cellIs" dxfId="2541" priority="2542" operator="lessThan">
      <formula>0</formula>
    </cfRule>
  </conditionalFormatting>
  <conditionalFormatting sqref="AK83">
    <cfRule type="cellIs" dxfId="2540" priority="2541" operator="greaterThan">
      <formula>AE83</formula>
    </cfRule>
  </conditionalFormatting>
  <conditionalFormatting sqref="AS83">
    <cfRule type="cellIs" dxfId="2539" priority="2540" operator="lessThan">
      <formula>0</formula>
    </cfRule>
  </conditionalFormatting>
  <conditionalFormatting sqref="AS83">
    <cfRule type="cellIs" dxfId="2538" priority="2539" operator="greaterThan">
      <formula>AM83</formula>
    </cfRule>
  </conditionalFormatting>
  <conditionalFormatting sqref="BA83">
    <cfRule type="cellIs" dxfId="2537" priority="2538" operator="lessThan">
      <formula>0</formula>
    </cfRule>
  </conditionalFormatting>
  <conditionalFormatting sqref="BA83">
    <cfRule type="cellIs" dxfId="2536" priority="2537" operator="greaterThan">
      <formula>AU83</formula>
    </cfRule>
  </conditionalFormatting>
  <conditionalFormatting sqref="J83">
    <cfRule type="containsText" dxfId="2535" priority="2536" operator="containsText" text="Error">
      <formula>NOT(ISERROR(SEARCH("Error",J83)))</formula>
    </cfRule>
  </conditionalFormatting>
  <conditionalFormatting sqref="BG85 BE85">
    <cfRule type="cellIs" dxfId="2534" priority="2535" operator="lessThan">
      <formula>0</formula>
    </cfRule>
  </conditionalFormatting>
  <conditionalFormatting sqref="BE85">
    <cfRule type="containsText" dxfId="2533" priority="2534" operator="containsText" text="Error">
      <formula>NOT(ISERROR(SEARCH("Error",BE85)))</formula>
    </cfRule>
  </conditionalFormatting>
  <conditionalFormatting sqref="M85">
    <cfRule type="cellIs" dxfId="2532" priority="2533" operator="lessThan">
      <formula>0</formula>
    </cfRule>
  </conditionalFormatting>
  <conditionalFormatting sqref="M85">
    <cfRule type="cellIs" dxfId="2531" priority="2532" operator="greaterThan">
      <formula>G85</formula>
    </cfRule>
  </conditionalFormatting>
  <conditionalFormatting sqref="R85">
    <cfRule type="containsText" dxfId="2530" priority="2531" operator="containsText" text="Error">
      <formula>NOT(ISERROR(SEARCH("Error",R85)))</formula>
    </cfRule>
  </conditionalFormatting>
  <conditionalFormatting sqref="Z85">
    <cfRule type="containsText" dxfId="2529" priority="2530" operator="containsText" text="Error">
      <formula>NOT(ISERROR(SEARCH("Error",Z85)))</formula>
    </cfRule>
  </conditionalFormatting>
  <conditionalFormatting sqref="AH85">
    <cfRule type="containsText" dxfId="2528" priority="2529" operator="containsText" text="Error">
      <formula>NOT(ISERROR(SEARCH("Error",AH85)))</formula>
    </cfRule>
  </conditionalFormatting>
  <conditionalFormatting sqref="AP85">
    <cfRule type="containsText" dxfId="2527" priority="2528" operator="containsText" text="Error">
      <formula>NOT(ISERROR(SEARCH("Error",AP85)))</formula>
    </cfRule>
  </conditionalFormatting>
  <conditionalFormatting sqref="AX85">
    <cfRule type="containsText" dxfId="2526" priority="2527" operator="containsText" text="Error">
      <formula>NOT(ISERROR(SEARCH("Error",AX85)))</formula>
    </cfRule>
  </conditionalFormatting>
  <conditionalFormatting sqref="U85">
    <cfRule type="cellIs" dxfId="2525" priority="2526" operator="lessThan">
      <formula>0</formula>
    </cfRule>
  </conditionalFormatting>
  <conditionalFormatting sqref="U85">
    <cfRule type="cellIs" dxfId="2524" priority="2525" operator="greaterThan">
      <formula>O85</formula>
    </cfRule>
  </conditionalFormatting>
  <conditionalFormatting sqref="AC85">
    <cfRule type="cellIs" dxfId="2523" priority="2524" operator="lessThan">
      <formula>0</formula>
    </cfRule>
  </conditionalFormatting>
  <conditionalFormatting sqref="AC85">
    <cfRule type="cellIs" dxfId="2522" priority="2523" operator="greaterThan">
      <formula>W85</formula>
    </cfRule>
  </conditionalFormatting>
  <conditionalFormatting sqref="AK85">
    <cfRule type="cellIs" dxfId="2521" priority="2522" operator="lessThan">
      <formula>0</formula>
    </cfRule>
  </conditionalFormatting>
  <conditionalFormatting sqref="AK85">
    <cfRule type="cellIs" dxfId="2520" priority="2521" operator="greaterThan">
      <formula>AE85</formula>
    </cfRule>
  </conditionalFormatting>
  <conditionalFormatting sqref="AS85">
    <cfRule type="cellIs" dxfId="2519" priority="2520" operator="lessThan">
      <formula>0</formula>
    </cfRule>
  </conditionalFormatting>
  <conditionalFormatting sqref="AS85">
    <cfRule type="cellIs" dxfId="2518" priority="2519" operator="greaterThan">
      <formula>AM85</formula>
    </cfRule>
  </conditionalFormatting>
  <conditionalFormatting sqref="BA85">
    <cfRule type="cellIs" dxfId="2517" priority="2518" operator="lessThan">
      <formula>0</formula>
    </cfRule>
  </conditionalFormatting>
  <conditionalFormatting sqref="BA85">
    <cfRule type="cellIs" dxfId="2516" priority="2517" operator="greaterThan">
      <formula>AU85</formula>
    </cfRule>
  </conditionalFormatting>
  <conditionalFormatting sqref="J85">
    <cfRule type="containsText" dxfId="2515" priority="2516" operator="containsText" text="Error">
      <formula>NOT(ISERROR(SEARCH("Error",J85)))</formula>
    </cfRule>
  </conditionalFormatting>
  <conditionalFormatting sqref="BG87 BE87">
    <cfRule type="cellIs" dxfId="2514" priority="2515" operator="lessThan">
      <formula>0</formula>
    </cfRule>
  </conditionalFormatting>
  <conditionalFormatting sqref="BE87">
    <cfRule type="containsText" dxfId="2513" priority="2514" operator="containsText" text="Error">
      <formula>NOT(ISERROR(SEARCH("Error",BE87)))</formula>
    </cfRule>
  </conditionalFormatting>
  <conditionalFormatting sqref="M87">
    <cfRule type="cellIs" dxfId="2512" priority="2513" operator="lessThan">
      <formula>0</formula>
    </cfRule>
  </conditionalFormatting>
  <conditionalFormatting sqref="M87">
    <cfRule type="cellIs" dxfId="2511" priority="2512" operator="greaterThan">
      <formula>G87</formula>
    </cfRule>
  </conditionalFormatting>
  <conditionalFormatting sqref="R87">
    <cfRule type="containsText" dxfId="2510" priority="2511" operator="containsText" text="Error">
      <formula>NOT(ISERROR(SEARCH("Error",R87)))</formula>
    </cfRule>
  </conditionalFormatting>
  <conditionalFormatting sqref="Z87">
    <cfRule type="containsText" dxfId="2509" priority="2510" operator="containsText" text="Error">
      <formula>NOT(ISERROR(SEARCH("Error",Z87)))</formula>
    </cfRule>
  </conditionalFormatting>
  <conditionalFormatting sqref="AH87">
    <cfRule type="containsText" dxfId="2508" priority="2509" operator="containsText" text="Error">
      <formula>NOT(ISERROR(SEARCH("Error",AH87)))</formula>
    </cfRule>
  </conditionalFormatting>
  <conditionalFormatting sqref="AP87">
    <cfRule type="containsText" dxfId="2507" priority="2508" operator="containsText" text="Error">
      <formula>NOT(ISERROR(SEARCH("Error",AP87)))</formula>
    </cfRule>
  </conditionalFormatting>
  <conditionalFormatting sqref="AX87">
    <cfRule type="containsText" dxfId="2506" priority="2507" operator="containsText" text="Error">
      <formula>NOT(ISERROR(SEARCH("Error",AX87)))</formula>
    </cfRule>
  </conditionalFormatting>
  <conditionalFormatting sqref="U87">
    <cfRule type="cellIs" dxfId="2505" priority="2506" operator="lessThan">
      <formula>0</formula>
    </cfRule>
  </conditionalFormatting>
  <conditionalFormatting sqref="U87">
    <cfRule type="cellIs" dxfId="2504" priority="2505" operator="greaterThan">
      <formula>O87</formula>
    </cfRule>
  </conditionalFormatting>
  <conditionalFormatting sqref="AC87">
    <cfRule type="cellIs" dxfId="2503" priority="2504" operator="lessThan">
      <formula>0</formula>
    </cfRule>
  </conditionalFormatting>
  <conditionalFormatting sqref="AC87">
    <cfRule type="cellIs" dxfId="2502" priority="2503" operator="greaterThan">
      <formula>W87</formula>
    </cfRule>
  </conditionalFormatting>
  <conditionalFormatting sqref="AK87">
    <cfRule type="cellIs" dxfId="2501" priority="2502" operator="lessThan">
      <formula>0</formula>
    </cfRule>
  </conditionalFormatting>
  <conditionalFormatting sqref="AK87">
    <cfRule type="cellIs" dxfId="2500" priority="2501" operator="greaterThan">
      <formula>AE87</formula>
    </cfRule>
  </conditionalFormatting>
  <conditionalFormatting sqref="AS87">
    <cfRule type="cellIs" dxfId="2499" priority="2500" operator="lessThan">
      <formula>0</formula>
    </cfRule>
  </conditionalFormatting>
  <conditionalFormatting sqref="AS87">
    <cfRule type="cellIs" dxfId="2498" priority="2499" operator="greaterThan">
      <formula>AM87</formula>
    </cfRule>
  </conditionalFormatting>
  <conditionalFormatting sqref="BA87">
    <cfRule type="cellIs" dxfId="2497" priority="2498" operator="lessThan">
      <formula>0</formula>
    </cfRule>
  </conditionalFormatting>
  <conditionalFormatting sqref="BA87">
    <cfRule type="cellIs" dxfId="2496" priority="2497" operator="greaterThan">
      <formula>AU87</formula>
    </cfRule>
  </conditionalFormatting>
  <conditionalFormatting sqref="J87">
    <cfRule type="containsText" dxfId="2495" priority="2496" operator="containsText" text="Error">
      <formula>NOT(ISERROR(SEARCH("Error",J87)))</formula>
    </cfRule>
  </conditionalFormatting>
  <conditionalFormatting sqref="BG89 BE89">
    <cfRule type="cellIs" dxfId="2494" priority="2495" operator="lessThan">
      <formula>0</formula>
    </cfRule>
  </conditionalFormatting>
  <conditionalFormatting sqref="BE89">
    <cfRule type="containsText" dxfId="2493" priority="2494" operator="containsText" text="Error">
      <formula>NOT(ISERROR(SEARCH("Error",BE89)))</formula>
    </cfRule>
  </conditionalFormatting>
  <conditionalFormatting sqref="M89">
    <cfRule type="cellIs" dxfId="2492" priority="2493" operator="lessThan">
      <formula>0</formula>
    </cfRule>
  </conditionalFormatting>
  <conditionalFormatting sqref="M89">
    <cfRule type="cellIs" dxfId="2491" priority="2492" operator="greaterThan">
      <formula>G89</formula>
    </cfRule>
  </conditionalFormatting>
  <conditionalFormatting sqref="R89">
    <cfRule type="containsText" dxfId="2490" priority="2491" operator="containsText" text="Error">
      <formula>NOT(ISERROR(SEARCH("Error",R89)))</formula>
    </cfRule>
  </conditionalFormatting>
  <conditionalFormatting sqref="Z89">
    <cfRule type="containsText" dxfId="2489" priority="2490" operator="containsText" text="Error">
      <formula>NOT(ISERROR(SEARCH("Error",Z89)))</formula>
    </cfRule>
  </conditionalFormatting>
  <conditionalFormatting sqref="AH89">
    <cfRule type="containsText" dxfId="2488" priority="2489" operator="containsText" text="Error">
      <formula>NOT(ISERROR(SEARCH("Error",AH89)))</formula>
    </cfRule>
  </conditionalFormatting>
  <conditionalFormatting sqref="AP89">
    <cfRule type="containsText" dxfId="2487" priority="2488" operator="containsText" text="Error">
      <formula>NOT(ISERROR(SEARCH("Error",AP89)))</formula>
    </cfRule>
  </conditionalFormatting>
  <conditionalFormatting sqref="AX89">
    <cfRule type="containsText" dxfId="2486" priority="2487" operator="containsText" text="Error">
      <formula>NOT(ISERROR(SEARCH("Error",AX89)))</formula>
    </cfRule>
  </conditionalFormatting>
  <conditionalFormatting sqref="U89">
    <cfRule type="cellIs" dxfId="2485" priority="2486" operator="lessThan">
      <formula>0</formula>
    </cfRule>
  </conditionalFormatting>
  <conditionalFormatting sqref="U89">
    <cfRule type="cellIs" dxfId="2484" priority="2485" operator="greaterThan">
      <formula>O89</formula>
    </cfRule>
  </conditionalFormatting>
  <conditionalFormatting sqref="AC89">
    <cfRule type="cellIs" dxfId="2483" priority="2484" operator="lessThan">
      <formula>0</formula>
    </cfRule>
  </conditionalFormatting>
  <conditionalFormatting sqref="AC89">
    <cfRule type="cellIs" dxfId="2482" priority="2483" operator="greaterThan">
      <formula>W89</formula>
    </cfRule>
  </conditionalFormatting>
  <conditionalFormatting sqref="AK89">
    <cfRule type="cellIs" dxfId="2481" priority="2482" operator="lessThan">
      <formula>0</formula>
    </cfRule>
  </conditionalFormatting>
  <conditionalFormatting sqref="AK89">
    <cfRule type="cellIs" dxfId="2480" priority="2481" operator="greaterThan">
      <formula>AE89</formula>
    </cfRule>
  </conditionalFormatting>
  <conditionalFormatting sqref="AS89">
    <cfRule type="cellIs" dxfId="2479" priority="2480" operator="lessThan">
      <formula>0</formula>
    </cfRule>
  </conditionalFormatting>
  <conditionalFormatting sqref="AS89">
    <cfRule type="cellIs" dxfId="2478" priority="2479" operator="greaterThan">
      <formula>AM89</formula>
    </cfRule>
  </conditionalFormatting>
  <conditionalFormatting sqref="BA89">
    <cfRule type="cellIs" dxfId="2477" priority="2478" operator="lessThan">
      <formula>0</formula>
    </cfRule>
  </conditionalFormatting>
  <conditionalFormatting sqref="BA89">
    <cfRule type="cellIs" dxfId="2476" priority="2477" operator="greaterThan">
      <formula>AU89</formula>
    </cfRule>
  </conditionalFormatting>
  <conditionalFormatting sqref="J89">
    <cfRule type="containsText" dxfId="2475" priority="2476" operator="containsText" text="Error">
      <formula>NOT(ISERROR(SEARCH("Error",J89)))</formula>
    </cfRule>
  </conditionalFormatting>
  <conditionalFormatting sqref="BG91 BE91">
    <cfRule type="cellIs" dxfId="2474" priority="2475" operator="lessThan">
      <formula>0</formula>
    </cfRule>
  </conditionalFormatting>
  <conditionalFormatting sqref="BE91">
    <cfRule type="containsText" dxfId="2473" priority="2474" operator="containsText" text="Error">
      <formula>NOT(ISERROR(SEARCH("Error",BE91)))</formula>
    </cfRule>
  </conditionalFormatting>
  <conditionalFormatting sqref="M91">
    <cfRule type="cellIs" dxfId="2472" priority="2473" operator="lessThan">
      <formula>0</formula>
    </cfRule>
  </conditionalFormatting>
  <conditionalFormatting sqref="M91">
    <cfRule type="cellIs" dxfId="2471" priority="2472" operator="greaterThan">
      <formula>G91</formula>
    </cfRule>
  </conditionalFormatting>
  <conditionalFormatting sqref="R91">
    <cfRule type="containsText" dxfId="2470" priority="2471" operator="containsText" text="Error">
      <formula>NOT(ISERROR(SEARCH("Error",R91)))</formula>
    </cfRule>
  </conditionalFormatting>
  <conditionalFormatting sqref="Z91">
    <cfRule type="containsText" dxfId="2469" priority="2470" operator="containsText" text="Error">
      <formula>NOT(ISERROR(SEARCH("Error",Z91)))</formula>
    </cfRule>
  </conditionalFormatting>
  <conditionalFormatting sqref="AH91">
    <cfRule type="containsText" dxfId="2468" priority="2469" operator="containsText" text="Error">
      <formula>NOT(ISERROR(SEARCH("Error",AH91)))</formula>
    </cfRule>
  </conditionalFormatting>
  <conditionalFormatting sqref="AP91">
    <cfRule type="containsText" dxfId="2467" priority="2468" operator="containsText" text="Error">
      <formula>NOT(ISERROR(SEARCH("Error",AP91)))</formula>
    </cfRule>
  </conditionalFormatting>
  <conditionalFormatting sqref="AX91">
    <cfRule type="containsText" dxfId="2466" priority="2467" operator="containsText" text="Error">
      <formula>NOT(ISERROR(SEARCH("Error",AX91)))</formula>
    </cfRule>
  </conditionalFormatting>
  <conditionalFormatting sqref="U91">
    <cfRule type="cellIs" dxfId="2465" priority="2466" operator="lessThan">
      <formula>0</formula>
    </cfRule>
  </conditionalFormatting>
  <conditionalFormatting sqref="U91">
    <cfRule type="cellIs" dxfId="2464" priority="2465" operator="greaterThan">
      <formula>O91</formula>
    </cfRule>
  </conditionalFormatting>
  <conditionalFormatting sqref="AC91">
    <cfRule type="cellIs" dxfId="2463" priority="2464" operator="lessThan">
      <formula>0</formula>
    </cfRule>
  </conditionalFormatting>
  <conditionalFormatting sqref="AC91">
    <cfRule type="cellIs" dxfId="2462" priority="2463" operator="greaterThan">
      <formula>W91</formula>
    </cfRule>
  </conditionalFormatting>
  <conditionalFormatting sqref="AK91">
    <cfRule type="cellIs" dxfId="2461" priority="2462" operator="lessThan">
      <formula>0</formula>
    </cfRule>
  </conditionalFormatting>
  <conditionalFormatting sqref="AK91">
    <cfRule type="cellIs" dxfId="2460" priority="2461" operator="greaterThan">
      <formula>AE91</formula>
    </cfRule>
  </conditionalFormatting>
  <conditionalFormatting sqref="AS91">
    <cfRule type="cellIs" dxfId="2459" priority="2460" operator="lessThan">
      <formula>0</formula>
    </cfRule>
  </conditionalFormatting>
  <conditionalFormatting sqref="AS91">
    <cfRule type="cellIs" dxfId="2458" priority="2459" operator="greaterThan">
      <formula>AM91</formula>
    </cfRule>
  </conditionalFormatting>
  <conditionalFormatting sqref="BA91">
    <cfRule type="cellIs" dxfId="2457" priority="2458" operator="lessThan">
      <formula>0</formula>
    </cfRule>
  </conditionalFormatting>
  <conditionalFormatting sqref="BA91">
    <cfRule type="cellIs" dxfId="2456" priority="2457" operator="greaterThan">
      <formula>AU91</formula>
    </cfRule>
  </conditionalFormatting>
  <conditionalFormatting sqref="J91">
    <cfRule type="containsText" dxfId="2455" priority="2456" operator="containsText" text="Error">
      <formula>NOT(ISERROR(SEARCH("Error",J91)))</formula>
    </cfRule>
  </conditionalFormatting>
  <conditionalFormatting sqref="BG93 BE93">
    <cfRule type="cellIs" dxfId="2454" priority="2455" operator="lessThan">
      <formula>0</formula>
    </cfRule>
  </conditionalFormatting>
  <conditionalFormatting sqref="BE93">
    <cfRule type="containsText" dxfId="2453" priority="2454" operator="containsText" text="Error">
      <formula>NOT(ISERROR(SEARCH("Error",BE93)))</formula>
    </cfRule>
  </conditionalFormatting>
  <conditionalFormatting sqref="M93">
    <cfRule type="cellIs" dxfId="2452" priority="2453" operator="lessThan">
      <formula>0</formula>
    </cfRule>
  </conditionalFormatting>
  <conditionalFormatting sqref="M93">
    <cfRule type="cellIs" dxfId="2451" priority="2452" operator="greaterThan">
      <formula>G93</formula>
    </cfRule>
  </conditionalFormatting>
  <conditionalFormatting sqref="R93">
    <cfRule type="containsText" dxfId="2450" priority="2451" operator="containsText" text="Error">
      <formula>NOT(ISERROR(SEARCH("Error",R93)))</formula>
    </cfRule>
  </conditionalFormatting>
  <conditionalFormatting sqref="Z93">
    <cfRule type="containsText" dxfId="2449" priority="2450" operator="containsText" text="Error">
      <formula>NOT(ISERROR(SEARCH("Error",Z93)))</formula>
    </cfRule>
  </conditionalFormatting>
  <conditionalFormatting sqref="AH93">
    <cfRule type="containsText" dxfId="2448" priority="2449" operator="containsText" text="Error">
      <formula>NOT(ISERROR(SEARCH("Error",AH93)))</formula>
    </cfRule>
  </conditionalFormatting>
  <conditionalFormatting sqref="AP93">
    <cfRule type="containsText" dxfId="2447" priority="2448" operator="containsText" text="Error">
      <formula>NOT(ISERROR(SEARCH("Error",AP93)))</formula>
    </cfRule>
  </conditionalFormatting>
  <conditionalFormatting sqref="AX93">
    <cfRule type="containsText" dxfId="2446" priority="2447" operator="containsText" text="Error">
      <formula>NOT(ISERROR(SEARCH("Error",AX93)))</formula>
    </cfRule>
  </conditionalFormatting>
  <conditionalFormatting sqref="U93">
    <cfRule type="cellIs" dxfId="2445" priority="2446" operator="lessThan">
      <formula>0</formula>
    </cfRule>
  </conditionalFormatting>
  <conditionalFormatting sqref="U93">
    <cfRule type="cellIs" dxfId="2444" priority="2445" operator="greaterThan">
      <formula>O93</formula>
    </cfRule>
  </conditionalFormatting>
  <conditionalFormatting sqref="AC93">
    <cfRule type="cellIs" dxfId="2443" priority="2444" operator="lessThan">
      <formula>0</formula>
    </cfRule>
  </conditionalFormatting>
  <conditionalFormatting sqref="AC93">
    <cfRule type="cellIs" dxfId="2442" priority="2443" operator="greaterThan">
      <formula>W93</formula>
    </cfRule>
  </conditionalFormatting>
  <conditionalFormatting sqref="AK93">
    <cfRule type="cellIs" dxfId="2441" priority="2442" operator="lessThan">
      <formula>0</formula>
    </cfRule>
  </conditionalFormatting>
  <conditionalFormatting sqref="AK93">
    <cfRule type="cellIs" dxfId="2440" priority="2441" operator="greaterThan">
      <formula>AE93</formula>
    </cfRule>
  </conditionalFormatting>
  <conditionalFormatting sqref="AS93">
    <cfRule type="cellIs" dxfId="2439" priority="2440" operator="lessThan">
      <formula>0</formula>
    </cfRule>
  </conditionalFormatting>
  <conditionalFormatting sqref="AS93">
    <cfRule type="cellIs" dxfId="2438" priority="2439" operator="greaterThan">
      <formula>AM93</formula>
    </cfRule>
  </conditionalFormatting>
  <conditionalFormatting sqref="BA93">
    <cfRule type="cellIs" dxfId="2437" priority="2438" operator="lessThan">
      <formula>0</formula>
    </cfRule>
  </conditionalFormatting>
  <conditionalFormatting sqref="BA93">
    <cfRule type="cellIs" dxfId="2436" priority="2437" operator="greaterThan">
      <formula>AU93</formula>
    </cfRule>
  </conditionalFormatting>
  <conditionalFormatting sqref="J93">
    <cfRule type="containsText" dxfId="2435" priority="2436" operator="containsText" text="Error">
      <formula>NOT(ISERROR(SEARCH("Error",J93)))</formula>
    </cfRule>
  </conditionalFormatting>
  <conditionalFormatting sqref="BG95 BE95">
    <cfRule type="cellIs" dxfId="2434" priority="2435" operator="lessThan">
      <formula>0</formula>
    </cfRule>
  </conditionalFormatting>
  <conditionalFormatting sqref="BE95">
    <cfRule type="containsText" dxfId="2433" priority="2434" operator="containsText" text="Error">
      <formula>NOT(ISERROR(SEARCH("Error",BE95)))</formula>
    </cfRule>
  </conditionalFormatting>
  <conditionalFormatting sqref="M95">
    <cfRule type="cellIs" dxfId="2432" priority="2433" operator="lessThan">
      <formula>0</formula>
    </cfRule>
  </conditionalFormatting>
  <conditionalFormatting sqref="M95">
    <cfRule type="cellIs" dxfId="2431" priority="2432" operator="greaterThan">
      <formula>G95</formula>
    </cfRule>
  </conditionalFormatting>
  <conditionalFormatting sqref="R95">
    <cfRule type="containsText" dxfId="2430" priority="2431" operator="containsText" text="Error">
      <formula>NOT(ISERROR(SEARCH("Error",R95)))</formula>
    </cfRule>
  </conditionalFormatting>
  <conditionalFormatting sqref="Z95">
    <cfRule type="containsText" dxfId="2429" priority="2430" operator="containsText" text="Error">
      <formula>NOT(ISERROR(SEARCH("Error",Z95)))</formula>
    </cfRule>
  </conditionalFormatting>
  <conditionalFormatting sqref="AH95">
    <cfRule type="containsText" dxfId="2428" priority="2429" operator="containsText" text="Error">
      <formula>NOT(ISERROR(SEARCH("Error",AH95)))</formula>
    </cfRule>
  </conditionalFormatting>
  <conditionalFormatting sqref="AP95">
    <cfRule type="containsText" dxfId="2427" priority="2428" operator="containsText" text="Error">
      <formula>NOT(ISERROR(SEARCH("Error",AP95)))</formula>
    </cfRule>
  </conditionalFormatting>
  <conditionalFormatting sqref="AX95">
    <cfRule type="containsText" dxfId="2426" priority="2427" operator="containsText" text="Error">
      <formula>NOT(ISERROR(SEARCH("Error",AX95)))</formula>
    </cfRule>
  </conditionalFormatting>
  <conditionalFormatting sqref="U95">
    <cfRule type="cellIs" dxfId="2425" priority="2426" operator="lessThan">
      <formula>0</formula>
    </cfRule>
  </conditionalFormatting>
  <conditionalFormatting sqref="U95">
    <cfRule type="cellIs" dxfId="2424" priority="2425" operator="greaterThan">
      <formula>O95</formula>
    </cfRule>
  </conditionalFormatting>
  <conditionalFormatting sqref="AC95">
    <cfRule type="cellIs" dxfId="2423" priority="2424" operator="lessThan">
      <formula>0</formula>
    </cfRule>
  </conditionalFormatting>
  <conditionalFormatting sqref="AC95">
    <cfRule type="cellIs" dxfId="2422" priority="2423" operator="greaterThan">
      <formula>W95</formula>
    </cfRule>
  </conditionalFormatting>
  <conditionalFormatting sqref="AK95">
    <cfRule type="cellIs" dxfId="2421" priority="2422" operator="lessThan">
      <formula>0</formula>
    </cfRule>
  </conditionalFormatting>
  <conditionalFormatting sqref="AK95">
    <cfRule type="cellIs" dxfId="2420" priority="2421" operator="greaterThan">
      <formula>AE95</formula>
    </cfRule>
  </conditionalFormatting>
  <conditionalFormatting sqref="AS95">
    <cfRule type="cellIs" dxfId="2419" priority="2420" operator="lessThan">
      <formula>0</formula>
    </cfRule>
  </conditionalFormatting>
  <conditionalFormatting sqref="AS95">
    <cfRule type="cellIs" dxfId="2418" priority="2419" operator="greaterThan">
      <formula>AM95</formula>
    </cfRule>
  </conditionalFormatting>
  <conditionalFormatting sqref="BA95">
    <cfRule type="cellIs" dxfId="2417" priority="2418" operator="lessThan">
      <formula>0</formula>
    </cfRule>
  </conditionalFormatting>
  <conditionalFormatting sqref="BA95">
    <cfRule type="cellIs" dxfId="2416" priority="2417" operator="greaterThan">
      <formula>AU95</formula>
    </cfRule>
  </conditionalFormatting>
  <conditionalFormatting sqref="J95">
    <cfRule type="containsText" dxfId="2415" priority="2416" operator="containsText" text="Error">
      <formula>NOT(ISERROR(SEARCH("Error",J95)))</formula>
    </cfRule>
  </conditionalFormatting>
  <conditionalFormatting sqref="BG97 BE97">
    <cfRule type="cellIs" dxfId="2414" priority="2415" operator="lessThan">
      <formula>0</formula>
    </cfRule>
  </conditionalFormatting>
  <conditionalFormatting sqref="BE97">
    <cfRule type="containsText" dxfId="2413" priority="2414" operator="containsText" text="Error">
      <formula>NOT(ISERROR(SEARCH("Error",BE97)))</formula>
    </cfRule>
  </conditionalFormatting>
  <conditionalFormatting sqref="M97">
    <cfRule type="cellIs" dxfId="2412" priority="2413" operator="lessThan">
      <formula>0</formula>
    </cfRule>
  </conditionalFormatting>
  <conditionalFormatting sqref="M97">
    <cfRule type="cellIs" dxfId="2411" priority="2412" operator="greaterThan">
      <formula>G97</formula>
    </cfRule>
  </conditionalFormatting>
  <conditionalFormatting sqref="R97">
    <cfRule type="containsText" dxfId="2410" priority="2411" operator="containsText" text="Error">
      <formula>NOT(ISERROR(SEARCH("Error",R97)))</formula>
    </cfRule>
  </conditionalFormatting>
  <conditionalFormatting sqref="Z97">
    <cfRule type="containsText" dxfId="2409" priority="2410" operator="containsText" text="Error">
      <formula>NOT(ISERROR(SEARCH("Error",Z97)))</formula>
    </cfRule>
  </conditionalFormatting>
  <conditionalFormatting sqref="AH97">
    <cfRule type="containsText" dxfId="2408" priority="2409" operator="containsText" text="Error">
      <formula>NOT(ISERROR(SEARCH("Error",AH97)))</formula>
    </cfRule>
  </conditionalFormatting>
  <conditionalFormatting sqref="AP97">
    <cfRule type="containsText" dxfId="2407" priority="2408" operator="containsText" text="Error">
      <formula>NOT(ISERROR(SEARCH("Error",AP97)))</formula>
    </cfRule>
  </conditionalFormatting>
  <conditionalFormatting sqref="AX97">
    <cfRule type="containsText" dxfId="2406" priority="2407" operator="containsText" text="Error">
      <formula>NOT(ISERROR(SEARCH("Error",AX97)))</formula>
    </cfRule>
  </conditionalFormatting>
  <conditionalFormatting sqref="U97">
    <cfRule type="cellIs" dxfId="2405" priority="2406" operator="lessThan">
      <formula>0</formula>
    </cfRule>
  </conditionalFormatting>
  <conditionalFormatting sqref="U97">
    <cfRule type="cellIs" dxfId="2404" priority="2405" operator="greaterThan">
      <formula>O97</formula>
    </cfRule>
  </conditionalFormatting>
  <conditionalFormatting sqref="AC97">
    <cfRule type="cellIs" dxfId="2403" priority="2404" operator="lessThan">
      <formula>0</formula>
    </cfRule>
  </conditionalFormatting>
  <conditionalFormatting sqref="AC97">
    <cfRule type="cellIs" dxfId="2402" priority="2403" operator="greaterThan">
      <formula>W97</formula>
    </cfRule>
  </conditionalFormatting>
  <conditionalFormatting sqref="AK97">
    <cfRule type="cellIs" dxfId="2401" priority="2402" operator="lessThan">
      <formula>0</formula>
    </cfRule>
  </conditionalFormatting>
  <conditionalFormatting sqref="AK97">
    <cfRule type="cellIs" dxfId="2400" priority="2401" operator="greaterThan">
      <formula>AE97</formula>
    </cfRule>
  </conditionalFormatting>
  <conditionalFormatting sqref="AS97">
    <cfRule type="cellIs" dxfId="2399" priority="2400" operator="lessThan">
      <formula>0</formula>
    </cfRule>
  </conditionalFormatting>
  <conditionalFormatting sqref="AS97">
    <cfRule type="cellIs" dxfId="2398" priority="2399" operator="greaterThan">
      <formula>AM97</formula>
    </cfRule>
  </conditionalFormatting>
  <conditionalFormatting sqref="BA97">
    <cfRule type="cellIs" dxfId="2397" priority="2398" operator="lessThan">
      <formula>0</formula>
    </cfRule>
  </conditionalFormatting>
  <conditionalFormatting sqref="BA97">
    <cfRule type="cellIs" dxfId="2396" priority="2397" operator="greaterThan">
      <formula>AU97</formula>
    </cfRule>
  </conditionalFormatting>
  <conditionalFormatting sqref="J97">
    <cfRule type="containsText" dxfId="2395" priority="2396" operator="containsText" text="Error">
      <formula>NOT(ISERROR(SEARCH("Error",J97)))</formula>
    </cfRule>
  </conditionalFormatting>
  <conditionalFormatting sqref="BG99 BE99">
    <cfRule type="cellIs" dxfId="2394" priority="2395" operator="lessThan">
      <formula>0</formula>
    </cfRule>
  </conditionalFormatting>
  <conditionalFormatting sqref="BE99">
    <cfRule type="containsText" dxfId="2393" priority="2394" operator="containsText" text="Error">
      <formula>NOT(ISERROR(SEARCH("Error",BE99)))</formula>
    </cfRule>
  </conditionalFormatting>
  <conditionalFormatting sqref="M99">
    <cfRule type="cellIs" dxfId="2392" priority="2393" operator="lessThan">
      <formula>0</formula>
    </cfRule>
  </conditionalFormatting>
  <conditionalFormatting sqref="M99">
    <cfRule type="cellIs" dxfId="2391" priority="2392" operator="greaterThan">
      <formula>G99</formula>
    </cfRule>
  </conditionalFormatting>
  <conditionalFormatting sqref="R99">
    <cfRule type="containsText" dxfId="2390" priority="2391" operator="containsText" text="Error">
      <formula>NOT(ISERROR(SEARCH("Error",R99)))</formula>
    </cfRule>
  </conditionalFormatting>
  <conditionalFormatting sqref="Z99">
    <cfRule type="containsText" dxfId="2389" priority="2390" operator="containsText" text="Error">
      <formula>NOT(ISERROR(SEARCH("Error",Z99)))</formula>
    </cfRule>
  </conditionalFormatting>
  <conditionalFormatting sqref="AH99">
    <cfRule type="containsText" dxfId="2388" priority="2389" operator="containsText" text="Error">
      <formula>NOT(ISERROR(SEARCH("Error",AH99)))</formula>
    </cfRule>
  </conditionalFormatting>
  <conditionalFormatting sqref="AP99">
    <cfRule type="containsText" dxfId="2387" priority="2388" operator="containsText" text="Error">
      <formula>NOT(ISERROR(SEARCH("Error",AP99)))</formula>
    </cfRule>
  </conditionalFormatting>
  <conditionalFormatting sqref="AX99">
    <cfRule type="containsText" dxfId="2386" priority="2387" operator="containsText" text="Error">
      <formula>NOT(ISERROR(SEARCH("Error",AX99)))</formula>
    </cfRule>
  </conditionalFormatting>
  <conditionalFormatting sqref="U99">
    <cfRule type="cellIs" dxfId="2385" priority="2386" operator="lessThan">
      <formula>0</formula>
    </cfRule>
  </conditionalFormatting>
  <conditionalFormatting sqref="U99">
    <cfRule type="cellIs" dxfId="2384" priority="2385" operator="greaterThan">
      <formula>O99</formula>
    </cfRule>
  </conditionalFormatting>
  <conditionalFormatting sqref="AC99">
    <cfRule type="cellIs" dxfId="2383" priority="2384" operator="lessThan">
      <formula>0</formula>
    </cfRule>
  </conditionalFormatting>
  <conditionalFormatting sqref="AC99">
    <cfRule type="cellIs" dxfId="2382" priority="2383" operator="greaterThan">
      <formula>W99</formula>
    </cfRule>
  </conditionalFormatting>
  <conditionalFormatting sqref="AK99">
    <cfRule type="cellIs" dxfId="2381" priority="2382" operator="lessThan">
      <formula>0</formula>
    </cfRule>
  </conditionalFormatting>
  <conditionalFormatting sqref="AK99">
    <cfRule type="cellIs" dxfId="2380" priority="2381" operator="greaterThan">
      <formula>AE99</formula>
    </cfRule>
  </conditionalFormatting>
  <conditionalFormatting sqref="AS99">
    <cfRule type="cellIs" dxfId="2379" priority="2380" operator="lessThan">
      <formula>0</formula>
    </cfRule>
  </conditionalFormatting>
  <conditionalFormatting sqref="AS99">
    <cfRule type="cellIs" dxfId="2378" priority="2379" operator="greaterThan">
      <formula>AM99</formula>
    </cfRule>
  </conditionalFormatting>
  <conditionalFormatting sqref="BA99">
    <cfRule type="cellIs" dxfId="2377" priority="2378" operator="lessThan">
      <formula>0</formula>
    </cfRule>
  </conditionalFormatting>
  <conditionalFormatting sqref="BA99">
    <cfRule type="cellIs" dxfId="2376" priority="2377" operator="greaterThan">
      <formula>AU99</formula>
    </cfRule>
  </conditionalFormatting>
  <conditionalFormatting sqref="J99">
    <cfRule type="containsText" dxfId="2375" priority="2376" operator="containsText" text="Error">
      <formula>NOT(ISERROR(SEARCH("Error",J99)))</formula>
    </cfRule>
  </conditionalFormatting>
  <conditionalFormatting sqref="BG101 BE101">
    <cfRule type="cellIs" dxfId="2374" priority="2375" operator="lessThan">
      <formula>0</formula>
    </cfRule>
  </conditionalFormatting>
  <conditionalFormatting sqref="BE101">
    <cfRule type="containsText" dxfId="2373" priority="2374" operator="containsText" text="Error">
      <formula>NOT(ISERROR(SEARCH("Error",BE101)))</formula>
    </cfRule>
  </conditionalFormatting>
  <conditionalFormatting sqref="M101">
    <cfRule type="cellIs" dxfId="2372" priority="2373" operator="lessThan">
      <formula>0</formula>
    </cfRule>
  </conditionalFormatting>
  <conditionalFormatting sqref="M101">
    <cfRule type="cellIs" dxfId="2371" priority="2372" operator="greaterThan">
      <formula>G101</formula>
    </cfRule>
  </conditionalFormatting>
  <conditionalFormatting sqref="R101">
    <cfRule type="containsText" dxfId="2370" priority="2371" operator="containsText" text="Error">
      <formula>NOT(ISERROR(SEARCH("Error",R101)))</formula>
    </cfRule>
  </conditionalFormatting>
  <conditionalFormatting sqref="Z101">
    <cfRule type="containsText" dxfId="2369" priority="2370" operator="containsText" text="Error">
      <formula>NOT(ISERROR(SEARCH("Error",Z101)))</formula>
    </cfRule>
  </conditionalFormatting>
  <conditionalFormatting sqref="AH101">
    <cfRule type="containsText" dxfId="2368" priority="2369" operator="containsText" text="Error">
      <formula>NOT(ISERROR(SEARCH("Error",AH101)))</formula>
    </cfRule>
  </conditionalFormatting>
  <conditionalFormatting sqref="AP101">
    <cfRule type="containsText" dxfId="2367" priority="2368" operator="containsText" text="Error">
      <formula>NOT(ISERROR(SEARCH("Error",AP101)))</formula>
    </cfRule>
  </conditionalFormatting>
  <conditionalFormatting sqref="AX101">
    <cfRule type="containsText" dxfId="2366" priority="2367" operator="containsText" text="Error">
      <formula>NOT(ISERROR(SEARCH("Error",AX101)))</formula>
    </cfRule>
  </conditionalFormatting>
  <conditionalFormatting sqref="U101">
    <cfRule type="cellIs" dxfId="2365" priority="2366" operator="lessThan">
      <formula>0</formula>
    </cfRule>
  </conditionalFormatting>
  <conditionalFormatting sqref="U101">
    <cfRule type="cellIs" dxfId="2364" priority="2365" operator="greaterThan">
      <formula>O101</formula>
    </cfRule>
  </conditionalFormatting>
  <conditionalFormatting sqref="AC101">
    <cfRule type="cellIs" dxfId="2363" priority="2364" operator="lessThan">
      <formula>0</formula>
    </cfRule>
  </conditionalFormatting>
  <conditionalFormatting sqref="AC101">
    <cfRule type="cellIs" dxfId="2362" priority="2363" operator="greaterThan">
      <formula>W101</formula>
    </cfRule>
  </conditionalFormatting>
  <conditionalFormatting sqref="AK101">
    <cfRule type="cellIs" dxfId="2361" priority="2362" operator="lessThan">
      <formula>0</formula>
    </cfRule>
  </conditionalFormatting>
  <conditionalFormatting sqref="AK101">
    <cfRule type="cellIs" dxfId="2360" priority="2361" operator="greaterThan">
      <formula>AE101</formula>
    </cfRule>
  </conditionalFormatting>
  <conditionalFormatting sqref="AS101">
    <cfRule type="cellIs" dxfId="2359" priority="2360" operator="lessThan">
      <formula>0</formula>
    </cfRule>
  </conditionalFormatting>
  <conditionalFormatting sqref="AS101">
    <cfRule type="cellIs" dxfId="2358" priority="2359" operator="greaterThan">
      <formula>AM101</formula>
    </cfRule>
  </conditionalFormatting>
  <conditionalFormatting sqref="BA101">
    <cfRule type="cellIs" dxfId="2357" priority="2358" operator="lessThan">
      <formula>0</formula>
    </cfRule>
  </conditionalFormatting>
  <conditionalFormatting sqref="BA101">
    <cfRule type="cellIs" dxfId="2356" priority="2357" operator="greaterThan">
      <formula>AU101</formula>
    </cfRule>
  </conditionalFormatting>
  <conditionalFormatting sqref="J101">
    <cfRule type="containsText" dxfId="2355" priority="2356" operator="containsText" text="Error">
      <formula>NOT(ISERROR(SEARCH("Error",J101)))</formula>
    </cfRule>
  </conditionalFormatting>
  <conditionalFormatting sqref="BG103 BE103">
    <cfRule type="cellIs" dxfId="2354" priority="2355" operator="lessThan">
      <formula>0</formula>
    </cfRule>
  </conditionalFormatting>
  <conditionalFormatting sqref="BE103">
    <cfRule type="containsText" dxfId="2353" priority="2354" operator="containsText" text="Error">
      <formula>NOT(ISERROR(SEARCH("Error",BE103)))</formula>
    </cfRule>
  </conditionalFormatting>
  <conditionalFormatting sqref="M103">
    <cfRule type="cellIs" dxfId="2352" priority="2353" operator="lessThan">
      <formula>0</formula>
    </cfRule>
  </conditionalFormatting>
  <conditionalFormatting sqref="M103">
    <cfRule type="cellIs" dxfId="2351" priority="2352" operator="greaterThan">
      <formula>G103</formula>
    </cfRule>
  </conditionalFormatting>
  <conditionalFormatting sqref="R103">
    <cfRule type="containsText" dxfId="2350" priority="2351" operator="containsText" text="Error">
      <formula>NOT(ISERROR(SEARCH("Error",R103)))</formula>
    </cfRule>
  </conditionalFormatting>
  <conditionalFormatting sqref="Z103">
    <cfRule type="containsText" dxfId="2349" priority="2350" operator="containsText" text="Error">
      <formula>NOT(ISERROR(SEARCH("Error",Z103)))</formula>
    </cfRule>
  </conditionalFormatting>
  <conditionalFormatting sqref="AH103">
    <cfRule type="containsText" dxfId="2348" priority="2349" operator="containsText" text="Error">
      <formula>NOT(ISERROR(SEARCH("Error",AH103)))</formula>
    </cfRule>
  </conditionalFormatting>
  <conditionalFormatting sqref="AP103">
    <cfRule type="containsText" dxfId="2347" priority="2348" operator="containsText" text="Error">
      <formula>NOT(ISERROR(SEARCH("Error",AP103)))</formula>
    </cfRule>
  </conditionalFormatting>
  <conditionalFormatting sqref="AX103">
    <cfRule type="containsText" dxfId="2346" priority="2347" operator="containsText" text="Error">
      <formula>NOT(ISERROR(SEARCH("Error",AX103)))</formula>
    </cfRule>
  </conditionalFormatting>
  <conditionalFormatting sqref="U103">
    <cfRule type="cellIs" dxfId="2345" priority="2346" operator="lessThan">
      <formula>0</formula>
    </cfRule>
  </conditionalFormatting>
  <conditionalFormatting sqref="U103">
    <cfRule type="cellIs" dxfId="2344" priority="2345" operator="greaterThan">
      <formula>O103</formula>
    </cfRule>
  </conditionalFormatting>
  <conditionalFormatting sqref="AC103">
    <cfRule type="cellIs" dxfId="2343" priority="2344" operator="lessThan">
      <formula>0</formula>
    </cfRule>
  </conditionalFormatting>
  <conditionalFormatting sqref="AC103">
    <cfRule type="cellIs" dxfId="2342" priority="2343" operator="greaterThan">
      <formula>W103</formula>
    </cfRule>
  </conditionalFormatting>
  <conditionalFormatting sqref="AK103">
    <cfRule type="cellIs" dxfId="2341" priority="2342" operator="lessThan">
      <formula>0</formula>
    </cfRule>
  </conditionalFormatting>
  <conditionalFormatting sqref="AK103">
    <cfRule type="cellIs" dxfId="2340" priority="2341" operator="greaterThan">
      <formula>AE103</formula>
    </cfRule>
  </conditionalFormatting>
  <conditionalFormatting sqref="AS103">
    <cfRule type="cellIs" dxfId="2339" priority="2340" operator="lessThan">
      <formula>0</formula>
    </cfRule>
  </conditionalFormatting>
  <conditionalFormatting sqref="AS103">
    <cfRule type="cellIs" dxfId="2338" priority="2339" operator="greaterThan">
      <formula>AM103</formula>
    </cfRule>
  </conditionalFormatting>
  <conditionalFormatting sqref="BA103">
    <cfRule type="cellIs" dxfId="2337" priority="2338" operator="lessThan">
      <formula>0</formula>
    </cfRule>
  </conditionalFormatting>
  <conditionalFormatting sqref="BA103">
    <cfRule type="cellIs" dxfId="2336" priority="2337" operator="greaterThan">
      <formula>AU103</formula>
    </cfRule>
  </conditionalFormatting>
  <conditionalFormatting sqref="J103">
    <cfRule type="containsText" dxfId="2335" priority="2336" operator="containsText" text="Error">
      <formula>NOT(ISERROR(SEARCH("Error",J103)))</formula>
    </cfRule>
  </conditionalFormatting>
  <conditionalFormatting sqref="BG105 BE105">
    <cfRule type="cellIs" dxfId="2334" priority="2335" operator="lessThan">
      <formula>0</formula>
    </cfRule>
  </conditionalFormatting>
  <conditionalFormatting sqref="BE105">
    <cfRule type="containsText" dxfId="2333" priority="2334" operator="containsText" text="Error">
      <formula>NOT(ISERROR(SEARCH("Error",BE105)))</formula>
    </cfRule>
  </conditionalFormatting>
  <conditionalFormatting sqref="M105">
    <cfRule type="cellIs" dxfId="2332" priority="2333" operator="lessThan">
      <formula>0</formula>
    </cfRule>
  </conditionalFormatting>
  <conditionalFormatting sqref="M105">
    <cfRule type="cellIs" dxfId="2331" priority="2332" operator="greaterThan">
      <formula>G105</formula>
    </cfRule>
  </conditionalFormatting>
  <conditionalFormatting sqref="R105">
    <cfRule type="containsText" dxfId="2330" priority="2331" operator="containsText" text="Error">
      <formula>NOT(ISERROR(SEARCH("Error",R105)))</formula>
    </cfRule>
  </conditionalFormatting>
  <conditionalFormatting sqref="Z105">
    <cfRule type="containsText" dxfId="2329" priority="2330" operator="containsText" text="Error">
      <formula>NOT(ISERROR(SEARCH("Error",Z105)))</formula>
    </cfRule>
  </conditionalFormatting>
  <conditionalFormatting sqref="AH105">
    <cfRule type="containsText" dxfId="2328" priority="2329" operator="containsText" text="Error">
      <formula>NOT(ISERROR(SEARCH("Error",AH105)))</formula>
    </cfRule>
  </conditionalFormatting>
  <conditionalFormatting sqref="AP105">
    <cfRule type="containsText" dxfId="2327" priority="2328" operator="containsText" text="Error">
      <formula>NOT(ISERROR(SEARCH("Error",AP105)))</formula>
    </cfRule>
  </conditionalFormatting>
  <conditionalFormatting sqref="AX105">
    <cfRule type="containsText" dxfId="2326" priority="2327" operator="containsText" text="Error">
      <formula>NOT(ISERROR(SEARCH("Error",AX105)))</formula>
    </cfRule>
  </conditionalFormatting>
  <conditionalFormatting sqref="U105">
    <cfRule type="cellIs" dxfId="2325" priority="2326" operator="lessThan">
      <formula>0</formula>
    </cfRule>
  </conditionalFormatting>
  <conditionalFormatting sqref="U105">
    <cfRule type="cellIs" dxfId="2324" priority="2325" operator="greaterThan">
      <formula>O105</formula>
    </cfRule>
  </conditionalFormatting>
  <conditionalFormatting sqref="AC105">
    <cfRule type="cellIs" dxfId="2323" priority="2324" operator="lessThan">
      <formula>0</formula>
    </cfRule>
  </conditionalFormatting>
  <conditionalFormatting sqref="AC105">
    <cfRule type="cellIs" dxfId="2322" priority="2323" operator="greaterThan">
      <formula>W105</formula>
    </cfRule>
  </conditionalFormatting>
  <conditionalFormatting sqref="AK105">
    <cfRule type="cellIs" dxfId="2321" priority="2322" operator="lessThan">
      <formula>0</formula>
    </cfRule>
  </conditionalFormatting>
  <conditionalFormatting sqref="AK105">
    <cfRule type="cellIs" dxfId="2320" priority="2321" operator="greaterThan">
      <formula>AE105</formula>
    </cfRule>
  </conditionalFormatting>
  <conditionalFormatting sqref="AS105">
    <cfRule type="cellIs" dxfId="2319" priority="2320" operator="lessThan">
      <formula>0</formula>
    </cfRule>
  </conditionalFormatting>
  <conditionalFormatting sqref="AS105">
    <cfRule type="cellIs" dxfId="2318" priority="2319" operator="greaterThan">
      <formula>AM105</formula>
    </cfRule>
  </conditionalFormatting>
  <conditionalFormatting sqref="BA105">
    <cfRule type="cellIs" dxfId="2317" priority="2318" operator="lessThan">
      <formula>0</formula>
    </cfRule>
  </conditionalFormatting>
  <conditionalFormatting sqref="BA105">
    <cfRule type="cellIs" dxfId="2316" priority="2317" operator="greaterThan">
      <formula>AU105</formula>
    </cfRule>
  </conditionalFormatting>
  <conditionalFormatting sqref="J105">
    <cfRule type="containsText" dxfId="2315" priority="2316" operator="containsText" text="Error">
      <formula>NOT(ISERROR(SEARCH("Error",J105)))</formula>
    </cfRule>
  </conditionalFormatting>
  <conditionalFormatting sqref="BG107 BE107">
    <cfRule type="cellIs" dxfId="2314" priority="2315" operator="lessThan">
      <formula>0</formula>
    </cfRule>
  </conditionalFormatting>
  <conditionalFormatting sqref="BE107">
    <cfRule type="containsText" dxfId="2313" priority="2314" operator="containsText" text="Error">
      <formula>NOT(ISERROR(SEARCH("Error",BE107)))</formula>
    </cfRule>
  </conditionalFormatting>
  <conditionalFormatting sqref="M107">
    <cfRule type="cellIs" dxfId="2312" priority="2313" operator="lessThan">
      <formula>0</formula>
    </cfRule>
  </conditionalFormatting>
  <conditionalFormatting sqref="M107">
    <cfRule type="cellIs" dxfId="2311" priority="2312" operator="greaterThan">
      <formula>G107</formula>
    </cfRule>
  </conditionalFormatting>
  <conditionalFormatting sqref="R107">
    <cfRule type="containsText" dxfId="2310" priority="2311" operator="containsText" text="Error">
      <formula>NOT(ISERROR(SEARCH("Error",R107)))</formula>
    </cfRule>
  </conditionalFormatting>
  <conditionalFormatting sqref="Z107">
    <cfRule type="containsText" dxfId="2309" priority="2310" operator="containsText" text="Error">
      <formula>NOT(ISERROR(SEARCH("Error",Z107)))</formula>
    </cfRule>
  </conditionalFormatting>
  <conditionalFormatting sqref="AH107">
    <cfRule type="containsText" dxfId="2308" priority="2309" operator="containsText" text="Error">
      <formula>NOT(ISERROR(SEARCH("Error",AH107)))</formula>
    </cfRule>
  </conditionalFormatting>
  <conditionalFormatting sqref="AP107">
    <cfRule type="containsText" dxfId="2307" priority="2308" operator="containsText" text="Error">
      <formula>NOT(ISERROR(SEARCH("Error",AP107)))</formula>
    </cfRule>
  </conditionalFormatting>
  <conditionalFormatting sqref="AX107">
    <cfRule type="containsText" dxfId="2306" priority="2307" operator="containsText" text="Error">
      <formula>NOT(ISERROR(SEARCH("Error",AX107)))</formula>
    </cfRule>
  </conditionalFormatting>
  <conditionalFormatting sqref="U107">
    <cfRule type="cellIs" dxfId="2305" priority="2306" operator="lessThan">
      <formula>0</formula>
    </cfRule>
  </conditionalFormatting>
  <conditionalFormatting sqref="U107">
    <cfRule type="cellIs" dxfId="2304" priority="2305" operator="greaterThan">
      <formula>O107</formula>
    </cfRule>
  </conditionalFormatting>
  <conditionalFormatting sqref="AC107">
    <cfRule type="cellIs" dxfId="2303" priority="2304" operator="lessThan">
      <formula>0</formula>
    </cfRule>
  </conditionalFormatting>
  <conditionalFormatting sqref="AC107">
    <cfRule type="cellIs" dxfId="2302" priority="2303" operator="greaterThan">
      <formula>W107</formula>
    </cfRule>
  </conditionalFormatting>
  <conditionalFormatting sqref="AK107">
    <cfRule type="cellIs" dxfId="2301" priority="2302" operator="lessThan">
      <formula>0</formula>
    </cfRule>
  </conditionalFormatting>
  <conditionalFormatting sqref="AK107">
    <cfRule type="cellIs" dxfId="2300" priority="2301" operator="greaterThan">
      <formula>AE107</formula>
    </cfRule>
  </conditionalFormatting>
  <conditionalFormatting sqref="AS107">
    <cfRule type="cellIs" dxfId="2299" priority="2300" operator="lessThan">
      <formula>0</formula>
    </cfRule>
  </conditionalFormatting>
  <conditionalFormatting sqref="AS107">
    <cfRule type="cellIs" dxfId="2298" priority="2299" operator="greaterThan">
      <formula>AM107</formula>
    </cfRule>
  </conditionalFormatting>
  <conditionalFormatting sqref="BA107">
    <cfRule type="cellIs" dxfId="2297" priority="2298" operator="lessThan">
      <formula>0</formula>
    </cfRule>
  </conditionalFormatting>
  <conditionalFormatting sqref="BA107">
    <cfRule type="cellIs" dxfId="2296" priority="2297" operator="greaterThan">
      <formula>AU107</formula>
    </cfRule>
  </conditionalFormatting>
  <conditionalFormatting sqref="J107">
    <cfRule type="containsText" dxfId="2295" priority="2296" operator="containsText" text="Error">
      <formula>NOT(ISERROR(SEARCH("Error",J107)))</formula>
    </cfRule>
  </conditionalFormatting>
  <conditionalFormatting sqref="BG109 BE109">
    <cfRule type="cellIs" dxfId="2294" priority="2295" operator="lessThan">
      <formula>0</formula>
    </cfRule>
  </conditionalFormatting>
  <conditionalFormatting sqref="BE109">
    <cfRule type="containsText" dxfId="2293" priority="2294" operator="containsText" text="Error">
      <formula>NOT(ISERROR(SEARCH("Error",BE109)))</formula>
    </cfRule>
  </conditionalFormatting>
  <conditionalFormatting sqref="M109">
    <cfRule type="cellIs" dxfId="2292" priority="2293" operator="lessThan">
      <formula>0</formula>
    </cfRule>
  </conditionalFormatting>
  <conditionalFormatting sqref="M109">
    <cfRule type="cellIs" dxfId="2291" priority="2292" operator="greaterThan">
      <formula>G109</formula>
    </cfRule>
  </conditionalFormatting>
  <conditionalFormatting sqref="R109">
    <cfRule type="containsText" dxfId="2290" priority="2291" operator="containsText" text="Error">
      <formula>NOT(ISERROR(SEARCH("Error",R109)))</formula>
    </cfRule>
  </conditionalFormatting>
  <conditionalFormatting sqref="Z109">
    <cfRule type="containsText" dxfId="2289" priority="2290" operator="containsText" text="Error">
      <formula>NOT(ISERROR(SEARCH("Error",Z109)))</formula>
    </cfRule>
  </conditionalFormatting>
  <conditionalFormatting sqref="AH109">
    <cfRule type="containsText" dxfId="2288" priority="2289" operator="containsText" text="Error">
      <formula>NOT(ISERROR(SEARCH("Error",AH109)))</formula>
    </cfRule>
  </conditionalFormatting>
  <conditionalFormatting sqref="AP109">
    <cfRule type="containsText" dxfId="2287" priority="2288" operator="containsText" text="Error">
      <formula>NOT(ISERROR(SEARCH("Error",AP109)))</formula>
    </cfRule>
  </conditionalFormatting>
  <conditionalFormatting sqref="AX109">
    <cfRule type="containsText" dxfId="2286" priority="2287" operator="containsText" text="Error">
      <formula>NOT(ISERROR(SEARCH("Error",AX109)))</formula>
    </cfRule>
  </conditionalFormatting>
  <conditionalFormatting sqref="U109">
    <cfRule type="cellIs" dxfId="2285" priority="2286" operator="lessThan">
      <formula>0</formula>
    </cfRule>
  </conditionalFormatting>
  <conditionalFormatting sqref="U109">
    <cfRule type="cellIs" dxfId="2284" priority="2285" operator="greaterThan">
      <formula>O109</formula>
    </cfRule>
  </conditionalFormatting>
  <conditionalFormatting sqref="AC109">
    <cfRule type="cellIs" dxfId="2283" priority="2284" operator="lessThan">
      <formula>0</formula>
    </cfRule>
  </conditionalFormatting>
  <conditionalFormatting sqref="AC109">
    <cfRule type="cellIs" dxfId="2282" priority="2283" operator="greaterThan">
      <formula>W109</formula>
    </cfRule>
  </conditionalFormatting>
  <conditionalFormatting sqref="AK109">
    <cfRule type="cellIs" dxfId="2281" priority="2282" operator="lessThan">
      <formula>0</formula>
    </cfRule>
  </conditionalFormatting>
  <conditionalFormatting sqref="AK109">
    <cfRule type="cellIs" dxfId="2280" priority="2281" operator="greaterThan">
      <formula>AE109</formula>
    </cfRule>
  </conditionalFormatting>
  <conditionalFormatting sqref="AS109">
    <cfRule type="cellIs" dxfId="2279" priority="2280" operator="lessThan">
      <formula>0</formula>
    </cfRule>
  </conditionalFormatting>
  <conditionalFormatting sqref="AS109">
    <cfRule type="cellIs" dxfId="2278" priority="2279" operator="greaterThan">
      <formula>AM109</formula>
    </cfRule>
  </conditionalFormatting>
  <conditionalFormatting sqref="BA109">
    <cfRule type="cellIs" dxfId="2277" priority="2278" operator="lessThan">
      <formula>0</formula>
    </cfRule>
  </conditionalFormatting>
  <conditionalFormatting sqref="BA109">
    <cfRule type="cellIs" dxfId="2276" priority="2277" operator="greaterThan">
      <formula>AU109</formula>
    </cfRule>
  </conditionalFormatting>
  <conditionalFormatting sqref="J109">
    <cfRule type="containsText" dxfId="2275" priority="2276" operator="containsText" text="Error">
      <formula>NOT(ISERROR(SEARCH("Error",J109)))</formula>
    </cfRule>
  </conditionalFormatting>
  <conditionalFormatting sqref="BG111 BE111">
    <cfRule type="cellIs" dxfId="2274" priority="2275" operator="lessThan">
      <formula>0</formula>
    </cfRule>
  </conditionalFormatting>
  <conditionalFormatting sqref="BE111">
    <cfRule type="containsText" dxfId="2273" priority="2274" operator="containsText" text="Error">
      <formula>NOT(ISERROR(SEARCH("Error",BE111)))</formula>
    </cfRule>
  </conditionalFormatting>
  <conditionalFormatting sqref="M111">
    <cfRule type="cellIs" dxfId="2272" priority="2273" operator="lessThan">
      <formula>0</formula>
    </cfRule>
  </conditionalFormatting>
  <conditionalFormatting sqref="M111">
    <cfRule type="cellIs" dxfId="2271" priority="2272" operator="greaterThan">
      <formula>G111</formula>
    </cfRule>
  </conditionalFormatting>
  <conditionalFormatting sqref="R111">
    <cfRule type="containsText" dxfId="2270" priority="2271" operator="containsText" text="Error">
      <formula>NOT(ISERROR(SEARCH("Error",R111)))</formula>
    </cfRule>
  </conditionalFormatting>
  <conditionalFormatting sqref="Z111">
    <cfRule type="containsText" dxfId="2269" priority="2270" operator="containsText" text="Error">
      <formula>NOT(ISERROR(SEARCH("Error",Z111)))</formula>
    </cfRule>
  </conditionalFormatting>
  <conditionalFormatting sqref="AH111">
    <cfRule type="containsText" dxfId="2268" priority="2269" operator="containsText" text="Error">
      <formula>NOT(ISERROR(SEARCH("Error",AH111)))</formula>
    </cfRule>
  </conditionalFormatting>
  <conditionalFormatting sqref="AP111">
    <cfRule type="containsText" dxfId="2267" priority="2268" operator="containsText" text="Error">
      <formula>NOT(ISERROR(SEARCH("Error",AP111)))</formula>
    </cfRule>
  </conditionalFormatting>
  <conditionalFormatting sqref="AX111">
    <cfRule type="containsText" dxfId="2266" priority="2267" operator="containsText" text="Error">
      <formula>NOT(ISERROR(SEARCH("Error",AX111)))</formula>
    </cfRule>
  </conditionalFormatting>
  <conditionalFormatting sqref="U111">
    <cfRule type="cellIs" dxfId="2265" priority="2266" operator="lessThan">
      <formula>0</formula>
    </cfRule>
  </conditionalFormatting>
  <conditionalFormatting sqref="U111">
    <cfRule type="cellIs" dxfId="2264" priority="2265" operator="greaterThan">
      <formula>O111</formula>
    </cfRule>
  </conditionalFormatting>
  <conditionalFormatting sqref="AC111">
    <cfRule type="cellIs" dxfId="2263" priority="2264" operator="lessThan">
      <formula>0</formula>
    </cfRule>
  </conditionalFormatting>
  <conditionalFormatting sqref="AC111">
    <cfRule type="cellIs" dxfId="2262" priority="2263" operator="greaterThan">
      <formula>W111</formula>
    </cfRule>
  </conditionalFormatting>
  <conditionalFormatting sqref="AK111">
    <cfRule type="cellIs" dxfId="2261" priority="2262" operator="lessThan">
      <formula>0</formula>
    </cfRule>
  </conditionalFormatting>
  <conditionalFormatting sqref="AK111">
    <cfRule type="cellIs" dxfId="2260" priority="2261" operator="greaterThan">
      <formula>AE111</formula>
    </cfRule>
  </conditionalFormatting>
  <conditionalFormatting sqref="AS111">
    <cfRule type="cellIs" dxfId="2259" priority="2260" operator="lessThan">
      <formula>0</formula>
    </cfRule>
  </conditionalFormatting>
  <conditionalFormatting sqref="AS111">
    <cfRule type="cellIs" dxfId="2258" priority="2259" operator="greaterThan">
      <formula>AM111</formula>
    </cfRule>
  </conditionalFormatting>
  <conditionalFormatting sqref="BA111">
    <cfRule type="cellIs" dxfId="2257" priority="2258" operator="lessThan">
      <formula>0</formula>
    </cfRule>
  </conditionalFormatting>
  <conditionalFormatting sqref="BA111">
    <cfRule type="cellIs" dxfId="2256" priority="2257" operator="greaterThan">
      <formula>AU111</formula>
    </cfRule>
  </conditionalFormatting>
  <conditionalFormatting sqref="J111">
    <cfRule type="containsText" dxfId="2255" priority="2256" operator="containsText" text="Error">
      <formula>NOT(ISERROR(SEARCH("Error",J111)))</formula>
    </cfRule>
  </conditionalFormatting>
  <conditionalFormatting sqref="BG115 BE115">
    <cfRule type="cellIs" dxfId="2254" priority="2255" operator="lessThan">
      <formula>0</formula>
    </cfRule>
  </conditionalFormatting>
  <conditionalFormatting sqref="BE115">
    <cfRule type="containsText" dxfId="2253" priority="2254" operator="containsText" text="Error">
      <formula>NOT(ISERROR(SEARCH("Error",BE115)))</formula>
    </cfRule>
  </conditionalFormatting>
  <conditionalFormatting sqref="M115">
    <cfRule type="cellIs" dxfId="2252" priority="2253" operator="lessThan">
      <formula>0</formula>
    </cfRule>
  </conditionalFormatting>
  <conditionalFormatting sqref="M115">
    <cfRule type="cellIs" dxfId="2251" priority="2252" operator="greaterThan">
      <formula>G115</formula>
    </cfRule>
  </conditionalFormatting>
  <conditionalFormatting sqref="R115">
    <cfRule type="containsText" dxfId="2250" priority="2251" operator="containsText" text="Error">
      <formula>NOT(ISERROR(SEARCH("Error",R115)))</formula>
    </cfRule>
  </conditionalFormatting>
  <conditionalFormatting sqref="Z115">
    <cfRule type="containsText" dxfId="2249" priority="2250" operator="containsText" text="Error">
      <formula>NOT(ISERROR(SEARCH("Error",Z115)))</formula>
    </cfRule>
  </conditionalFormatting>
  <conditionalFormatting sqref="AH115">
    <cfRule type="containsText" dxfId="2248" priority="2249" operator="containsText" text="Error">
      <formula>NOT(ISERROR(SEARCH("Error",AH115)))</formula>
    </cfRule>
  </conditionalFormatting>
  <conditionalFormatting sqref="AP115">
    <cfRule type="containsText" dxfId="2247" priority="2248" operator="containsText" text="Error">
      <formula>NOT(ISERROR(SEARCH("Error",AP115)))</formula>
    </cfRule>
  </conditionalFormatting>
  <conditionalFormatting sqref="AX115">
    <cfRule type="containsText" dxfId="2246" priority="2247" operator="containsText" text="Error">
      <formula>NOT(ISERROR(SEARCH("Error",AX115)))</formula>
    </cfRule>
  </conditionalFormatting>
  <conditionalFormatting sqref="U115">
    <cfRule type="cellIs" dxfId="2245" priority="2246" operator="lessThan">
      <formula>0</formula>
    </cfRule>
  </conditionalFormatting>
  <conditionalFormatting sqref="U115">
    <cfRule type="cellIs" dxfId="2244" priority="2245" operator="greaterThan">
      <formula>O115</formula>
    </cfRule>
  </conditionalFormatting>
  <conditionalFormatting sqref="AC115">
    <cfRule type="cellIs" dxfId="2243" priority="2244" operator="lessThan">
      <formula>0</formula>
    </cfRule>
  </conditionalFormatting>
  <conditionalFormatting sqref="AC115">
    <cfRule type="cellIs" dxfId="2242" priority="2243" operator="greaterThan">
      <formula>W115</formula>
    </cfRule>
  </conditionalFormatting>
  <conditionalFormatting sqref="AK115">
    <cfRule type="cellIs" dxfId="2241" priority="2242" operator="lessThan">
      <formula>0</formula>
    </cfRule>
  </conditionalFormatting>
  <conditionalFormatting sqref="AK115">
    <cfRule type="cellIs" dxfId="2240" priority="2241" operator="greaterThan">
      <formula>AE115</formula>
    </cfRule>
  </conditionalFormatting>
  <conditionalFormatting sqref="AS115">
    <cfRule type="cellIs" dxfId="2239" priority="2240" operator="lessThan">
      <formula>0</formula>
    </cfRule>
  </conditionalFormatting>
  <conditionalFormatting sqref="AS115">
    <cfRule type="cellIs" dxfId="2238" priority="2239" operator="greaterThan">
      <formula>AM115</formula>
    </cfRule>
  </conditionalFormatting>
  <conditionalFormatting sqref="BA115">
    <cfRule type="cellIs" dxfId="2237" priority="2238" operator="lessThan">
      <formula>0</formula>
    </cfRule>
  </conditionalFormatting>
  <conditionalFormatting sqref="BA115">
    <cfRule type="cellIs" dxfId="2236" priority="2237" operator="greaterThan">
      <formula>AU115</formula>
    </cfRule>
  </conditionalFormatting>
  <conditionalFormatting sqref="J115">
    <cfRule type="containsText" dxfId="2235" priority="2236" operator="containsText" text="Error">
      <formula>NOT(ISERROR(SEARCH("Error",J115)))</formula>
    </cfRule>
  </conditionalFormatting>
  <conditionalFormatting sqref="BG117 BE117">
    <cfRule type="cellIs" dxfId="2234" priority="2235" operator="lessThan">
      <formula>0</formula>
    </cfRule>
  </conditionalFormatting>
  <conditionalFormatting sqref="BE117">
    <cfRule type="containsText" dxfId="2233" priority="2234" operator="containsText" text="Error">
      <formula>NOT(ISERROR(SEARCH("Error",BE117)))</formula>
    </cfRule>
  </conditionalFormatting>
  <conditionalFormatting sqref="M117">
    <cfRule type="cellIs" dxfId="2232" priority="2233" operator="lessThan">
      <formula>0</formula>
    </cfRule>
  </conditionalFormatting>
  <conditionalFormatting sqref="M117">
    <cfRule type="cellIs" dxfId="2231" priority="2232" operator="greaterThan">
      <formula>G117</formula>
    </cfRule>
  </conditionalFormatting>
  <conditionalFormatting sqref="R117">
    <cfRule type="containsText" dxfId="2230" priority="2231" operator="containsText" text="Error">
      <formula>NOT(ISERROR(SEARCH("Error",R117)))</formula>
    </cfRule>
  </conditionalFormatting>
  <conditionalFormatting sqref="Z117">
    <cfRule type="containsText" dxfId="2229" priority="2230" operator="containsText" text="Error">
      <formula>NOT(ISERROR(SEARCH("Error",Z117)))</formula>
    </cfRule>
  </conditionalFormatting>
  <conditionalFormatting sqref="AH117">
    <cfRule type="containsText" dxfId="2228" priority="2229" operator="containsText" text="Error">
      <formula>NOT(ISERROR(SEARCH("Error",AH117)))</formula>
    </cfRule>
  </conditionalFormatting>
  <conditionalFormatting sqref="AP117">
    <cfRule type="containsText" dxfId="2227" priority="2228" operator="containsText" text="Error">
      <formula>NOT(ISERROR(SEARCH("Error",AP117)))</formula>
    </cfRule>
  </conditionalFormatting>
  <conditionalFormatting sqref="AX117">
    <cfRule type="containsText" dxfId="2226" priority="2227" operator="containsText" text="Error">
      <formula>NOT(ISERROR(SEARCH("Error",AX117)))</formula>
    </cfRule>
  </conditionalFormatting>
  <conditionalFormatting sqref="U117">
    <cfRule type="cellIs" dxfId="2225" priority="2226" operator="lessThan">
      <formula>0</formula>
    </cfRule>
  </conditionalFormatting>
  <conditionalFormatting sqref="U117">
    <cfRule type="cellIs" dxfId="2224" priority="2225" operator="greaterThan">
      <formula>O117</formula>
    </cfRule>
  </conditionalFormatting>
  <conditionalFormatting sqref="AC117">
    <cfRule type="cellIs" dxfId="2223" priority="2224" operator="lessThan">
      <formula>0</formula>
    </cfRule>
  </conditionalFormatting>
  <conditionalFormatting sqref="AC117">
    <cfRule type="cellIs" dxfId="2222" priority="2223" operator="greaterThan">
      <formula>W117</formula>
    </cfRule>
  </conditionalFormatting>
  <conditionalFormatting sqref="AK117">
    <cfRule type="cellIs" dxfId="2221" priority="2222" operator="lessThan">
      <formula>0</formula>
    </cfRule>
  </conditionalFormatting>
  <conditionalFormatting sqref="AK117">
    <cfRule type="cellIs" dxfId="2220" priority="2221" operator="greaterThan">
      <formula>AE117</formula>
    </cfRule>
  </conditionalFormatting>
  <conditionalFormatting sqref="AS117">
    <cfRule type="cellIs" dxfId="2219" priority="2220" operator="lessThan">
      <formula>0</formula>
    </cfRule>
  </conditionalFormatting>
  <conditionalFormatting sqref="AS117">
    <cfRule type="cellIs" dxfId="2218" priority="2219" operator="greaterThan">
      <formula>AM117</formula>
    </cfRule>
  </conditionalFormatting>
  <conditionalFormatting sqref="BA117">
    <cfRule type="cellIs" dxfId="2217" priority="2218" operator="lessThan">
      <formula>0</formula>
    </cfRule>
  </conditionalFormatting>
  <conditionalFormatting sqref="BA117">
    <cfRule type="cellIs" dxfId="2216" priority="2217" operator="greaterThan">
      <formula>AU117</formula>
    </cfRule>
  </conditionalFormatting>
  <conditionalFormatting sqref="J117">
    <cfRule type="containsText" dxfId="2215" priority="2216" operator="containsText" text="Error">
      <formula>NOT(ISERROR(SEARCH("Error",J117)))</formula>
    </cfRule>
  </conditionalFormatting>
  <conditionalFormatting sqref="BG119 BE119">
    <cfRule type="cellIs" dxfId="2214" priority="2215" operator="lessThan">
      <formula>0</formula>
    </cfRule>
  </conditionalFormatting>
  <conditionalFormatting sqref="BE119">
    <cfRule type="containsText" dxfId="2213" priority="2214" operator="containsText" text="Error">
      <formula>NOT(ISERROR(SEARCH("Error",BE119)))</formula>
    </cfRule>
  </conditionalFormatting>
  <conditionalFormatting sqref="M119">
    <cfRule type="cellIs" dxfId="2212" priority="2213" operator="lessThan">
      <formula>0</formula>
    </cfRule>
  </conditionalFormatting>
  <conditionalFormatting sqref="M119">
    <cfRule type="cellIs" dxfId="2211" priority="2212" operator="greaterThan">
      <formula>G119</formula>
    </cfRule>
  </conditionalFormatting>
  <conditionalFormatting sqref="R119">
    <cfRule type="containsText" dxfId="2210" priority="2211" operator="containsText" text="Error">
      <formula>NOT(ISERROR(SEARCH("Error",R119)))</formula>
    </cfRule>
  </conditionalFormatting>
  <conditionalFormatting sqref="Z119">
    <cfRule type="containsText" dxfId="2209" priority="2210" operator="containsText" text="Error">
      <formula>NOT(ISERROR(SEARCH("Error",Z119)))</formula>
    </cfRule>
  </conditionalFormatting>
  <conditionalFormatting sqref="AH119">
    <cfRule type="containsText" dxfId="2208" priority="2209" operator="containsText" text="Error">
      <formula>NOT(ISERROR(SEARCH("Error",AH119)))</formula>
    </cfRule>
  </conditionalFormatting>
  <conditionalFormatting sqref="AP119">
    <cfRule type="containsText" dxfId="2207" priority="2208" operator="containsText" text="Error">
      <formula>NOT(ISERROR(SEARCH("Error",AP119)))</formula>
    </cfRule>
  </conditionalFormatting>
  <conditionalFormatting sqref="AX119">
    <cfRule type="containsText" dxfId="2206" priority="2207" operator="containsText" text="Error">
      <formula>NOT(ISERROR(SEARCH("Error",AX119)))</formula>
    </cfRule>
  </conditionalFormatting>
  <conditionalFormatting sqref="U119">
    <cfRule type="cellIs" dxfId="2205" priority="2206" operator="lessThan">
      <formula>0</formula>
    </cfRule>
  </conditionalFormatting>
  <conditionalFormatting sqref="U119">
    <cfRule type="cellIs" dxfId="2204" priority="2205" operator="greaterThan">
      <formula>O119</formula>
    </cfRule>
  </conditionalFormatting>
  <conditionalFormatting sqref="AC119">
    <cfRule type="cellIs" dxfId="2203" priority="2204" operator="lessThan">
      <formula>0</formula>
    </cfRule>
  </conditionalFormatting>
  <conditionalFormatting sqref="AC119">
    <cfRule type="cellIs" dxfId="2202" priority="2203" operator="greaterThan">
      <formula>W119</formula>
    </cfRule>
  </conditionalFormatting>
  <conditionalFormatting sqref="AK119">
    <cfRule type="cellIs" dxfId="2201" priority="2202" operator="lessThan">
      <formula>0</formula>
    </cfRule>
  </conditionalFormatting>
  <conditionalFormatting sqref="AK119">
    <cfRule type="cellIs" dxfId="2200" priority="2201" operator="greaterThan">
      <formula>AE119</formula>
    </cfRule>
  </conditionalFormatting>
  <conditionalFormatting sqref="AS119">
    <cfRule type="cellIs" dxfId="2199" priority="2200" operator="lessThan">
      <formula>0</formula>
    </cfRule>
  </conditionalFormatting>
  <conditionalFormatting sqref="AS119">
    <cfRule type="cellIs" dxfId="2198" priority="2199" operator="greaterThan">
      <formula>AM119</formula>
    </cfRule>
  </conditionalFormatting>
  <conditionalFormatting sqref="BA119">
    <cfRule type="cellIs" dxfId="2197" priority="2198" operator="lessThan">
      <formula>0</formula>
    </cfRule>
  </conditionalFormatting>
  <conditionalFormatting sqref="BA119">
    <cfRule type="cellIs" dxfId="2196" priority="2197" operator="greaterThan">
      <formula>AU119</formula>
    </cfRule>
  </conditionalFormatting>
  <conditionalFormatting sqref="J119">
    <cfRule type="containsText" dxfId="2195" priority="2196" operator="containsText" text="Error">
      <formula>NOT(ISERROR(SEARCH("Error",J119)))</formula>
    </cfRule>
  </conditionalFormatting>
  <conditionalFormatting sqref="BG121 BE121">
    <cfRule type="cellIs" dxfId="2194" priority="2195" operator="lessThan">
      <formula>0</formula>
    </cfRule>
  </conditionalFormatting>
  <conditionalFormatting sqref="BE121">
    <cfRule type="containsText" dxfId="2193" priority="2194" operator="containsText" text="Error">
      <formula>NOT(ISERROR(SEARCH("Error",BE121)))</formula>
    </cfRule>
  </conditionalFormatting>
  <conditionalFormatting sqref="M121">
    <cfRule type="cellIs" dxfId="2192" priority="2193" operator="lessThan">
      <formula>0</formula>
    </cfRule>
  </conditionalFormatting>
  <conditionalFormatting sqref="M121">
    <cfRule type="cellIs" dxfId="2191" priority="2192" operator="greaterThan">
      <formula>G121</formula>
    </cfRule>
  </conditionalFormatting>
  <conditionalFormatting sqref="R121">
    <cfRule type="containsText" dxfId="2190" priority="2191" operator="containsText" text="Error">
      <formula>NOT(ISERROR(SEARCH("Error",R121)))</formula>
    </cfRule>
  </conditionalFormatting>
  <conditionalFormatting sqref="Z121">
    <cfRule type="containsText" dxfId="2189" priority="2190" operator="containsText" text="Error">
      <formula>NOT(ISERROR(SEARCH("Error",Z121)))</formula>
    </cfRule>
  </conditionalFormatting>
  <conditionalFormatting sqref="AH121">
    <cfRule type="containsText" dxfId="2188" priority="2189" operator="containsText" text="Error">
      <formula>NOT(ISERROR(SEARCH("Error",AH121)))</formula>
    </cfRule>
  </conditionalFormatting>
  <conditionalFormatting sqref="AP121">
    <cfRule type="containsText" dxfId="2187" priority="2188" operator="containsText" text="Error">
      <formula>NOT(ISERROR(SEARCH("Error",AP121)))</formula>
    </cfRule>
  </conditionalFormatting>
  <conditionalFormatting sqref="AX121">
    <cfRule type="containsText" dxfId="2186" priority="2187" operator="containsText" text="Error">
      <formula>NOT(ISERROR(SEARCH("Error",AX121)))</formula>
    </cfRule>
  </conditionalFormatting>
  <conditionalFormatting sqref="U121">
    <cfRule type="cellIs" dxfId="2185" priority="2186" operator="lessThan">
      <formula>0</formula>
    </cfRule>
  </conditionalFormatting>
  <conditionalFormatting sqref="U121">
    <cfRule type="cellIs" dxfId="2184" priority="2185" operator="greaterThan">
      <formula>O121</formula>
    </cfRule>
  </conditionalFormatting>
  <conditionalFormatting sqref="AC121">
    <cfRule type="cellIs" dxfId="2183" priority="2184" operator="lessThan">
      <formula>0</formula>
    </cfRule>
  </conditionalFormatting>
  <conditionalFormatting sqref="AC121">
    <cfRule type="cellIs" dxfId="2182" priority="2183" operator="greaterThan">
      <formula>W121</formula>
    </cfRule>
  </conditionalFormatting>
  <conditionalFormatting sqref="AK121">
    <cfRule type="cellIs" dxfId="2181" priority="2182" operator="lessThan">
      <formula>0</formula>
    </cfRule>
  </conditionalFormatting>
  <conditionalFormatting sqref="AK121">
    <cfRule type="cellIs" dxfId="2180" priority="2181" operator="greaterThan">
      <formula>AE121</formula>
    </cfRule>
  </conditionalFormatting>
  <conditionalFormatting sqref="AS121">
    <cfRule type="cellIs" dxfId="2179" priority="2180" operator="lessThan">
      <formula>0</formula>
    </cfRule>
  </conditionalFormatting>
  <conditionalFormatting sqref="AS121">
    <cfRule type="cellIs" dxfId="2178" priority="2179" operator="greaterThan">
      <formula>AM121</formula>
    </cfRule>
  </conditionalFormatting>
  <conditionalFormatting sqref="BA121">
    <cfRule type="cellIs" dxfId="2177" priority="2178" operator="lessThan">
      <formula>0</formula>
    </cfRule>
  </conditionalFormatting>
  <conditionalFormatting sqref="BA121">
    <cfRule type="cellIs" dxfId="2176" priority="2177" operator="greaterThan">
      <formula>AU121</formula>
    </cfRule>
  </conditionalFormatting>
  <conditionalFormatting sqref="J121">
    <cfRule type="containsText" dxfId="2175" priority="2176" operator="containsText" text="Error">
      <formula>NOT(ISERROR(SEARCH("Error",J121)))</formula>
    </cfRule>
  </conditionalFormatting>
  <conditionalFormatting sqref="BG123 BE123">
    <cfRule type="cellIs" dxfId="2174" priority="2175" operator="lessThan">
      <formula>0</formula>
    </cfRule>
  </conditionalFormatting>
  <conditionalFormatting sqref="BE123">
    <cfRule type="containsText" dxfId="2173" priority="2174" operator="containsText" text="Error">
      <formula>NOT(ISERROR(SEARCH("Error",BE123)))</formula>
    </cfRule>
  </conditionalFormatting>
  <conditionalFormatting sqref="M123">
    <cfRule type="cellIs" dxfId="2172" priority="2173" operator="lessThan">
      <formula>0</formula>
    </cfRule>
  </conditionalFormatting>
  <conditionalFormatting sqref="M123">
    <cfRule type="cellIs" dxfId="2171" priority="2172" operator="greaterThan">
      <formula>G123</formula>
    </cfRule>
  </conditionalFormatting>
  <conditionalFormatting sqref="R123">
    <cfRule type="containsText" dxfId="2170" priority="2171" operator="containsText" text="Error">
      <formula>NOT(ISERROR(SEARCH("Error",R123)))</formula>
    </cfRule>
  </conditionalFormatting>
  <conditionalFormatting sqref="Z123">
    <cfRule type="containsText" dxfId="2169" priority="2170" operator="containsText" text="Error">
      <formula>NOT(ISERROR(SEARCH("Error",Z123)))</formula>
    </cfRule>
  </conditionalFormatting>
  <conditionalFormatting sqref="AH123">
    <cfRule type="containsText" dxfId="2168" priority="2169" operator="containsText" text="Error">
      <formula>NOT(ISERROR(SEARCH("Error",AH123)))</formula>
    </cfRule>
  </conditionalFormatting>
  <conditionalFormatting sqref="AP123">
    <cfRule type="containsText" dxfId="2167" priority="2168" operator="containsText" text="Error">
      <formula>NOT(ISERROR(SEARCH("Error",AP123)))</formula>
    </cfRule>
  </conditionalFormatting>
  <conditionalFormatting sqref="AX123">
    <cfRule type="containsText" dxfId="2166" priority="2167" operator="containsText" text="Error">
      <formula>NOT(ISERROR(SEARCH("Error",AX123)))</formula>
    </cfRule>
  </conditionalFormatting>
  <conditionalFormatting sqref="U123">
    <cfRule type="cellIs" dxfId="2165" priority="2166" operator="lessThan">
      <formula>0</formula>
    </cfRule>
  </conditionalFormatting>
  <conditionalFormatting sqref="U123">
    <cfRule type="cellIs" dxfId="2164" priority="2165" operator="greaterThan">
      <formula>O123</formula>
    </cfRule>
  </conditionalFormatting>
  <conditionalFormatting sqref="AC123">
    <cfRule type="cellIs" dxfId="2163" priority="2164" operator="lessThan">
      <formula>0</formula>
    </cfRule>
  </conditionalFormatting>
  <conditionalFormatting sqref="AC123">
    <cfRule type="cellIs" dxfId="2162" priority="2163" operator="greaterThan">
      <formula>W123</formula>
    </cfRule>
  </conditionalFormatting>
  <conditionalFormatting sqref="AK123">
    <cfRule type="cellIs" dxfId="2161" priority="2162" operator="lessThan">
      <formula>0</formula>
    </cfRule>
  </conditionalFormatting>
  <conditionalFormatting sqref="AK123">
    <cfRule type="cellIs" dxfId="2160" priority="2161" operator="greaterThan">
      <formula>AE123</formula>
    </cfRule>
  </conditionalFormatting>
  <conditionalFormatting sqref="AS123">
    <cfRule type="cellIs" dxfId="2159" priority="2160" operator="lessThan">
      <formula>0</formula>
    </cfRule>
  </conditionalFormatting>
  <conditionalFormatting sqref="AS123">
    <cfRule type="cellIs" dxfId="2158" priority="2159" operator="greaterThan">
      <formula>AM123</formula>
    </cfRule>
  </conditionalFormatting>
  <conditionalFormatting sqref="BA123">
    <cfRule type="cellIs" dxfId="2157" priority="2158" operator="lessThan">
      <formula>0</formula>
    </cfRule>
  </conditionalFormatting>
  <conditionalFormatting sqref="BA123">
    <cfRule type="cellIs" dxfId="2156" priority="2157" operator="greaterThan">
      <formula>AU123</formula>
    </cfRule>
  </conditionalFormatting>
  <conditionalFormatting sqref="J123">
    <cfRule type="containsText" dxfId="2155" priority="2156" operator="containsText" text="Error">
      <formula>NOT(ISERROR(SEARCH("Error",J123)))</formula>
    </cfRule>
  </conditionalFormatting>
  <conditionalFormatting sqref="BG125 BE125">
    <cfRule type="cellIs" dxfId="2154" priority="2155" operator="lessThan">
      <formula>0</formula>
    </cfRule>
  </conditionalFormatting>
  <conditionalFormatting sqref="BE125">
    <cfRule type="containsText" dxfId="2153" priority="2154" operator="containsText" text="Error">
      <formula>NOT(ISERROR(SEARCH("Error",BE125)))</formula>
    </cfRule>
  </conditionalFormatting>
  <conditionalFormatting sqref="M125">
    <cfRule type="cellIs" dxfId="2152" priority="2153" operator="lessThan">
      <formula>0</formula>
    </cfRule>
  </conditionalFormatting>
  <conditionalFormatting sqref="M125">
    <cfRule type="cellIs" dxfId="2151" priority="2152" operator="greaterThan">
      <formula>G125</formula>
    </cfRule>
  </conditionalFormatting>
  <conditionalFormatting sqref="R125">
    <cfRule type="containsText" dxfId="2150" priority="2151" operator="containsText" text="Error">
      <formula>NOT(ISERROR(SEARCH("Error",R125)))</formula>
    </cfRule>
  </conditionalFormatting>
  <conditionalFormatting sqref="Z125">
    <cfRule type="containsText" dxfId="2149" priority="2150" operator="containsText" text="Error">
      <formula>NOT(ISERROR(SEARCH("Error",Z125)))</formula>
    </cfRule>
  </conditionalFormatting>
  <conditionalFormatting sqref="AH125">
    <cfRule type="containsText" dxfId="2148" priority="2149" operator="containsText" text="Error">
      <formula>NOT(ISERROR(SEARCH("Error",AH125)))</formula>
    </cfRule>
  </conditionalFormatting>
  <conditionalFormatting sqref="AP125">
    <cfRule type="containsText" dxfId="2147" priority="2148" operator="containsText" text="Error">
      <formula>NOT(ISERROR(SEARCH("Error",AP125)))</formula>
    </cfRule>
  </conditionalFormatting>
  <conditionalFormatting sqref="AX125">
    <cfRule type="containsText" dxfId="2146" priority="2147" operator="containsText" text="Error">
      <formula>NOT(ISERROR(SEARCH("Error",AX125)))</formula>
    </cfRule>
  </conditionalFormatting>
  <conditionalFormatting sqref="U125">
    <cfRule type="cellIs" dxfId="2145" priority="2146" operator="lessThan">
      <formula>0</formula>
    </cfRule>
  </conditionalFormatting>
  <conditionalFormatting sqref="U125">
    <cfRule type="cellIs" dxfId="2144" priority="2145" operator="greaterThan">
      <formula>O125</formula>
    </cfRule>
  </conditionalFormatting>
  <conditionalFormatting sqref="AC125">
    <cfRule type="cellIs" dxfId="2143" priority="2144" operator="lessThan">
      <formula>0</formula>
    </cfRule>
  </conditionalFormatting>
  <conditionalFormatting sqref="AC125">
    <cfRule type="cellIs" dxfId="2142" priority="2143" operator="greaterThan">
      <formula>W125</formula>
    </cfRule>
  </conditionalFormatting>
  <conditionalFormatting sqref="AK125">
    <cfRule type="cellIs" dxfId="2141" priority="2142" operator="lessThan">
      <formula>0</formula>
    </cfRule>
  </conditionalFormatting>
  <conditionalFormatting sqref="AK125">
    <cfRule type="cellIs" dxfId="2140" priority="2141" operator="greaterThan">
      <formula>AE125</formula>
    </cfRule>
  </conditionalFormatting>
  <conditionalFormatting sqref="AS125">
    <cfRule type="cellIs" dxfId="2139" priority="2140" operator="lessThan">
      <formula>0</formula>
    </cfRule>
  </conditionalFormatting>
  <conditionalFormatting sqref="AS125">
    <cfRule type="cellIs" dxfId="2138" priority="2139" operator="greaterThan">
      <formula>AM125</formula>
    </cfRule>
  </conditionalFormatting>
  <conditionalFormatting sqref="BA125">
    <cfRule type="cellIs" dxfId="2137" priority="2138" operator="lessThan">
      <formula>0</formula>
    </cfRule>
  </conditionalFormatting>
  <conditionalFormatting sqref="BA125">
    <cfRule type="cellIs" dxfId="2136" priority="2137" operator="greaterThan">
      <formula>AU125</formula>
    </cfRule>
  </conditionalFormatting>
  <conditionalFormatting sqref="J125">
    <cfRule type="containsText" dxfId="2135" priority="2136" operator="containsText" text="Error">
      <formula>NOT(ISERROR(SEARCH("Error",J125)))</formula>
    </cfRule>
  </conditionalFormatting>
  <conditionalFormatting sqref="BG127 BE127">
    <cfRule type="cellIs" dxfId="2134" priority="2135" operator="lessThan">
      <formula>0</formula>
    </cfRule>
  </conditionalFormatting>
  <conditionalFormatting sqref="BE127">
    <cfRule type="containsText" dxfId="2133" priority="2134" operator="containsText" text="Error">
      <formula>NOT(ISERROR(SEARCH("Error",BE127)))</formula>
    </cfRule>
  </conditionalFormatting>
  <conditionalFormatting sqref="M127">
    <cfRule type="cellIs" dxfId="2132" priority="2133" operator="lessThan">
      <formula>0</formula>
    </cfRule>
  </conditionalFormatting>
  <conditionalFormatting sqref="M127">
    <cfRule type="cellIs" dxfId="2131" priority="2132" operator="greaterThan">
      <formula>G127</formula>
    </cfRule>
  </conditionalFormatting>
  <conditionalFormatting sqref="R127">
    <cfRule type="containsText" dxfId="2130" priority="2131" operator="containsText" text="Error">
      <formula>NOT(ISERROR(SEARCH("Error",R127)))</formula>
    </cfRule>
  </conditionalFormatting>
  <conditionalFormatting sqref="Z127">
    <cfRule type="containsText" dxfId="2129" priority="2130" operator="containsText" text="Error">
      <formula>NOT(ISERROR(SEARCH("Error",Z127)))</formula>
    </cfRule>
  </conditionalFormatting>
  <conditionalFormatting sqref="AH127">
    <cfRule type="containsText" dxfId="2128" priority="2129" operator="containsText" text="Error">
      <formula>NOT(ISERROR(SEARCH("Error",AH127)))</formula>
    </cfRule>
  </conditionalFormatting>
  <conditionalFormatting sqref="AP127">
    <cfRule type="containsText" dxfId="2127" priority="2128" operator="containsText" text="Error">
      <formula>NOT(ISERROR(SEARCH("Error",AP127)))</formula>
    </cfRule>
  </conditionalFormatting>
  <conditionalFormatting sqref="AX127">
    <cfRule type="containsText" dxfId="2126" priority="2127" operator="containsText" text="Error">
      <formula>NOT(ISERROR(SEARCH("Error",AX127)))</formula>
    </cfRule>
  </conditionalFormatting>
  <conditionalFormatting sqref="U127">
    <cfRule type="cellIs" dxfId="2125" priority="2126" operator="lessThan">
      <formula>0</formula>
    </cfRule>
  </conditionalFormatting>
  <conditionalFormatting sqref="U127">
    <cfRule type="cellIs" dxfId="2124" priority="2125" operator="greaterThan">
      <formula>O127</formula>
    </cfRule>
  </conditionalFormatting>
  <conditionalFormatting sqref="AC127">
    <cfRule type="cellIs" dxfId="2123" priority="2124" operator="lessThan">
      <formula>0</formula>
    </cfRule>
  </conditionalFormatting>
  <conditionalFormatting sqref="AC127">
    <cfRule type="cellIs" dxfId="2122" priority="2123" operator="greaterThan">
      <formula>W127</formula>
    </cfRule>
  </conditionalFormatting>
  <conditionalFormatting sqref="AK127">
    <cfRule type="cellIs" dxfId="2121" priority="2122" operator="lessThan">
      <formula>0</formula>
    </cfRule>
  </conditionalFormatting>
  <conditionalFormatting sqref="AK127">
    <cfRule type="cellIs" dxfId="2120" priority="2121" operator="greaterThan">
      <formula>AE127</formula>
    </cfRule>
  </conditionalFormatting>
  <conditionalFormatting sqref="AS127">
    <cfRule type="cellIs" dxfId="2119" priority="2120" operator="lessThan">
      <formula>0</formula>
    </cfRule>
  </conditionalFormatting>
  <conditionalFormatting sqref="AS127">
    <cfRule type="cellIs" dxfId="2118" priority="2119" operator="greaterThan">
      <formula>AM127</formula>
    </cfRule>
  </conditionalFormatting>
  <conditionalFormatting sqref="BA127">
    <cfRule type="cellIs" dxfId="2117" priority="2118" operator="lessThan">
      <formula>0</formula>
    </cfRule>
  </conditionalFormatting>
  <conditionalFormatting sqref="BA127">
    <cfRule type="cellIs" dxfId="2116" priority="2117" operator="greaterThan">
      <formula>AU127</formula>
    </cfRule>
  </conditionalFormatting>
  <conditionalFormatting sqref="J127">
    <cfRule type="containsText" dxfId="2115" priority="2116" operator="containsText" text="Error">
      <formula>NOT(ISERROR(SEARCH("Error",J127)))</formula>
    </cfRule>
  </conditionalFormatting>
  <conditionalFormatting sqref="BG131 BE131 BG129 BE129">
    <cfRule type="cellIs" dxfId="2114" priority="2115" operator="lessThan">
      <formula>0</formula>
    </cfRule>
  </conditionalFormatting>
  <conditionalFormatting sqref="BE131 BE129">
    <cfRule type="containsText" dxfId="2113" priority="2114" operator="containsText" text="Error">
      <formula>NOT(ISERROR(SEARCH("Error",BE129)))</formula>
    </cfRule>
  </conditionalFormatting>
  <conditionalFormatting sqref="M131 M129">
    <cfRule type="cellIs" dxfId="2112" priority="2113" operator="lessThan">
      <formula>0</formula>
    </cfRule>
  </conditionalFormatting>
  <conditionalFormatting sqref="M131 M129">
    <cfRule type="cellIs" dxfId="2111" priority="2112" operator="greaterThan">
      <formula>G129</formula>
    </cfRule>
  </conditionalFormatting>
  <conditionalFormatting sqref="R131 R129">
    <cfRule type="containsText" dxfId="2110" priority="2111" operator="containsText" text="Error">
      <formula>NOT(ISERROR(SEARCH("Error",R129)))</formula>
    </cfRule>
  </conditionalFormatting>
  <conditionalFormatting sqref="Z131 Z129">
    <cfRule type="containsText" dxfId="2109" priority="2110" operator="containsText" text="Error">
      <formula>NOT(ISERROR(SEARCH("Error",Z129)))</formula>
    </cfRule>
  </conditionalFormatting>
  <conditionalFormatting sqref="AH131 AH129">
    <cfRule type="containsText" dxfId="2108" priority="2109" operator="containsText" text="Error">
      <formula>NOT(ISERROR(SEARCH("Error",AH129)))</formula>
    </cfRule>
  </conditionalFormatting>
  <conditionalFormatting sqref="AP131 AP129">
    <cfRule type="containsText" dxfId="2107" priority="2108" operator="containsText" text="Error">
      <formula>NOT(ISERROR(SEARCH("Error",AP129)))</formula>
    </cfRule>
  </conditionalFormatting>
  <conditionalFormatting sqref="AX131 AX129">
    <cfRule type="containsText" dxfId="2106" priority="2107" operator="containsText" text="Error">
      <formula>NOT(ISERROR(SEARCH("Error",AX129)))</formula>
    </cfRule>
  </conditionalFormatting>
  <conditionalFormatting sqref="U131 U129">
    <cfRule type="cellIs" dxfId="2105" priority="2106" operator="lessThan">
      <formula>0</formula>
    </cfRule>
  </conditionalFormatting>
  <conditionalFormatting sqref="U131 U129">
    <cfRule type="cellIs" dxfId="2104" priority="2105" operator="greaterThan">
      <formula>O129</formula>
    </cfRule>
  </conditionalFormatting>
  <conditionalFormatting sqref="AC131 AC129">
    <cfRule type="cellIs" dxfId="2103" priority="2104" operator="lessThan">
      <formula>0</formula>
    </cfRule>
  </conditionalFormatting>
  <conditionalFormatting sqref="AC131 AC129">
    <cfRule type="cellIs" dxfId="2102" priority="2103" operator="greaterThan">
      <formula>W129</formula>
    </cfRule>
  </conditionalFormatting>
  <conditionalFormatting sqref="AK131 AK129">
    <cfRule type="cellIs" dxfId="2101" priority="2102" operator="lessThan">
      <formula>0</formula>
    </cfRule>
  </conditionalFormatting>
  <conditionalFormatting sqref="AK131 AK129">
    <cfRule type="cellIs" dxfId="2100" priority="2101" operator="greaterThan">
      <formula>AE129</formula>
    </cfRule>
  </conditionalFormatting>
  <conditionalFormatting sqref="AS131 AS129">
    <cfRule type="cellIs" dxfId="2099" priority="2100" operator="lessThan">
      <formula>0</formula>
    </cfRule>
  </conditionalFormatting>
  <conditionalFormatting sqref="AS131 AS129">
    <cfRule type="cellIs" dxfId="2098" priority="2099" operator="greaterThan">
      <formula>AM129</formula>
    </cfRule>
  </conditionalFormatting>
  <conditionalFormatting sqref="BA131 BA129">
    <cfRule type="cellIs" dxfId="2097" priority="2098" operator="lessThan">
      <formula>0</formula>
    </cfRule>
  </conditionalFormatting>
  <conditionalFormatting sqref="BA131 BA129">
    <cfRule type="cellIs" dxfId="2096" priority="2097" operator="greaterThan">
      <formula>AU129</formula>
    </cfRule>
  </conditionalFormatting>
  <conditionalFormatting sqref="J131 J129">
    <cfRule type="containsText" dxfId="2095" priority="2096" operator="containsText" text="Error">
      <formula>NOT(ISERROR(SEARCH("Error",J129)))</formula>
    </cfRule>
  </conditionalFormatting>
  <conditionalFormatting sqref="BG133 BE133">
    <cfRule type="cellIs" dxfId="2094" priority="2095" operator="lessThan">
      <formula>0</formula>
    </cfRule>
  </conditionalFormatting>
  <conditionalFormatting sqref="BE133">
    <cfRule type="containsText" dxfId="2093" priority="2094" operator="containsText" text="Error">
      <formula>NOT(ISERROR(SEARCH("Error",BE133)))</formula>
    </cfRule>
  </conditionalFormatting>
  <conditionalFormatting sqref="M133">
    <cfRule type="cellIs" dxfId="2092" priority="2093" operator="lessThan">
      <formula>0</formula>
    </cfRule>
  </conditionalFormatting>
  <conditionalFormatting sqref="M133">
    <cfRule type="cellIs" dxfId="2091" priority="2092" operator="greaterThan">
      <formula>G133</formula>
    </cfRule>
  </conditionalFormatting>
  <conditionalFormatting sqref="R133">
    <cfRule type="containsText" dxfId="2090" priority="2091" operator="containsText" text="Error">
      <formula>NOT(ISERROR(SEARCH("Error",R133)))</formula>
    </cfRule>
  </conditionalFormatting>
  <conditionalFormatting sqref="Z133">
    <cfRule type="containsText" dxfId="2089" priority="2090" operator="containsText" text="Error">
      <formula>NOT(ISERROR(SEARCH("Error",Z133)))</formula>
    </cfRule>
  </conditionalFormatting>
  <conditionalFormatting sqref="AH133">
    <cfRule type="containsText" dxfId="2088" priority="2089" operator="containsText" text="Error">
      <formula>NOT(ISERROR(SEARCH("Error",AH133)))</formula>
    </cfRule>
  </conditionalFormatting>
  <conditionalFormatting sqref="AP133">
    <cfRule type="containsText" dxfId="2087" priority="2088" operator="containsText" text="Error">
      <formula>NOT(ISERROR(SEARCH("Error",AP133)))</formula>
    </cfRule>
  </conditionalFormatting>
  <conditionalFormatting sqref="AX133">
    <cfRule type="containsText" dxfId="2086" priority="2087" operator="containsText" text="Error">
      <formula>NOT(ISERROR(SEARCH("Error",AX133)))</formula>
    </cfRule>
  </conditionalFormatting>
  <conditionalFormatting sqref="U133">
    <cfRule type="cellIs" dxfId="2085" priority="2086" operator="lessThan">
      <formula>0</formula>
    </cfRule>
  </conditionalFormatting>
  <conditionalFormatting sqref="U133">
    <cfRule type="cellIs" dxfId="2084" priority="2085" operator="greaterThan">
      <formula>O133</formula>
    </cfRule>
  </conditionalFormatting>
  <conditionalFormatting sqref="AC133">
    <cfRule type="cellIs" dxfId="2083" priority="2084" operator="lessThan">
      <formula>0</formula>
    </cfRule>
  </conditionalFormatting>
  <conditionalFormatting sqref="AC133">
    <cfRule type="cellIs" dxfId="2082" priority="2083" operator="greaterThan">
      <formula>W133</formula>
    </cfRule>
  </conditionalFormatting>
  <conditionalFormatting sqref="AK133">
    <cfRule type="cellIs" dxfId="2081" priority="2082" operator="lessThan">
      <formula>0</formula>
    </cfRule>
  </conditionalFormatting>
  <conditionalFormatting sqref="AK133">
    <cfRule type="cellIs" dxfId="2080" priority="2081" operator="greaterThan">
      <formula>AE133</formula>
    </cfRule>
  </conditionalFormatting>
  <conditionalFormatting sqref="AS133">
    <cfRule type="cellIs" dxfId="2079" priority="2080" operator="lessThan">
      <formula>0</formula>
    </cfRule>
  </conditionalFormatting>
  <conditionalFormatting sqref="AS133">
    <cfRule type="cellIs" dxfId="2078" priority="2079" operator="greaterThan">
      <formula>AM133</formula>
    </cfRule>
  </conditionalFormatting>
  <conditionalFormatting sqref="BA133">
    <cfRule type="cellIs" dxfId="2077" priority="2078" operator="lessThan">
      <formula>0</formula>
    </cfRule>
  </conditionalFormatting>
  <conditionalFormatting sqref="BA133">
    <cfRule type="cellIs" dxfId="2076" priority="2077" operator="greaterThan">
      <formula>AU133</formula>
    </cfRule>
  </conditionalFormatting>
  <conditionalFormatting sqref="J133">
    <cfRule type="containsText" dxfId="2075" priority="2076" operator="containsText" text="Error">
      <formula>NOT(ISERROR(SEARCH("Error",J133)))</formula>
    </cfRule>
  </conditionalFormatting>
  <conditionalFormatting sqref="BG135 BE135">
    <cfRule type="cellIs" dxfId="2074" priority="2075" operator="lessThan">
      <formula>0</formula>
    </cfRule>
  </conditionalFormatting>
  <conditionalFormatting sqref="BE135">
    <cfRule type="containsText" dxfId="2073" priority="2074" operator="containsText" text="Error">
      <formula>NOT(ISERROR(SEARCH("Error",BE135)))</formula>
    </cfRule>
  </conditionalFormatting>
  <conditionalFormatting sqref="M135">
    <cfRule type="cellIs" dxfId="2072" priority="2073" operator="lessThan">
      <formula>0</formula>
    </cfRule>
  </conditionalFormatting>
  <conditionalFormatting sqref="M135">
    <cfRule type="cellIs" dxfId="2071" priority="2072" operator="greaterThan">
      <formula>G135</formula>
    </cfRule>
  </conditionalFormatting>
  <conditionalFormatting sqref="R135">
    <cfRule type="containsText" dxfId="2070" priority="2071" operator="containsText" text="Error">
      <formula>NOT(ISERROR(SEARCH("Error",R135)))</formula>
    </cfRule>
  </conditionalFormatting>
  <conditionalFormatting sqref="Z135">
    <cfRule type="containsText" dxfId="2069" priority="2070" operator="containsText" text="Error">
      <formula>NOT(ISERROR(SEARCH("Error",Z135)))</formula>
    </cfRule>
  </conditionalFormatting>
  <conditionalFormatting sqref="AH135">
    <cfRule type="containsText" dxfId="2068" priority="2069" operator="containsText" text="Error">
      <formula>NOT(ISERROR(SEARCH("Error",AH135)))</formula>
    </cfRule>
  </conditionalFormatting>
  <conditionalFormatting sqref="AP135">
    <cfRule type="containsText" dxfId="2067" priority="2068" operator="containsText" text="Error">
      <formula>NOT(ISERROR(SEARCH("Error",AP135)))</formula>
    </cfRule>
  </conditionalFormatting>
  <conditionalFormatting sqref="AX135">
    <cfRule type="containsText" dxfId="2066" priority="2067" operator="containsText" text="Error">
      <formula>NOT(ISERROR(SEARCH("Error",AX135)))</formula>
    </cfRule>
  </conditionalFormatting>
  <conditionalFormatting sqref="U135">
    <cfRule type="cellIs" dxfId="2065" priority="2066" operator="lessThan">
      <formula>0</formula>
    </cfRule>
  </conditionalFormatting>
  <conditionalFormatting sqref="U135">
    <cfRule type="cellIs" dxfId="2064" priority="2065" operator="greaterThan">
      <formula>O135</formula>
    </cfRule>
  </conditionalFormatting>
  <conditionalFormatting sqref="AC135">
    <cfRule type="cellIs" dxfId="2063" priority="2064" operator="lessThan">
      <formula>0</formula>
    </cfRule>
  </conditionalFormatting>
  <conditionalFormatting sqref="AC135">
    <cfRule type="cellIs" dxfId="2062" priority="2063" operator="greaterThan">
      <formula>W135</formula>
    </cfRule>
  </conditionalFormatting>
  <conditionalFormatting sqref="AK135">
    <cfRule type="cellIs" dxfId="2061" priority="2062" operator="lessThan">
      <formula>0</formula>
    </cfRule>
  </conditionalFormatting>
  <conditionalFormatting sqref="AK135">
    <cfRule type="cellIs" dxfId="2060" priority="2061" operator="greaterThan">
      <formula>AE135</formula>
    </cfRule>
  </conditionalFormatting>
  <conditionalFormatting sqref="AS135">
    <cfRule type="cellIs" dxfId="2059" priority="2060" operator="lessThan">
      <formula>0</formula>
    </cfRule>
  </conditionalFormatting>
  <conditionalFormatting sqref="AS135">
    <cfRule type="cellIs" dxfId="2058" priority="2059" operator="greaterThan">
      <formula>AM135</formula>
    </cfRule>
  </conditionalFormatting>
  <conditionalFormatting sqref="BA135">
    <cfRule type="cellIs" dxfId="2057" priority="2058" operator="lessThan">
      <formula>0</formula>
    </cfRule>
  </conditionalFormatting>
  <conditionalFormatting sqref="BA135">
    <cfRule type="cellIs" dxfId="2056" priority="2057" operator="greaterThan">
      <formula>AU135</formula>
    </cfRule>
  </conditionalFormatting>
  <conditionalFormatting sqref="J135">
    <cfRule type="containsText" dxfId="2055" priority="2056" operator="containsText" text="Error">
      <formula>NOT(ISERROR(SEARCH("Error",J135)))</formula>
    </cfRule>
  </conditionalFormatting>
  <conditionalFormatting sqref="BG137 BE137">
    <cfRule type="cellIs" dxfId="2054" priority="2055" operator="lessThan">
      <formula>0</formula>
    </cfRule>
  </conditionalFormatting>
  <conditionalFormatting sqref="BE137">
    <cfRule type="containsText" dxfId="2053" priority="2054" operator="containsText" text="Error">
      <formula>NOT(ISERROR(SEARCH("Error",BE137)))</formula>
    </cfRule>
  </conditionalFormatting>
  <conditionalFormatting sqref="M137">
    <cfRule type="cellIs" dxfId="2052" priority="2053" operator="lessThan">
      <formula>0</formula>
    </cfRule>
  </conditionalFormatting>
  <conditionalFormatting sqref="M137">
    <cfRule type="cellIs" dxfId="2051" priority="2052" operator="greaterThan">
      <formula>G137</formula>
    </cfRule>
  </conditionalFormatting>
  <conditionalFormatting sqref="R137">
    <cfRule type="containsText" dxfId="2050" priority="2051" operator="containsText" text="Error">
      <formula>NOT(ISERROR(SEARCH("Error",R137)))</formula>
    </cfRule>
  </conditionalFormatting>
  <conditionalFormatting sqref="Z137">
    <cfRule type="containsText" dxfId="2049" priority="2050" operator="containsText" text="Error">
      <formula>NOT(ISERROR(SEARCH("Error",Z137)))</formula>
    </cfRule>
  </conditionalFormatting>
  <conditionalFormatting sqref="AH137">
    <cfRule type="containsText" dxfId="2048" priority="2049" operator="containsText" text="Error">
      <formula>NOT(ISERROR(SEARCH("Error",AH137)))</formula>
    </cfRule>
  </conditionalFormatting>
  <conditionalFormatting sqref="AP137">
    <cfRule type="containsText" dxfId="2047" priority="2048" operator="containsText" text="Error">
      <formula>NOT(ISERROR(SEARCH("Error",AP137)))</formula>
    </cfRule>
  </conditionalFormatting>
  <conditionalFormatting sqref="AX137">
    <cfRule type="containsText" dxfId="2046" priority="2047" operator="containsText" text="Error">
      <formula>NOT(ISERROR(SEARCH("Error",AX137)))</formula>
    </cfRule>
  </conditionalFormatting>
  <conditionalFormatting sqref="U137">
    <cfRule type="cellIs" dxfId="2045" priority="2046" operator="lessThan">
      <formula>0</formula>
    </cfRule>
  </conditionalFormatting>
  <conditionalFormatting sqref="U137">
    <cfRule type="cellIs" dxfId="2044" priority="2045" operator="greaterThan">
      <formula>O137</formula>
    </cfRule>
  </conditionalFormatting>
  <conditionalFormatting sqref="AC137">
    <cfRule type="cellIs" dxfId="2043" priority="2044" operator="lessThan">
      <formula>0</formula>
    </cfRule>
  </conditionalFormatting>
  <conditionalFormatting sqref="AC137">
    <cfRule type="cellIs" dxfId="2042" priority="2043" operator="greaterThan">
      <formula>W137</formula>
    </cfRule>
  </conditionalFormatting>
  <conditionalFormatting sqref="AK137">
    <cfRule type="cellIs" dxfId="2041" priority="2042" operator="lessThan">
      <formula>0</formula>
    </cfRule>
  </conditionalFormatting>
  <conditionalFormatting sqref="AK137">
    <cfRule type="cellIs" dxfId="2040" priority="2041" operator="greaterThan">
      <formula>AE137</formula>
    </cfRule>
  </conditionalFormatting>
  <conditionalFormatting sqref="AS137">
    <cfRule type="cellIs" dxfId="2039" priority="2040" operator="lessThan">
      <formula>0</formula>
    </cfRule>
  </conditionalFormatting>
  <conditionalFormatting sqref="AS137">
    <cfRule type="cellIs" dxfId="2038" priority="2039" operator="greaterThan">
      <formula>AM137</formula>
    </cfRule>
  </conditionalFormatting>
  <conditionalFormatting sqref="BA137">
    <cfRule type="cellIs" dxfId="2037" priority="2038" operator="lessThan">
      <formula>0</formula>
    </cfRule>
  </conditionalFormatting>
  <conditionalFormatting sqref="BA137">
    <cfRule type="cellIs" dxfId="2036" priority="2037" operator="greaterThan">
      <formula>AU137</formula>
    </cfRule>
  </conditionalFormatting>
  <conditionalFormatting sqref="J137">
    <cfRule type="containsText" dxfId="2035" priority="2036" operator="containsText" text="Error">
      <formula>NOT(ISERROR(SEARCH("Error",J137)))</formula>
    </cfRule>
  </conditionalFormatting>
  <conditionalFormatting sqref="BG139 BE139">
    <cfRule type="cellIs" dxfId="2034" priority="2035" operator="lessThan">
      <formula>0</formula>
    </cfRule>
  </conditionalFormatting>
  <conditionalFormatting sqref="BE139">
    <cfRule type="containsText" dxfId="2033" priority="2034" operator="containsText" text="Error">
      <formula>NOT(ISERROR(SEARCH("Error",BE139)))</formula>
    </cfRule>
  </conditionalFormatting>
  <conditionalFormatting sqref="M139">
    <cfRule type="cellIs" dxfId="2032" priority="2033" operator="lessThan">
      <formula>0</formula>
    </cfRule>
  </conditionalFormatting>
  <conditionalFormatting sqref="M139">
    <cfRule type="cellIs" dxfId="2031" priority="2032" operator="greaterThan">
      <formula>G139</formula>
    </cfRule>
  </conditionalFormatting>
  <conditionalFormatting sqref="R139">
    <cfRule type="containsText" dxfId="2030" priority="2031" operator="containsText" text="Error">
      <formula>NOT(ISERROR(SEARCH("Error",R139)))</formula>
    </cfRule>
  </conditionalFormatting>
  <conditionalFormatting sqref="Z139">
    <cfRule type="containsText" dxfId="2029" priority="2030" operator="containsText" text="Error">
      <formula>NOT(ISERROR(SEARCH("Error",Z139)))</formula>
    </cfRule>
  </conditionalFormatting>
  <conditionalFormatting sqref="AH139">
    <cfRule type="containsText" dxfId="2028" priority="2029" operator="containsText" text="Error">
      <formula>NOT(ISERROR(SEARCH("Error",AH139)))</formula>
    </cfRule>
  </conditionalFormatting>
  <conditionalFormatting sqref="AP139">
    <cfRule type="containsText" dxfId="2027" priority="2028" operator="containsText" text="Error">
      <formula>NOT(ISERROR(SEARCH("Error",AP139)))</formula>
    </cfRule>
  </conditionalFormatting>
  <conditionalFormatting sqref="AX139">
    <cfRule type="containsText" dxfId="2026" priority="2027" operator="containsText" text="Error">
      <formula>NOT(ISERROR(SEARCH("Error",AX139)))</formula>
    </cfRule>
  </conditionalFormatting>
  <conditionalFormatting sqref="U139">
    <cfRule type="cellIs" dxfId="2025" priority="2026" operator="lessThan">
      <formula>0</formula>
    </cfRule>
  </conditionalFormatting>
  <conditionalFormatting sqref="U139">
    <cfRule type="cellIs" dxfId="2024" priority="2025" operator="greaterThan">
      <formula>O139</formula>
    </cfRule>
  </conditionalFormatting>
  <conditionalFormatting sqref="AC139">
    <cfRule type="cellIs" dxfId="2023" priority="2024" operator="lessThan">
      <formula>0</formula>
    </cfRule>
  </conditionalFormatting>
  <conditionalFormatting sqref="AC139">
    <cfRule type="cellIs" dxfId="2022" priority="2023" operator="greaterThan">
      <formula>W139</formula>
    </cfRule>
  </conditionalFormatting>
  <conditionalFormatting sqref="AK139">
    <cfRule type="cellIs" dxfId="2021" priority="2022" operator="lessThan">
      <formula>0</formula>
    </cfRule>
  </conditionalFormatting>
  <conditionalFormatting sqref="AK139">
    <cfRule type="cellIs" dxfId="2020" priority="2021" operator="greaterThan">
      <formula>AE139</formula>
    </cfRule>
  </conditionalFormatting>
  <conditionalFormatting sqref="AS139">
    <cfRule type="cellIs" dxfId="2019" priority="2020" operator="lessThan">
      <formula>0</formula>
    </cfRule>
  </conditionalFormatting>
  <conditionalFormatting sqref="AS139">
    <cfRule type="cellIs" dxfId="2018" priority="2019" operator="greaterThan">
      <formula>AM139</formula>
    </cfRule>
  </conditionalFormatting>
  <conditionalFormatting sqref="BA139">
    <cfRule type="cellIs" dxfId="2017" priority="2018" operator="lessThan">
      <formula>0</formula>
    </cfRule>
  </conditionalFormatting>
  <conditionalFormatting sqref="BA139">
    <cfRule type="cellIs" dxfId="2016" priority="2017" operator="greaterThan">
      <formula>AU139</formula>
    </cfRule>
  </conditionalFormatting>
  <conditionalFormatting sqref="J139">
    <cfRule type="containsText" dxfId="2015" priority="2016" operator="containsText" text="Error">
      <formula>NOT(ISERROR(SEARCH("Error",J139)))</formula>
    </cfRule>
  </conditionalFormatting>
  <conditionalFormatting sqref="BG141 BE141">
    <cfRule type="cellIs" dxfId="2014" priority="2015" operator="lessThan">
      <formula>0</formula>
    </cfRule>
  </conditionalFormatting>
  <conditionalFormatting sqref="BE141">
    <cfRule type="containsText" dxfId="2013" priority="2014" operator="containsText" text="Error">
      <formula>NOT(ISERROR(SEARCH("Error",BE141)))</formula>
    </cfRule>
  </conditionalFormatting>
  <conditionalFormatting sqref="M141">
    <cfRule type="cellIs" dxfId="2012" priority="2013" operator="lessThan">
      <formula>0</formula>
    </cfRule>
  </conditionalFormatting>
  <conditionalFormatting sqref="M141">
    <cfRule type="cellIs" dxfId="2011" priority="2012" operator="greaterThan">
      <formula>G141</formula>
    </cfRule>
  </conditionalFormatting>
  <conditionalFormatting sqref="R141">
    <cfRule type="containsText" dxfId="2010" priority="2011" operator="containsText" text="Error">
      <formula>NOT(ISERROR(SEARCH("Error",R141)))</formula>
    </cfRule>
  </conditionalFormatting>
  <conditionalFormatting sqref="Z141">
    <cfRule type="containsText" dxfId="2009" priority="2010" operator="containsText" text="Error">
      <formula>NOT(ISERROR(SEARCH("Error",Z141)))</formula>
    </cfRule>
  </conditionalFormatting>
  <conditionalFormatting sqref="AH141">
    <cfRule type="containsText" dxfId="2008" priority="2009" operator="containsText" text="Error">
      <formula>NOT(ISERROR(SEARCH("Error",AH141)))</formula>
    </cfRule>
  </conditionalFormatting>
  <conditionalFormatting sqref="AP141">
    <cfRule type="containsText" dxfId="2007" priority="2008" operator="containsText" text="Error">
      <formula>NOT(ISERROR(SEARCH("Error",AP141)))</formula>
    </cfRule>
  </conditionalFormatting>
  <conditionalFormatting sqref="AX141">
    <cfRule type="containsText" dxfId="2006" priority="2007" operator="containsText" text="Error">
      <formula>NOT(ISERROR(SEARCH("Error",AX141)))</formula>
    </cfRule>
  </conditionalFormatting>
  <conditionalFormatting sqref="U141">
    <cfRule type="cellIs" dxfId="2005" priority="2006" operator="lessThan">
      <formula>0</formula>
    </cfRule>
  </conditionalFormatting>
  <conditionalFormatting sqref="U141">
    <cfRule type="cellIs" dxfId="2004" priority="2005" operator="greaterThan">
      <formula>O141</formula>
    </cfRule>
  </conditionalFormatting>
  <conditionalFormatting sqref="AC141">
    <cfRule type="cellIs" dxfId="2003" priority="2004" operator="lessThan">
      <formula>0</formula>
    </cfRule>
  </conditionalFormatting>
  <conditionalFormatting sqref="AC141">
    <cfRule type="cellIs" dxfId="2002" priority="2003" operator="greaterThan">
      <formula>W141</formula>
    </cfRule>
  </conditionalFormatting>
  <conditionalFormatting sqref="AK141">
    <cfRule type="cellIs" dxfId="2001" priority="2002" operator="lessThan">
      <formula>0</formula>
    </cfRule>
  </conditionalFormatting>
  <conditionalFormatting sqref="AK141">
    <cfRule type="cellIs" dxfId="2000" priority="2001" operator="greaterThan">
      <formula>AE141</formula>
    </cfRule>
  </conditionalFormatting>
  <conditionalFormatting sqref="AS141">
    <cfRule type="cellIs" dxfId="1999" priority="2000" operator="lessThan">
      <formula>0</formula>
    </cfRule>
  </conditionalFormatting>
  <conditionalFormatting sqref="AS141">
    <cfRule type="cellIs" dxfId="1998" priority="1999" operator="greaterThan">
      <formula>AM141</formula>
    </cfRule>
  </conditionalFormatting>
  <conditionalFormatting sqref="BA141">
    <cfRule type="cellIs" dxfId="1997" priority="1998" operator="lessThan">
      <formula>0</formula>
    </cfRule>
  </conditionalFormatting>
  <conditionalFormatting sqref="BA141">
    <cfRule type="cellIs" dxfId="1996" priority="1997" operator="greaterThan">
      <formula>AU141</formula>
    </cfRule>
  </conditionalFormatting>
  <conditionalFormatting sqref="J141">
    <cfRule type="containsText" dxfId="1995" priority="1996" operator="containsText" text="Error">
      <formula>NOT(ISERROR(SEARCH("Error",J141)))</formula>
    </cfRule>
  </conditionalFormatting>
  <conditionalFormatting sqref="BG143 BE143">
    <cfRule type="cellIs" dxfId="1994" priority="1995" operator="lessThan">
      <formula>0</formula>
    </cfRule>
  </conditionalFormatting>
  <conditionalFormatting sqref="BE143">
    <cfRule type="containsText" dxfId="1993" priority="1994" operator="containsText" text="Error">
      <formula>NOT(ISERROR(SEARCH("Error",BE143)))</formula>
    </cfRule>
  </conditionalFormatting>
  <conditionalFormatting sqref="M143">
    <cfRule type="cellIs" dxfId="1992" priority="1993" operator="lessThan">
      <formula>0</formula>
    </cfRule>
  </conditionalFormatting>
  <conditionalFormatting sqref="M143">
    <cfRule type="cellIs" dxfId="1991" priority="1992" operator="greaterThan">
      <formula>G143</formula>
    </cfRule>
  </conditionalFormatting>
  <conditionalFormatting sqref="R143">
    <cfRule type="containsText" dxfId="1990" priority="1991" operator="containsText" text="Error">
      <formula>NOT(ISERROR(SEARCH("Error",R143)))</formula>
    </cfRule>
  </conditionalFormatting>
  <conditionalFormatting sqref="Z143">
    <cfRule type="containsText" dxfId="1989" priority="1990" operator="containsText" text="Error">
      <formula>NOT(ISERROR(SEARCH("Error",Z143)))</formula>
    </cfRule>
  </conditionalFormatting>
  <conditionalFormatting sqref="AH143">
    <cfRule type="containsText" dxfId="1988" priority="1989" operator="containsText" text="Error">
      <formula>NOT(ISERROR(SEARCH("Error",AH143)))</formula>
    </cfRule>
  </conditionalFormatting>
  <conditionalFormatting sqref="AP143">
    <cfRule type="containsText" dxfId="1987" priority="1988" operator="containsText" text="Error">
      <formula>NOT(ISERROR(SEARCH("Error",AP143)))</formula>
    </cfRule>
  </conditionalFormatting>
  <conditionalFormatting sqref="AX143">
    <cfRule type="containsText" dxfId="1986" priority="1987" operator="containsText" text="Error">
      <formula>NOT(ISERROR(SEARCH("Error",AX143)))</formula>
    </cfRule>
  </conditionalFormatting>
  <conditionalFormatting sqref="U143">
    <cfRule type="cellIs" dxfId="1985" priority="1986" operator="lessThan">
      <formula>0</formula>
    </cfRule>
  </conditionalFormatting>
  <conditionalFormatting sqref="U143">
    <cfRule type="cellIs" dxfId="1984" priority="1985" operator="greaterThan">
      <formula>O143</formula>
    </cfRule>
  </conditionalFormatting>
  <conditionalFormatting sqref="AC143">
    <cfRule type="cellIs" dxfId="1983" priority="1984" operator="lessThan">
      <formula>0</formula>
    </cfRule>
  </conditionalFormatting>
  <conditionalFormatting sqref="AC143">
    <cfRule type="cellIs" dxfId="1982" priority="1983" operator="greaterThan">
      <formula>W143</formula>
    </cfRule>
  </conditionalFormatting>
  <conditionalFormatting sqref="AK143">
    <cfRule type="cellIs" dxfId="1981" priority="1982" operator="lessThan">
      <formula>0</formula>
    </cfRule>
  </conditionalFormatting>
  <conditionalFormatting sqref="AK143">
    <cfRule type="cellIs" dxfId="1980" priority="1981" operator="greaterThan">
      <formula>AE143</formula>
    </cfRule>
  </conditionalFormatting>
  <conditionalFormatting sqref="AS143">
    <cfRule type="cellIs" dxfId="1979" priority="1980" operator="lessThan">
      <formula>0</formula>
    </cfRule>
  </conditionalFormatting>
  <conditionalFormatting sqref="AS143">
    <cfRule type="cellIs" dxfId="1978" priority="1979" operator="greaterThan">
      <formula>AM143</formula>
    </cfRule>
  </conditionalFormatting>
  <conditionalFormatting sqref="BA143">
    <cfRule type="cellIs" dxfId="1977" priority="1978" operator="lessThan">
      <formula>0</formula>
    </cfRule>
  </conditionalFormatting>
  <conditionalFormatting sqref="BA143">
    <cfRule type="cellIs" dxfId="1976" priority="1977" operator="greaterThan">
      <formula>AU143</formula>
    </cfRule>
  </conditionalFormatting>
  <conditionalFormatting sqref="J143">
    <cfRule type="containsText" dxfId="1975" priority="1976" operator="containsText" text="Error">
      <formula>NOT(ISERROR(SEARCH("Error",J143)))</formula>
    </cfRule>
  </conditionalFormatting>
  <conditionalFormatting sqref="BG145 BE145">
    <cfRule type="cellIs" dxfId="1974" priority="1975" operator="lessThan">
      <formula>0</formula>
    </cfRule>
  </conditionalFormatting>
  <conditionalFormatting sqref="BE145">
    <cfRule type="containsText" dxfId="1973" priority="1974" operator="containsText" text="Error">
      <formula>NOT(ISERROR(SEARCH("Error",BE145)))</formula>
    </cfRule>
  </conditionalFormatting>
  <conditionalFormatting sqref="M145">
    <cfRule type="cellIs" dxfId="1972" priority="1973" operator="lessThan">
      <formula>0</formula>
    </cfRule>
  </conditionalFormatting>
  <conditionalFormatting sqref="M145">
    <cfRule type="cellIs" dxfId="1971" priority="1972" operator="greaterThan">
      <formula>G145</formula>
    </cfRule>
  </conditionalFormatting>
  <conditionalFormatting sqref="R145">
    <cfRule type="containsText" dxfId="1970" priority="1971" operator="containsText" text="Error">
      <formula>NOT(ISERROR(SEARCH("Error",R145)))</formula>
    </cfRule>
  </conditionalFormatting>
  <conditionalFormatting sqref="Z145">
    <cfRule type="containsText" dxfId="1969" priority="1970" operator="containsText" text="Error">
      <formula>NOT(ISERROR(SEARCH("Error",Z145)))</formula>
    </cfRule>
  </conditionalFormatting>
  <conditionalFormatting sqref="AH145">
    <cfRule type="containsText" dxfId="1968" priority="1969" operator="containsText" text="Error">
      <formula>NOT(ISERROR(SEARCH("Error",AH145)))</formula>
    </cfRule>
  </conditionalFormatting>
  <conditionalFormatting sqref="AP145">
    <cfRule type="containsText" dxfId="1967" priority="1968" operator="containsText" text="Error">
      <formula>NOT(ISERROR(SEARCH("Error",AP145)))</formula>
    </cfRule>
  </conditionalFormatting>
  <conditionalFormatting sqref="AX145">
    <cfRule type="containsText" dxfId="1966" priority="1967" operator="containsText" text="Error">
      <formula>NOT(ISERROR(SEARCH("Error",AX145)))</formula>
    </cfRule>
  </conditionalFormatting>
  <conditionalFormatting sqref="U145">
    <cfRule type="cellIs" dxfId="1965" priority="1966" operator="lessThan">
      <formula>0</formula>
    </cfRule>
  </conditionalFormatting>
  <conditionalFormatting sqref="U145">
    <cfRule type="cellIs" dxfId="1964" priority="1965" operator="greaterThan">
      <formula>O145</formula>
    </cfRule>
  </conditionalFormatting>
  <conditionalFormatting sqref="AC145">
    <cfRule type="cellIs" dxfId="1963" priority="1964" operator="lessThan">
      <formula>0</formula>
    </cfRule>
  </conditionalFormatting>
  <conditionalFormatting sqref="AC145">
    <cfRule type="cellIs" dxfId="1962" priority="1963" operator="greaterThan">
      <formula>W145</formula>
    </cfRule>
  </conditionalFormatting>
  <conditionalFormatting sqref="AK145">
    <cfRule type="cellIs" dxfId="1961" priority="1962" operator="lessThan">
      <formula>0</formula>
    </cfRule>
  </conditionalFormatting>
  <conditionalFormatting sqref="AK145">
    <cfRule type="cellIs" dxfId="1960" priority="1961" operator="greaterThan">
      <formula>AE145</formula>
    </cfRule>
  </conditionalFormatting>
  <conditionalFormatting sqref="AS145">
    <cfRule type="cellIs" dxfId="1959" priority="1960" operator="lessThan">
      <formula>0</formula>
    </cfRule>
  </conditionalFormatting>
  <conditionalFormatting sqref="AS145">
    <cfRule type="cellIs" dxfId="1958" priority="1959" operator="greaterThan">
      <formula>AM145</formula>
    </cfRule>
  </conditionalFormatting>
  <conditionalFormatting sqref="BA145">
    <cfRule type="cellIs" dxfId="1957" priority="1958" operator="lessThan">
      <formula>0</formula>
    </cfRule>
  </conditionalFormatting>
  <conditionalFormatting sqref="BA145">
    <cfRule type="cellIs" dxfId="1956" priority="1957" operator="greaterThan">
      <formula>AU145</formula>
    </cfRule>
  </conditionalFormatting>
  <conditionalFormatting sqref="J145">
    <cfRule type="containsText" dxfId="1955" priority="1956" operator="containsText" text="Error">
      <formula>NOT(ISERROR(SEARCH("Error",J145)))</formula>
    </cfRule>
  </conditionalFormatting>
  <conditionalFormatting sqref="BG147 BE147">
    <cfRule type="cellIs" dxfId="1954" priority="1955" operator="lessThan">
      <formula>0</formula>
    </cfRule>
  </conditionalFormatting>
  <conditionalFormatting sqref="BE147">
    <cfRule type="containsText" dxfId="1953" priority="1954" operator="containsText" text="Error">
      <formula>NOT(ISERROR(SEARCH("Error",BE147)))</formula>
    </cfRule>
  </conditionalFormatting>
  <conditionalFormatting sqref="M147">
    <cfRule type="cellIs" dxfId="1952" priority="1953" operator="lessThan">
      <formula>0</formula>
    </cfRule>
  </conditionalFormatting>
  <conditionalFormatting sqref="M147">
    <cfRule type="cellIs" dxfId="1951" priority="1952" operator="greaterThan">
      <formula>G147</formula>
    </cfRule>
  </conditionalFormatting>
  <conditionalFormatting sqref="R147">
    <cfRule type="containsText" dxfId="1950" priority="1951" operator="containsText" text="Error">
      <formula>NOT(ISERROR(SEARCH("Error",R147)))</formula>
    </cfRule>
  </conditionalFormatting>
  <conditionalFormatting sqref="Z147">
    <cfRule type="containsText" dxfId="1949" priority="1950" operator="containsText" text="Error">
      <formula>NOT(ISERROR(SEARCH("Error",Z147)))</formula>
    </cfRule>
  </conditionalFormatting>
  <conditionalFormatting sqref="AH147">
    <cfRule type="containsText" dxfId="1948" priority="1949" operator="containsText" text="Error">
      <formula>NOT(ISERROR(SEARCH("Error",AH147)))</formula>
    </cfRule>
  </conditionalFormatting>
  <conditionalFormatting sqref="AP147">
    <cfRule type="containsText" dxfId="1947" priority="1948" operator="containsText" text="Error">
      <formula>NOT(ISERROR(SEARCH("Error",AP147)))</formula>
    </cfRule>
  </conditionalFormatting>
  <conditionalFormatting sqref="AX147">
    <cfRule type="containsText" dxfId="1946" priority="1947" operator="containsText" text="Error">
      <formula>NOT(ISERROR(SEARCH("Error",AX147)))</formula>
    </cfRule>
  </conditionalFormatting>
  <conditionalFormatting sqref="U147">
    <cfRule type="cellIs" dxfId="1945" priority="1946" operator="lessThan">
      <formula>0</formula>
    </cfRule>
  </conditionalFormatting>
  <conditionalFormatting sqref="U147">
    <cfRule type="cellIs" dxfId="1944" priority="1945" operator="greaterThan">
      <formula>O147</formula>
    </cfRule>
  </conditionalFormatting>
  <conditionalFormatting sqref="AC147">
    <cfRule type="cellIs" dxfId="1943" priority="1944" operator="lessThan">
      <formula>0</formula>
    </cfRule>
  </conditionalFormatting>
  <conditionalFormatting sqref="AC147">
    <cfRule type="cellIs" dxfId="1942" priority="1943" operator="greaterThan">
      <formula>W147</formula>
    </cfRule>
  </conditionalFormatting>
  <conditionalFormatting sqref="AK147">
    <cfRule type="cellIs" dxfId="1941" priority="1942" operator="lessThan">
      <formula>0</formula>
    </cfRule>
  </conditionalFormatting>
  <conditionalFormatting sqref="AK147">
    <cfRule type="cellIs" dxfId="1940" priority="1941" operator="greaterThan">
      <formula>AE147</formula>
    </cfRule>
  </conditionalFormatting>
  <conditionalFormatting sqref="AS147">
    <cfRule type="cellIs" dxfId="1939" priority="1940" operator="lessThan">
      <formula>0</formula>
    </cfRule>
  </conditionalFormatting>
  <conditionalFormatting sqref="AS147">
    <cfRule type="cellIs" dxfId="1938" priority="1939" operator="greaterThan">
      <formula>AM147</formula>
    </cfRule>
  </conditionalFormatting>
  <conditionalFormatting sqref="BA147">
    <cfRule type="cellIs" dxfId="1937" priority="1938" operator="lessThan">
      <formula>0</formula>
    </cfRule>
  </conditionalFormatting>
  <conditionalFormatting sqref="BA147">
    <cfRule type="cellIs" dxfId="1936" priority="1937" operator="greaterThan">
      <formula>AU147</formula>
    </cfRule>
  </conditionalFormatting>
  <conditionalFormatting sqref="J147">
    <cfRule type="containsText" dxfId="1935" priority="1936" operator="containsText" text="Error">
      <formula>NOT(ISERROR(SEARCH("Error",J147)))</formula>
    </cfRule>
  </conditionalFormatting>
  <conditionalFormatting sqref="BG149 BE149">
    <cfRule type="cellIs" dxfId="1934" priority="1935" operator="lessThan">
      <formula>0</formula>
    </cfRule>
  </conditionalFormatting>
  <conditionalFormatting sqref="BE149">
    <cfRule type="containsText" dxfId="1933" priority="1934" operator="containsText" text="Error">
      <formula>NOT(ISERROR(SEARCH("Error",BE149)))</formula>
    </cfRule>
  </conditionalFormatting>
  <conditionalFormatting sqref="M149">
    <cfRule type="cellIs" dxfId="1932" priority="1933" operator="lessThan">
      <formula>0</formula>
    </cfRule>
  </conditionalFormatting>
  <conditionalFormatting sqref="M149">
    <cfRule type="cellIs" dxfId="1931" priority="1932" operator="greaterThan">
      <formula>G149</formula>
    </cfRule>
  </conditionalFormatting>
  <conditionalFormatting sqref="R149">
    <cfRule type="containsText" dxfId="1930" priority="1931" operator="containsText" text="Error">
      <formula>NOT(ISERROR(SEARCH("Error",R149)))</formula>
    </cfRule>
  </conditionalFormatting>
  <conditionalFormatting sqref="Z149">
    <cfRule type="containsText" dxfId="1929" priority="1930" operator="containsText" text="Error">
      <formula>NOT(ISERROR(SEARCH("Error",Z149)))</formula>
    </cfRule>
  </conditionalFormatting>
  <conditionalFormatting sqref="AH149">
    <cfRule type="containsText" dxfId="1928" priority="1929" operator="containsText" text="Error">
      <formula>NOT(ISERROR(SEARCH("Error",AH149)))</formula>
    </cfRule>
  </conditionalFormatting>
  <conditionalFormatting sqref="AP149">
    <cfRule type="containsText" dxfId="1927" priority="1928" operator="containsText" text="Error">
      <formula>NOT(ISERROR(SEARCH("Error",AP149)))</formula>
    </cfRule>
  </conditionalFormatting>
  <conditionalFormatting sqref="AX149">
    <cfRule type="containsText" dxfId="1926" priority="1927" operator="containsText" text="Error">
      <formula>NOT(ISERROR(SEARCH("Error",AX149)))</formula>
    </cfRule>
  </conditionalFormatting>
  <conditionalFormatting sqref="U149">
    <cfRule type="cellIs" dxfId="1925" priority="1926" operator="lessThan">
      <formula>0</formula>
    </cfRule>
  </conditionalFormatting>
  <conditionalFormatting sqref="U149">
    <cfRule type="cellIs" dxfId="1924" priority="1925" operator="greaterThan">
      <formula>O149</formula>
    </cfRule>
  </conditionalFormatting>
  <conditionalFormatting sqref="AC149">
    <cfRule type="cellIs" dxfId="1923" priority="1924" operator="lessThan">
      <formula>0</formula>
    </cfRule>
  </conditionalFormatting>
  <conditionalFormatting sqref="AC149">
    <cfRule type="cellIs" dxfId="1922" priority="1923" operator="greaterThan">
      <formula>W149</formula>
    </cfRule>
  </conditionalFormatting>
  <conditionalFormatting sqref="AK149">
    <cfRule type="cellIs" dxfId="1921" priority="1922" operator="lessThan">
      <formula>0</formula>
    </cfRule>
  </conditionalFormatting>
  <conditionalFormatting sqref="AK149">
    <cfRule type="cellIs" dxfId="1920" priority="1921" operator="greaterThan">
      <formula>AE149</formula>
    </cfRule>
  </conditionalFormatting>
  <conditionalFormatting sqref="AS149">
    <cfRule type="cellIs" dxfId="1919" priority="1920" operator="lessThan">
      <formula>0</formula>
    </cfRule>
  </conditionalFormatting>
  <conditionalFormatting sqref="AS149">
    <cfRule type="cellIs" dxfId="1918" priority="1919" operator="greaterThan">
      <formula>AM149</formula>
    </cfRule>
  </conditionalFormatting>
  <conditionalFormatting sqref="BA149">
    <cfRule type="cellIs" dxfId="1917" priority="1918" operator="lessThan">
      <formula>0</formula>
    </cfRule>
  </conditionalFormatting>
  <conditionalFormatting sqref="BA149">
    <cfRule type="cellIs" dxfId="1916" priority="1917" operator="greaterThan">
      <formula>AU149</formula>
    </cfRule>
  </conditionalFormatting>
  <conditionalFormatting sqref="J149">
    <cfRule type="containsText" dxfId="1915" priority="1916" operator="containsText" text="Error">
      <formula>NOT(ISERROR(SEARCH("Error",J149)))</formula>
    </cfRule>
  </conditionalFormatting>
  <conditionalFormatting sqref="BG151 BE151">
    <cfRule type="cellIs" dxfId="1914" priority="1915" operator="lessThan">
      <formula>0</formula>
    </cfRule>
  </conditionalFormatting>
  <conditionalFormatting sqref="BE151">
    <cfRule type="containsText" dxfId="1913" priority="1914" operator="containsText" text="Error">
      <formula>NOT(ISERROR(SEARCH("Error",BE151)))</formula>
    </cfRule>
  </conditionalFormatting>
  <conditionalFormatting sqref="M151">
    <cfRule type="cellIs" dxfId="1912" priority="1913" operator="lessThan">
      <formula>0</formula>
    </cfRule>
  </conditionalFormatting>
  <conditionalFormatting sqref="M151">
    <cfRule type="cellIs" dxfId="1911" priority="1912" operator="greaterThan">
      <formula>G151</formula>
    </cfRule>
  </conditionalFormatting>
  <conditionalFormatting sqref="R151">
    <cfRule type="containsText" dxfId="1910" priority="1911" operator="containsText" text="Error">
      <formula>NOT(ISERROR(SEARCH("Error",R151)))</formula>
    </cfRule>
  </conditionalFormatting>
  <conditionalFormatting sqref="Z151">
    <cfRule type="containsText" dxfId="1909" priority="1910" operator="containsText" text="Error">
      <formula>NOT(ISERROR(SEARCH("Error",Z151)))</formula>
    </cfRule>
  </conditionalFormatting>
  <conditionalFormatting sqref="AH151">
    <cfRule type="containsText" dxfId="1908" priority="1909" operator="containsText" text="Error">
      <formula>NOT(ISERROR(SEARCH("Error",AH151)))</formula>
    </cfRule>
  </conditionalFormatting>
  <conditionalFormatting sqref="AP151">
    <cfRule type="containsText" dxfId="1907" priority="1908" operator="containsText" text="Error">
      <formula>NOT(ISERROR(SEARCH("Error",AP151)))</formula>
    </cfRule>
  </conditionalFormatting>
  <conditionalFormatting sqref="AX151">
    <cfRule type="containsText" dxfId="1906" priority="1907" operator="containsText" text="Error">
      <formula>NOT(ISERROR(SEARCH("Error",AX151)))</formula>
    </cfRule>
  </conditionalFormatting>
  <conditionalFormatting sqref="U151">
    <cfRule type="cellIs" dxfId="1905" priority="1906" operator="lessThan">
      <formula>0</formula>
    </cfRule>
  </conditionalFormatting>
  <conditionalFormatting sqref="U151">
    <cfRule type="cellIs" dxfId="1904" priority="1905" operator="greaterThan">
      <formula>O151</formula>
    </cfRule>
  </conditionalFormatting>
  <conditionalFormatting sqref="AC151">
    <cfRule type="cellIs" dxfId="1903" priority="1904" operator="lessThan">
      <formula>0</formula>
    </cfRule>
  </conditionalFormatting>
  <conditionalFormatting sqref="AC151">
    <cfRule type="cellIs" dxfId="1902" priority="1903" operator="greaterThan">
      <formula>W151</formula>
    </cfRule>
  </conditionalFormatting>
  <conditionalFormatting sqref="AK151">
    <cfRule type="cellIs" dxfId="1901" priority="1902" operator="lessThan">
      <formula>0</formula>
    </cfRule>
  </conditionalFormatting>
  <conditionalFormatting sqref="AK151">
    <cfRule type="cellIs" dxfId="1900" priority="1901" operator="greaterThan">
      <formula>AE151</formula>
    </cfRule>
  </conditionalFormatting>
  <conditionalFormatting sqref="AS151">
    <cfRule type="cellIs" dxfId="1899" priority="1900" operator="lessThan">
      <formula>0</formula>
    </cfRule>
  </conditionalFormatting>
  <conditionalFormatting sqref="AS151">
    <cfRule type="cellIs" dxfId="1898" priority="1899" operator="greaterThan">
      <formula>AM151</formula>
    </cfRule>
  </conditionalFormatting>
  <conditionalFormatting sqref="BA151">
    <cfRule type="cellIs" dxfId="1897" priority="1898" operator="lessThan">
      <formula>0</formula>
    </cfRule>
  </conditionalFormatting>
  <conditionalFormatting sqref="BA151">
    <cfRule type="cellIs" dxfId="1896" priority="1897" operator="greaterThan">
      <formula>AU151</formula>
    </cfRule>
  </conditionalFormatting>
  <conditionalFormatting sqref="J151">
    <cfRule type="containsText" dxfId="1895" priority="1896" operator="containsText" text="Error">
      <formula>NOT(ISERROR(SEARCH("Error",J151)))</formula>
    </cfRule>
  </conditionalFormatting>
  <conditionalFormatting sqref="BG153 BE153">
    <cfRule type="cellIs" dxfId="1894" priority="1895" operator="lessThan">
      <formula>0</formula>
    </cfRule>
  </conditionalFormatting>
  <conditionalFormatting sqref="BE153">
    <cfRule type="containsText" dxfId="1893" priority="1894" operator="containsText" text="Error">
      <formula>NOT(ISERROR(SEARCH("Error",BE153)))</formula>
    </cfRule>
  </conditionalFormatting>
  <conditionalFormatting sqref="M153">
    <cfRule type="cellIs" dxfId="1892" priority="1893" operator="lessThan">
      <formula>0</formula>
    </cfRule>
  </conditionalFormatting>
  <conditionalFormatting sqref="M153">
    <cfRule type="cellIs" dxfId="1891" priority="1892" operator="greaterThan">
      <formula>G153</formula>
    </cfRule>
  </conditionalFormatting>
  <conditionalFormatting sqref="R153">
    <cfRule type="containsText" dxfId="1890" priority="1891" operator="containsText" text="Error">
      <formula>NOT(ISERROR(SEARCH("Error",R153)))</formula>
    </cfRule>
  </conditionalFormatting>
  <conditionalFormatting sqref="Z153">
    <cfRule type="containsText" dxfId="1889" priority="1890" operator="containsText" text="Error">
      <formula>NOT(ISERROR(SEARCH("Error",Z153)))</formula>
    </cfRule>
  </conditionalFormatting>
  <conditionalFormatting sqref="AH153">
    <cfRule type="containsText" dxfId="1888" priority="1889" operator="containsText" text="Error">
      <formula>NOT(ISERROR(SEARCH("Error",AH153)))</formula>
    </cfRule>
  </conditionalFormatting>
  <conditionalFormatting sqref="AP153">
    <cfRule type="containsText" dxfId="1887" priority="1888" operator="containsText" text="Error">
      <formula>NOT(ISERROR(SEARCH("Error",AP153)))</formula>
    </cfRule>
  </conditionalFormatting>
  <conditionalFormatting sqref="AX153">
    <cfRule type="containsText" dxfId="1886" priority="1887" operator="containsText" text="Error">
      <formula>NOT(ISERROR(SEARCH("Error",AX153)))</formula>
    </cfRule>
  </conditionalFormatting>
  <conditionalFormatting sqref="U153">
    <cfRule type="cellIs" dxfId="1885" priority="1886" operator="lessThan">
      <formula>0</formula>
    </cfRule>
  </conditionalFormatting>
  <conditionalFormatting sqref="U153">
    <cfRule type="cellIs" dxfId="1884" priority="1885" operator="greaterThan">
      <formula>O153</formula>
    </cfRule>
  </conditionalFormatting>
  <conditionalFormatting sqref="AC153">
    <cfRule type="cellIs" dxfId="1883" priority="1884" operator="lessThan">
      <formula>0</formula>
    </cfRule>
  </conditionalFormatting>
  <conditionalFormatting sqref="AC153">
    <cfRule type="cellIs" dxfId="1882" priority="1883" operator="greaterThan">
      <formula>W153</formula>
    </cfRule>
  </conditionalFormatting>
  <conditionalFormatting sqref="AK153">
    <cfRule type="cellIs" dxfId="1881" priority="1882" operator="lessThan">
      <formula>0</formula>
    </cfRule>
  </conditionalFormatting>
  <conditionalFormatting sqref="AK153">
    <cfRule type="cellIs" dxfId="1880" priority="1881" operator="greaterThan">
      <formula>AE153</formula>
    </cfRule>
  </conditionalFormatting>
  <conditionalFormatting sqref="AS153">
    <cfRule type="cellIs" dxfId="1879" priority="1880" operator="lessThan">
      <formula>0</formula>
    </cfRule>
  </conditionalFormatting>
  <conditionalFormatting sqref="AS153">
    <cfRule type="cellIs" dxfId="1878" priority="1879" operator="greaterThan">
      <formula>AM153</formula>
    </cfRule>
  </conditionalFormatting>
  <conditionalFormatting sqref="BA153">
    <cfRule type="cellIs" dxfId="1877" priority="1878" operator="lessThan">
      <formula>0</formula>
    </cfRule>
  </conditionalFormatting>
  <conditionalFormatting sqref="BA153">
    <cfRule type="cellIs" dxfId="1876" priority="1877" operator="greaterThan">
      <formula>AU153</formula>
    </cfRule>
  </conditionalFormatting>
  <conditionalFormatting sqref="J153">
    <cfRule type="containsText" dxfId="1875" priority="1876" operator="containsText" text="Error">
      <formula>NOT(ISERROR(SEARCH("Error",J153)))</formula>
    </cfRule>
  </conditionalFormatting>
  <conditionalFormatting sqref="BG155 BE155">
    <cfRule type="cellIs" dxfId="1874" priority="1875" operator="lessThan">
      <formula>0</formula>
    </cfRule>
  </conditionalFormatting>
  <conditionalFormatting sqref="BE155">
    <cfRule type="containsText" dxfId="1873" priority="1874" operator="containsText" text="Error">
      <formula>NOT(ISERROR(SEARCH("Error",BE155)))</formula>
    </cfRule>
  </conditionalFormatting>
  <conditionalFormatting sqref="M155">
    <cfRule type="cellIs" dxfId="1872" priority="1873" operator="lessThan">
      <formula>0</formula>
    </cfRule>
  </conditionalFormatting>
  <conditionalFormatting sqref="M155">
    <cfRule type="cellIs" dxfId="1871" priority="1872" operator="greaterThan">
      <formula>G155</formula>
    </cfRule>
  </conditionalFormatting>
  <conditionalFormatting sqref="R155">
    <cfRule type="containsText" dxfId="1870" priority="1871" operator="containsText" text="Error">
      <formula>NOT(ISERROR(SEARCH("Error",R155)))</formula>
    </cfRule>
  </conditionalFormatting>
  <conditionalFormatting sqref="Z155">
    <cfRule type="containsText" dxfId="1869" priority="1870" operator="containsText" text="Error">
      <formula>NOT(ISERROR(SEARCH("Error",Z155)))</formula>
    </cfRule>
  </conditionalFormatting>
  <conditionalFormatting sqref="AH155">
    <cfRule type="containsText" dxfId="1868" priority="1869" operator="containsText" text="Error">
      <formula>NOT(ISERROR(SEARCH("Error",AH155)))</formula>
    </cfRule>
  </conditionalFormatting>
  <conditionalFormatting sqref="AP155">
    <cfRule type="containsText" dxfId="1867" priority="1868" operator="containsText" text="Error">
      <formula>NOT(ISERROR(SEARCH("Error",AP155)))</formula>
    </cfRule>
  </conditionalFormatting>
  <conditionalFormatting sqref="AX155">
    <cfRule type="containsText" dxfId="1866" priority="1867" operator="containsText" text="Error">
      <formula>NOT(ISERROR(SEARCH("Error",AX155)))</formula>
    </cfRule>
  </conditionalFormatting>
  <conditionalFormatting sqref="U155">
    <cfRule type="cellIs" dxfId="1865" priority="1866" operator="lessThan">
      <formula>0</formula>
    </cfRule>
  </conditionalFormatting>
  <conditionalFormatting sqref="U155">
    <cfRule type="cellIs" dxfId="1864" priority="1865" operator="greaterThan">
      <formula>O155</formula>
    </cfRule>
  </conditionalFormatting>
  <conditionalFormatting sqref="AC155">
    <cfRule type="cellIs" dxfId="1863" priority="1864" operator="lessThan">
      <formula>0</formula>
    </cfRule>
  </conditionalFormatting>
  <conditionalFormatting sqref="AC155">
    <cfRule type="cellIs" dxfId="1862" priority="1863" operator="greaterThan">
      <formula>W155</formula>
    </cfRule>
  </conditionalFormatting>
  <conditionalFormatting sqref="AK155">
    <cfRule type="cellIs" dxfId="1861" priority="1862" operator="lessThan">
      <formula>0</formula>
    </cfRule>
  </conditionalFormatting>
  <conditionalFormatting sqref="AK155">
    <cfRule type="cellIs" dxfId="1860" priority="1861" operator="greaterThan">
      <formula>AE155</formula>
    </cfRule>
  </conditionalFormatting>
  <conditionalFormatting sqref="AS155">
    <cfRule type="cellIs" dxfId="1859" priority="1860" operator="lessThan">
      <formula>0</formula>
    </cfRule>
  </conditionalFormatting>
  <conditionalFormatting sqref="AS155">
    <cfRule type="cellIs" dxfId="1858" priority="1859" operator="greaterThan">
      <formula>AM155</formula>
    </cfRule>
  </conditionalFormatting>
  <conditionalFormatting sqref="BA155">
    <cfRule type="cellIs" dxfId="1857" priority="1858" operator="lessThan">
      <formula>0</formula>
    </cfRule>
  </conditionalFormatting>
  <conditionalFormatting sqref="BA155">
    <cfRule type="cellIs" dxfId="1856" priority="1857" operator="greaterThan">
      <formula>AU155</formula>
    </cfRule>
  </conditionalFormatting>
  <conditionalFormatting sqref="J155">
    <cfRule type="containsText" dxfId="1855" priority="1856" operator="containsText" text="Error">
      <formula>NOT(ISERROR(SEARCH("Error",J155)))</formula>
    </cfRule>
  </conditionalFormatting>
  <conditionalFormatting sqref="BG159 BE159">
    <cfRule type="cellIs" dxfId="1854" priority="1855" operator="lessThan">
      <formula>0</formula>
    </cfRule>
  </conditionalFormatting>
  <conditionalFormatting sqref="BE159">
    <cfRule type="containsText" dxfId="1853" priority="1854" operator="containsText" text="Error">
      <formula>NOT(ISERROR(SEARCH("Error",BE159)))</formula>
    </cfRule>
  </conditionalFormatting>
  <conditionalFormatting sqref="M159">
    <cfRule type="cellIs" dxfId="1852" priority="1853" operator="lessThan">
      <formula>0</formula>
    </cfRule>
  </conditionalFormatting>
  <conditionalFormatting sqref="M159">
    <cfRule type="cellIs" dxfId="1851" priority="1852" operator="greaterThan">
      <formula>G159</formula>
    </cfRule>
  </conditionalFormatting>
  <conditionalFormatting sqref="R159">
    <cfRule type="containsText" dxfId="1850" priority="1851" operator="containsText" text="Error">
      <formula>NOT(ISERROR(SEARCH("Error",R159)))</formula>
    </cfRule>
  </conditionalFormatting>
  <conditionalFormatting sqref="Z159">
    <cfRule type="containsText" dxfId="1849" priority="1850" operator="containsText" text="Error">
      <formula>NOT(ISERROR(SEARCH("Error",Z159)))</formula>
    </cfRule>
  </conditionalFormatting>
  <conditionalFormatting sqref="AH159">
    <cfRule type="containsText" dxfId="1848" priority="1849" operator="containsText" text="Error">
      <formula>NOT(ISERROR(SEARCH("Error",AH159)))</formula>
    </cfRule>
  </conditionalFormatting>
  <conditionalFormatting sqref="AP159">
    <cfRule type="containsText" dxfId="1847" priority="1848" operator="containsText" text="Error">
      <formula>NOT(ISERROR(SEARCH("Error",AP159)))</formula>
    </cfRule>
  </conditionalFormatting>
  <conditionalFormatting sqref="AX159">
    <cfRule type="containsText" dxfId="1846" priority="1847" operator="containsText" text="Error">
      <formula>NOT(ISERROR(SEARCH("Error",AX159)))</formula>
    </cfRule>
  </conditionalFormatting>
  <conditionalFormatting sqref="U159">
    <cfRule type="cellIs" dxfId="1845" priority="1846" operator="lessThan">
      <formula>0</formula>
    </cfRule>
  </conditionalFormatting>
  <conditionalFormatting sqref="U159">
    <cfRule type="cellIs" dxfId="1844" priority="1845" operator="greaterThan">
      <formula>O159</formula>
    </cfRule>
  </conditionalFormatting>
  <conditionalFormatting sqref="AC159">
    <cfRule type="cellIs" dxfId="1843" priority="1844" operator="lessThan">
      <formula>0</formula>
    </cfRule>
  </conditionalFormatting>
  <conditionalFormatting sqref="AC159">
    <cfRule type="cellIs" dxfId="1842" priority="1843" operator="greaterThan">
      <formula>W159</formula>
    </cfRule>
  </conditionalFormatting>
  <conditionalFormatting sqref="AK159">
    <cfRule type="cellIs" dxfId="1841" priority="1842" operator="lessThan">
      <formula>0</formula>
    </cfRule>
  </conditionalFormatting>
  <conditionalFormatting sqref="AK159">
    <cfRule type="cellIs" dxfId="1840" priority="1841" operator="greaterThan">
      <formula>AE159</formula>
    </cfRule>
  </conditionalFormatting>
  <conditionalFormatting sqref="AS159">
    <cfRule type="cellIs" dxfId="1839" priority="1840" operator="lessThan">
      <formula>0</formula>
    </cfRule>
  </conditionalFormatting>
  <conditionalFormatting sqref="AS159">
    <cfRule type="cellIs" dxfId="1838" priority="1839" operator="greaterThan">
      <formula>AM159</formula>
    </cfRule>
  </conditionalFormatting>
  <conditionalFormatting sqref="BA159">
    <cfRule type="cellIs" dxfId="1837" priority="1838" operator="lessThan">
      <formula>0</formula>
    </cfRule>
  </conditionalFormatting>
  <conditionalFormatting sqref="BA159">
    <cfRule type="cellIs" dxfId="1836" priority="1837" operator="greaterThan">
      <formula>AU159</formula>
    </cfRule>
  </conditionalFormatting>
  <conditionalFormatting sqref="J159">
    <cfRule type="containsText" dxfId="1835" priority="1836" operator="containsText" text="Error">
      <formula>NOT(ISERROR(SEARCH("Error",J159)))</formula>
    </cfRule>
  </conditionalFormatting>
  <conditionalFormatting sqref="BG161 BE161">
    <cfRule type="cellIs" dxfId="1834" priority="1835" operator="lessThan">
      <formula>0</formula>
    </cfRule>
  </conditionalFormatting>
  <conditionalFormatting sqref="BE161">
    <cfRule type="containsText" dxfId="1833" priority="1834" operator="containsText" text="Error">
      <formula>NOT(ISERROR(SEARCH("Error",BE161)))</formula>
    </cfRule>
  </conditionalFormatting>
  <conditionalFormatting sqref="M161">
    <cfRule type="cellIs" dxfId="1832" priority="1833" operator="lessThan">
      <formula>0</formula>
    </cfRule>
  </conditionalFormatting>
  <conditionalFormatting sqref="M161">
    <cfRule type="cellIs" dxfId="1831" priority="1832" operator="greaterThan">
      <formula>G161</formula>
    </cfRule>
  </conditionalFormatting>
  <conditionalFormatting sqref="R161">
    <cfRule type="containsText" dxfId="1830" priority="1831" operator="containsText" text="Error">
      <formula>NOT(ISERROR(SEARCH("Error",R161)))</formula>
    </cfRule>
  </conditionalFormatting>
  <conditionalFormatting sqref="Z161">
    <cfRule type="containsText" dxfId="1829" priority="1830" operator="containsText" text="Error">
      <formula>NOT(ISERROR(SEARCH("Error",Z161)))</formula>
    </cfRule>
  </conditionalFormatting>
  <conditionalFormatting sqref="AH161">
    <cfRule type="containsText" dxfId="1828" priority="1829" operator="containsText" text="Error">
      <formula>NOT(ISERROR(SEARCH("Error",AH161)))</formula>
    </cfRule>
  </conditionalFormatting>
  <conditionalFormatting sqref="AP161">
    <cfRule type="containsText" dxfId="1827" priority="1828" operator="containsText" text="Error">
      <formula>NOT(ISERROR(SEARCH("Error",AP161)))</formula>
    </cfRule>
  </conditionalFormatting>
  <conditionalFormatting sqref="AX161">
    <cfRule type="containsText" dxfId="1826" priority="1827" operator="containsText" text="Error">
      <formula>NOT(ISERROR(SEARCH("Error",AX161)))</formula>
    </cfRule>
  </conditionalFormatting>
  <conditionalFormatting sqref="U161">
    <cfRule type="cellIs" dxfId="1825" priority="1826" operator="lessThan">
      <formula>0</formula>
    </cfRule>
  </conditionalFormatting>
  <conditionalFormatting sqref="U161">
    <cfRule type="cellIs" dxfId="1824" priority="1825" operator="greaterThan">
      <formula>O161</formula>
    </cfRule>
  </conditionalFormatting>
  <conditionalFormatting sqref="AC161">
    <cfRule type="cellIs" dxfId="1823" priority="1824" operator="lessThan">
      <formula>0</formula>
    </cfRule>
  </conditionalFormatting>
  <conditionalFormatting sqref="AC161">
    <cfRule type="cellIs" dxfId="1822" priority="1823" operator="greaterThan">
      <formula>W161</formula>
    </cfRule>
  </conditionalFormatting>
  <conditionalFormatting sqref="AK161">
    <cfRule type="cellIs" dxfId="1821" priority="1822" operator="lessThan">
      <formula>0</formula>
    </cfRule>
  </conditionalFormatting>
  <conditionalFormatting sqref="AK161">
    <cfRule type="cellIs" dxfId="1820" priority="1821" operator="greaterThan">
      <formula>AE161</formula>
    </cfRule>
  </conditionalFormatting>
  <conditionalFormatting sqref="AS161">
    <cfRule type="cellIs" dxfId="1819" priority="1820" operator="lessThan">
      <formula>0</formula>
    </cfRule>
  </conditionalFormatting>
  <conditionalFormatting sqref="AS161">
    <cfRule type="cellIs" dxfId="1818" priority="1819" operator="greaterThan">
      <formula>AM161</formula>
    </cfRule>
  </conditionalFormatting>
  <conditionalFormatting sqref="BA161">
    <cfRule type="cellIs" dxfId="1817" priority="1818" operator="lessThan">
      <formula>0</formula>
    </cfRule>
  </conditionalFormatting>
  <conditionalFormatting sqref="BA161">
    <cfRule type="cellIs" dxfId="1816" priority="1817" operator="greaterThan">
      <formula>AU161</formula>
    </cfRule>
  </conditionalFormatting>
  <conditionalFormatting sqref="J161">
    <cfRule type="containsText" dxfId="1815" priority="1816" operator="containsText" text="Error">
      <formula>NOT(ISERROR(SEARCH("Error",J161)))</formula>
    </cfRule>
  </conditionalFormatting>
  <conditionalFormatting sqref="BG163 BE163">
    <cfRule type="cellIs" dxfId="1814" priority="1815" operator="lessThan">
      <formula>0</formula>
    </cfRule>
  </conditionalFormatting>
  <conditionalFormatting sqref="BE163">
    <cfRule type="containsText" dxfId="1813" priority="1814" operator="containsText" text="Error">
      <formula>NOT(ISERROR(SEARCH("Error",BE163)))</formula>
    </cfRule>
  </conditionalFormatting>
  <conditionalFormatting sqref="M163">
    <cfRule type="cellIs" dxfId="1812" priority="1813" operator="lessThan">
      <formula>0</formula>
    </cfRule>
  </conditionalFormatting>
  <conditionalFormatting sqref="M163">
    <cfRule type="cellIs" dxfId="1811" priority="1812" operator="greaterThan">
      <formula>G163</formula>
    </cfRule>
  </conditionalFormatting>
  <conditionalFormatting sqref="R163">
    <cfRule type="containsText" dxfId="1810" priority="1811" operator="containsText" text="Error">
      <formula>NOT(ISERROR(SEARCH("Error",R163)))</formula>
    </cfRule>
  </conditionalFormatting>
  <conditionalFormatting sqref="Z163">
    <cfRule type="containsText" dxfId="1809" priority="1810" operator="containsText" text="Error">
      <formula>NOT(ISERROR(SEARCH("Error",Z163)))</formula>
    </cfRule>
  </conditionalFormatting>
  <conditionalFormatting sqref="AH163">
    <cfRule type="containsText" dxfId="1808" priority="1809" operator="containsText" text="Error">
      <formula>NOT(ISERROR(SEARCH("Error",AH163)))</formula>
    </cfRule>
  </conditionalFormatting>
  <conditionalFormatting sqref="AP163">
    <cfRule type="containsText" dxfId="1807" priority="1808" operator="containsText" text="Error">
      <formula>NOT(ISERROR(SEARCH("Error",AP163)))</formula>
    </cfRule>
  </conditionalFormatting>
  <conditionalFormatting sqref="AX163">
    <cfRule type="containsText" dxfId="1806" priority="1807" operator="containsText" text="Error">
      <formula>NOT(ISERROR(SEARCH("Error",AX163)))</formula>
    </cfRule>
  </conditionalFormatting>
  <conditionalFormatting sqref="U163">
    <cfRule type="cellIs" dxfId="1805" priority="1806" operator="lessThan">
      <formula>0</formula>
    </cfRule>
  </conditionalFormatting>
  <conditionalFormatting sqref="U163">
    <cfRule type="cellIs" dxfId="1804" priority="1805" operator="greaterThan">
      <formula>O163</formula>
    </cfRule>
  </conditionalFormatting>
  <conditionalFormatting sqref="AC163">
    <cfRule type="cellIs" dxfId="1803" priority="1804" operator="lessThan">
      <formula>0</formula>
    </cfRule>
  </conditionalFormatting>
  <conditionalFormatting sqref="AC163">
    <cfRule type="cellIs" dxfId="1802" priority="1803" operator="greaterThan">
      <formula>W163</formula>
    </cfRule>
  </conditionalFormatting>
  <conditionalFormatting sqref="AK163">
    <cfRule type="cellIs" dxfId="1801" priority="1802" operator="lessThan">
      <formula>0</formula>
    </cfRule>
  </conditionalFormatting>
  <conditionalFormatting sqref="AK163">
    <cfRule type="cellIs" dxfId="1800" priority="1801" operator="greaterThan">
      <formula>AE163</formula>
    </cfRule>
  </conditionalFormatting>
  <conditionalFormatting sqref="AS163">
    <cfRule type="cellIs" dxfId="1799" priority="1800" operator="lessThan">
      <formula>0</formula>
    </cfRule>
  </conditionalFormatting>
  <conditionalFormatting sqref="AS163">
    <cfRule type="cellIs" dxfId="1798" priority="1799" operator="greaterThan">
      <formula>AM163</formula>
    </cfRule>
  </conditionalFormatting>
  <conditionalFormatting sqref="BA163">
    <cfRule type="cellIs" dxfId="1797" priority="1798" operator="lessThan">
      <formula>0</formula>
    </cfRule>
  </conditionalFormatting>
  <conditionalFormatting sqref="BA163">
    <cfRule type="cellIs" dxfId="1796" priority="1797" operator="greaterThan">
      <formula>AU163</formula>
    </cfRule>
  </conditionalFormatting>
  <conditionalFormatting sqref="J163">
    <cfRule type="containsText" dxfId="1795" priority="1796" operator="containsText" text="Error">
      <formula>NOT(ISERROR(SEARCH("Error",J163)))</formula>
    </cfRule>
  </conditionalFormatting>
  <conditionalFormatting sqref="BG165 BE165">
    <cfRule type="cellIs" dxfId="1794" priority="1795" operator="lessThan">
      <formula>0</formula>
    </cfRule>
  </conditionalFormatting>
  <conditionalFormatting sqref="BE165">
    <cfRule type="containsText" dxfId="1793" priority="1794" operator="containsText" text="Error">
      <formula>NOT(ISERROR(SEARCH("Error",BE165)))</formula>
    </cfRule>
  </conditionalFormatting>
  <conditionalFormatting sqref="M165">
    <cfRule type="cellIs" dxfId="1792" priority="1793" operator="lessThan">
      <formula>0</formula>
    </cfRule>
  </conditionalFormatting>
  <conditionalFormatting sqref="M165">
    <cfRule type="cellIs" dxfId="1791" priority="1792" operator="greaterThan">
      <formula>G165</formula>
    </cfRule>
  </conditionalFormatting>
  <conditionalFormatting sqref="R165">
    <cfRule type="containsText" dxfId="1790" priority="1791" operator="containsText" text="Error">
      <formula>NOT(ISERROR(SEARCH("Error",R165)))</formula>
    </cfRule>
  </conditionalFormatting>
  <conditionalFormatting sqref="Z165">
    <cfRule type="containsText" dxfId="1789" priority="1790" operator="containsText" text="Error">
      <formula>NOT(ISERROR(SEARCH("Error",Z165)))</formula>
    </cfRule>
  </conditionalFormatting>
  <conditionalFormatting sqref="AH165">
    <cfRule type="containsText" dxfId="1788" priority="1789" operator="containsText" text="Error">
      <formula>NOT(ISERROR(SEARCH("Error",AH165)))</formula>
    </cfRule>
  </conditionalFormatting>
  <conditionalFormatting sqref="AP165">
    <cfRule type="containsText" dxfId="1787" priority="1788" operator="containsText" text="Error">
      <formula>NOT(ISERROR(SEARCH("Error",AP165)))</formula>
    </cfRule>
  </conditionalFormatting>
  <conditionalFormatting sqref="AX165">
    <cfRule type="containsText" dxfId="1786" priority="1787" operator="containsText" text="Error">
      <formula>NOT(ISERROR(SEARCH("Error",AX165)))</formula>
    </cfRule>
  </conditionalFormatting>
  <conditionalFormatting sqref="U165">
    <cfRule type="cellIs" dxfId="1785" priority="1786" operator="lessThan">
      <formula>0</formula>
    </cfRule>
  </conditionalFormatting>
  <conditionalFormatting sqref="U165">
    <cfRule type="cellIs" dxfId="1784" priority="1785" operator="greaterThan">
      <formula>O165</formula>
    </cfRule>
  </conditionalFormatting>
  <conditionalFormatting sqref="AC165">
    <cfRule type="cellIs" dxfId="1783" priority="1784" operator="lessThan">
      <formula>0</formula>
    </cfRule>
  </conditionalFormatting>
  <conditionalFormatting sqref="AC165">
    <cfRule type="cellIs" dxfId="1782" priority="1783" operator="greaterThan">
      <formula>W165</formula>
    </cfRule>
  </conditionalFormatting>
  <conditionalFormatting sqref="AK165">
    <cfRule type="cellIs" dxfId="1781" priority="1782" operator="lessThan">
      <formula>0</formula>
    </cfRule>
  </conditionalFormatting>
  <conditionalFormatting sqref="AK165">
    <cfRule type="cellIs" dxfId="1780" priority="1781" operator="greaterThan">
      <formula>AE165</formula>
    </cfRule>
  </conditionalFormatting>
  <conditionalFormatting sqref="AS165">
    <cfRule type="cellIs" dxfId="1779" priority="1780" operator="lessThan">
      <formula>0</formula>
    </cfRule>
  </conditionalFormatting>
  <conditionalFormatting sqref="AS165">
    <cfRule type="cellIs" dxfId="1778" priority="1779" operator="greaterThan">
      <formula>AM165</formula>
    </cfRule>
  </conditionalFormatting>
  <conditionalFormatting sqref="BA165">
    <cfRule type="cellIs" dxfId="1777" priority="1778" operator="lessThan">
      <formula>0</formula>
    </cfRule>
  </conditionalFormatting>
  <conditionalFormatting sqref="BA165">
    <cfRule type="cellIs" dxfId="1776" priority="1777" operator="greaterThan">
      <formula>AU165</formula>
    </cfRule>
  </conditionalFormatting>
  <conditionalFormatting sqref="J165">
    <cfRule type="containsText" dxfId="1775" priority="1776" operator="containsText" text="Error">
      <formula>NOT(ISERROR(SEARCH("Error",J165)))</formula>
    </cfRule>
  </conditionalFormatting>
  <conditionalFormatting sqref="BG167 BE167">
    <cfRule type="cellIs" dxfId="1774" priority="1775" operator="lessThan">
      <formula>0</formula>
    </cfRule>
  </conditionalFormatting>
  <conditionalFormatting sqref="BE167">
    <cfRule type="containsText" dxfId="1773" priority="1774" operator="containsText" text="Error">
      <formula>NOT(ISERROR(SEARCH("Error",BE167)))</formula>
    </cfRule>
  </conditionalFormatting>
  <conditionalFormatting sqref="M167">
    <cfRule type="cellIs" dxfId="1772" priority="1773" operator="lessThan">
      <formula>0</formula>
    </cfRule>
  </conditionalFormatting>
  <conditionalFormatting sqref="M167">
    <cfRule type="cellIs" dxfId="1771" priority="1772" operator="greaterThan">
      <formula>G167</formula>
    </cfRule>
  </conditionalFormatting>
  <conditionalFormatting sqref="R167">
    <cfRule type="containsText" dxfId="1770" priority="1771" operator="containsText" text="Error">
      <formula>NOT(ISERROR(SEARCH("Error",R167)))</formula>
    </cfRule>
  </conditionalFormatting>
  <conditionalFormatting sqref="Z167">
    <cfRule type="containsText" dxfId="1769" priority="1770" operator="containsText" text="Error">
      <formula>NOT(ISERROR(SEARCH("Error",Z167)))</formula>
    </cfRule>
  </conditionalFormatting>
  <conditionalFormatting sqref="AH167">
    <cfRule type="containsText" dxfId="1768" priority="1769" operator="containsText" text="Error">
      <formula>NOT(ISERROR(SEARCH("Error",AH167)))</formula>
    </cfRule>
  </conditionalFormatting>
  <conditionalFormatting sqref="AP167">
    <cfRule type="containsText" dxfId="1767" priority="1768" operator="containsText" text="Error">
      <formula>NOT(ISERROR(SEARCH("Error",AP167)))</formula>
    </cfRule>
  </conditionalFormatting>
  <conditionalFormatting sqref="AX167">
    <cfRule type="containsText" dxfId="1766" priority="1767" operator="containsText" text="Error">
      <formula>NOT(ISERROR(SEARCH("Error",AX167)))</formula>
    </cfRule>
  </conditionalFormatting>
  <conditionalFormatting sqref="U167">
    <cfRule type="cellIs" dxfId="1765" priority="1766" operator="lessThan">
      <formula>0</formula>
    </cfRule>
  </conditionalFormatting>
  <conditionalFormatting sqref="U167">
    <cfRule type="cellIs" dxfId="1764" priority="1765" operator="greaterThan">
      <formula>O167</formula>
    </cfRule>
  </conditionalFormatting>
  <conditionalFormatting sqref="AC167">
    <cfRule type="cellIs" dxfId="1763" priority="1764" operator="lessThan">
      <formula>0</formula>
    </cfRule>
  </conditionalFormatting>
  <conditionalFormatting sqref="AC167">
    <cfRule type="cellIs" dxfId="1762" priority="1763" operator="greaterThan">
      <formula>W167</formula>
    </cfRule>
  </conditionalFormatting>
  <conditionalFormatting sqref="AK167">
    <cfRule type="cellIs" dxfId="1761" priority="1762" operator="lessThan">
      <formula>0</formula>
    </cfRule>
  </conditionalFormatting>
  <conditionalFormatting sqref="AK167">
    <cfRule type="cellIs" dxfId="1760" priority="1761" operator="greaterThan">
      <formula>AE167</formula>
    </cfRule>
  </conditionalFormatting>
  <conditionalFormatting sqref="AS167">
    <cfRule type="cellIs" dxfId="1759" priority="1760" operator="lessThan">
      <formula>0</formula>
    </cfRule>
  </conditionalFormatting>
  <conditionalFormatting sqref="AS167">
    <cfRule type="cellIs" dxfId="1758" priority="1759" operator="greaterThan">
      <formula>AM167</formula>
    </cfRule>
  </conditionalFormatting>
  <conditionalFormatting sqref="BA167">
    <cfRule type="cellIs" dxfId="1757" priority="1758" operator="lessThan">
      <formula>0</formula>
    </cfRule>
  </conditionalFormatting>
  <conditionalFormatting sqref="BA167">
    <cfRule type="cellIs" dxfId="1756" priority="1757" operator="greaterThan">
      <formula>AU167</formula>
    </cfRule>
  </conditionalFormatting>
  <conditionalFormatting sqref="J167">
    <cfRule type="containsText" dxfId="1755" priority="1756" operator="containsText" text="Error">
      <formula>NOT(ISERROR(SEARCH("Error",J167)))</formula>
    </cfRule>
  </conditionalFormatting>
  <conditionalFormatting sqref="BG169 BE169">
    <cfRule type="cellIs" dxfId="1754" priority="1755" operator="lessThan">
      <formula>0</formula>
    </cfRule>
  </conditionalFormatting>
  <conditionalFormatting sqref="BE169">
    <cfRule type="containsText" dxfId="1753" priority="1754" operator="containsText" text="Error">
      <formula>NOT(ISERROR(SEARCH("Error",BE169)))</formula>
    </cfRule>
  </conditionalFormatting>
  <conditionalFormatting sqref="M169">
    <cfRule type="cellIs" dxfId="1752" priority="1753" operator="lessThan">
      <formula>0</formula>
    </cfRule>
  </conditionalFormatting>
  <conditionalFormatting sqref="M169">
    <cfRule type="cellIs" dxfId="1751" priority="1752" operator="greaterThan">
      <formula>G169</formula>
    </cfRule>
  </conditionalFormatting>
  <conditionalFormatting sqref="R169">
    <cfRule type="containsText" dxfId="1750" priority="1751" operator="containsText" text="Error">
      <formula>NOT(ISERROR(SEARCH("Error",R169)))</formula>
    </cfRule>
  </conditionalFormatting>
  <conditionalFormatting sqref="Z169">
    <cfRule type="containsText" dxfId="1749" priority="1750" operator="containsText" text="Error">
      <formula>NOT(ISERROR(SEARCH("Error",Z169)))</formula>
    </cfRule>
  </conditionalFormatting>
  <conditionalFormatting sqref="AH169">
    <cfRule type="containsText" dxfId="1748" priority="1749" operator="containsText" text="Error">
      <formula>NOT(ISERROR(SEARCH("Error",AH169)))</formula>
    </cfRule>
  </conditionalFormatting>
  <conditionalFormatting sqref="AP169">
    <cfRule type="containsText" dxfId="1747" priority="1748" operator="containsText" text="Error">
      <formula>NOT(ISERROR(SEARCH("Error",AP169)))</formula>
    </cfRule>
  </conditionalFormatting>
  <conditionalFormatting sqref="AX169">
    <cfRule type="containsText" dxfId="1746" priority="1747" operator="containsText" text="Error">
      <formula>NOT(ISERROR(SEARCH("Error",AX169)))</formula>
    </cfRule>
  </conditionalFormatting>
  <conditionalFormatting sqref="U169">
    <cfRule type="cellIs" dxfId="1745" priority="1746" operator="lessThan">
      <formula>0</formula>
    </cfRule>
  </conditionalFormatting>
  <conditionalFormatting sqref="U169">
    <cfRule type="cellIs" dxfId="1744" priority="1745" operator="greaterThan">
      <formula>O169</formula>
    </cfRule>
  </conditionalFormatting>
  <conditionalFormatting sqref="AC169">
    <cfRule type="cellIs" dxfId="1743" priority="1744" operator="lessThan">
      <formula>0</formula>
    </cfRule>
  </conditionalFormatting>
  <conditionalFormatting sqref="AC169">
    <cfRule type="cellIs" dxfId="1742" priority="1743" operator="greaterThan">
      <formula>W169</formula>
    </cfRule>
  </conditionalFormatting>
  <conditionalFormatting sqref="AK169">
    <cfRule type="cellIs" dxfId="1741" priority="1742" operator="lessThan">
      <formula>0</formula>
    </cfRule>
  </conditionalFormatting>
  <conditionalFormatting sqref="AK169">
    <cfRule type="cellIs" dxfId="1740" priority="1741" operator="greaterThan">
      <formula>AE169</formula>
    </cfRule>
  </conditionalFormatting>
  <conditionalFormatting sqref="AS169">
    <cfRule type="cellIs" dxfId="1739" priority="1740" operator="lessThan">
      <formula>0</formula>
    </cfRule>
  </conditionalFormatting>
  <conditionalFormatting sqref="AS169">
    <cfRule type="cellIs" dxfId="1738" priority="1739" operator="greaterThan">
      <formula>AM169</formula>
    </cfRule>
  </conditionalFormatting>
  <conditionalFormatting sqref="BA169">
    <cfRule type="cellIs" dxfId="1737" priority="1738" operator="lessThan">
      <formula>0</formula>
    </cfRule>
  </conditionalFormatting>
  <conditionalFormatting sqref="BA169">
    <cfRule type="cellIs" dxfId="1736" priority="1737" operator="greaterThan">
      <formula>AU169</formula>
    </cfRule>
  </conditionalFormatting>
  <conditionalFormatting sqref="J169">
    <cfRule type="containsText" dxfId="1735" priority="1736" operator="containsText" text="Error">
      <formula>NOT(ISERROR(SEARCH("Error",J169)))</formula>
    </cfRule>
  </conditionalFormatting>
  <conditionalFormatting sqref="BG171 BE171">
    <cfRule type="cellIs" dxfId="1734" priority="1735" operator="lessThan">
      <formula>0</formula>
    </cfRule>
  </conditionalFormatting>
  <conditionalFormatting sqref="BE171">
    <cfRule type="containsText" dxfId="1733" priority="1734" operator="containsText" text="Error">
      <formula>NOT(ISERROR(SEARCH("Error",BE171)))</formula>
    </cfRule>
  </conditionalFormatting>
  <conditionalFormatting sqref="M171">
    <cfRule type="cellIs" dxfId="1732" priority="1733" operator="lessThan">
      <formula>0</formula>
    </cfRule>
  </conditionalFormatting>
  <conditionalFormatting sqref="M171">
    <cfRule type="cellIs" dxfId="1731" priority="1732" operator="greaterThan">
      <formula>G171</formula>
    </cfRule>
  </conditionalFormatting>
  <conditionalFormatting sqref="R171">
    <cfRule type="containsText" dxfId="1730" priority="1731" operator="containsText" text="Error">
      <formula>NOT(ISERROR(SEARCH("Error",R171)))</formula>
    </cfRule>
  </conditionalFormatting>
  <conditionalFormatting sqref="Z171">
    <cfRule type="containsText" dxfId="1729" priority="1730" operator="containsText" text="Error">
      <formula>NOT(ISERROR(SEARCH("Error",Z171)))</formula>
    </cfRule>
  </conditionalFormatting>
  <conditionalFormatting sqref="AH171">
    <cfRule type="containsText" dxfId="1728" priority="1729" operator="containsText" text="Error">
      <formula>NOT(ISERROR(SEARCH("Error",AH171)))</formula>
    </cfRule>
  </conditionalFormatting>
  <conditionalFormatting sqref="AP171">
    <cfRule type="containsText" dxfId="1727" priority="1728" operator="containsText" text="Error">
      <formula>NOT(ISERROR(SEARCH("Error",AP171)))</formula>
    </cfRule>
  </conditionalFormatting>
  <conditionalFormatting sqref="AX171">
    <cfRule type="containsText" dxfId="1726" priority="1727" operator="containsText" text="Error">
      <formula>NOT(ISERROR(SEARCH("Error",AX171)))</formula>
    </cfRule>
  </conditionalFormatting>
  <conditionalFormatting sqref="U171">
    <cfRule type="cellIs" dxfId="1725" priority="1726" operator="lessThan">
      <formula>0</formula>
    </cfRule>
  </conditionalFormatting>
  <conditionalFormatting sqref="U171">
    <cfRule type="cellIs" dxfId="1724" priority="1725" operator="greaterThan">
      <formula>O171</formula>
    </cfRule>
  </conditionalFormatting>
  <conditionalFormatting sqref="AC171">
    <cfRule type="cellIs" dxfId="1723" priority="1724" operator="lessThan">
      <formula>0</formula>
    </cfRule>
  </conditionalFormatting>
  <conditionalFormatting sqref="AC171">
    <cfRule type="cellIs" dxfId="1722" priority="1723" operator="greaterThan">
      <formula>W171</formula>
    </cfRule>
  </conditionalFormatting>
  <conditionalFormatting sqref="AK171">
    <cfRule type="cellIs" dxfId="1721" priority="1722" operator="lessThan">
      <formula>0</formula>
    </cfRule>
  </conditionalFormatting>
  <conditionalFormatting sqref="AK171">
    <cfRule type="cellIs" dxfId="1720" priority="1721" operator="greaterThan">
      <formula>AE171</formula>
    </cfRule>
  </conditionalFormatting>
  <conditionalFormatting sqref="AS171">
    <cfRule type="cellIs" dxfId="1719" priority="1720" operator="lessThan">
      <formula>0</formula>
    </cfRule>
  </conditionalFormatting>
  <conditionalFormatting sqref="AS171">
    <cfRule type="cellIs" dxfId="1718" priority="1719" operator="greaterThan">
      <formula>AM171</formula>
    </cfRule>
  </conditionalFormatting>
  <conditionalFormatting sqref="BA171">
    <cfRule type="cellIs" dxfId="1717" priority="1718" operator="lessThan">
      <formula>0</formula>
    </cfRule>
  </conditionalFormatting>
  <conditionalFormatting sqref="BA171">
    <cfRule type="cellIs" dxfId="1716" priority="1717" operator="greaterThan">
      <formula>AU171</formula>
    </cfRule>
  </conditionalFormatting>
  <conditionalFormatting sqref="J171">
    <cfRule type="containsText" dxfId="1715" priority="1716" operator="containsText" text="Error">
      <formula>NOT(ISERROR(SEARCH("Error",J171)))</formula>
    </cfRule>
  </conditionalFormatting>
  <conditionalFormatting sqref="BG173 BE173">
    <cfRule type="cellIs" dxfId="1714" priority="1715" operator="lessThan">
      <formula>0</formula>
    </cfRule>
  </conditionalFormatting>
  <conditionalFormatting sqref="BE173">
    <cfRule type="containsText" dxfId="1713" priority="1714" operator="containsText" text="Error">
      <formula>NOT(ISERROR(SEARCH("Error",BE173)))</formula>
    </cfRule>
  </conditionalFormatting>
  <conditionalFormatting sqref="M173">
    <cfRule type="cellIs" dxfId="1712" priority="1713" operator="lessThan">
      <formula>0</formula>
    </cfRule>
  </conditionalFormatting>
  <conditionalFormatting sqref="M173">
    <cfRule type="cellIs" dxfId="1711" priority="1712" operator="greaterThan">
      <formula>G173</formula>
    </cfRule>
  </conditionalFormatting>
  <conditionalFormatting sqref="R173">
    <cfRule type="containsText" dxfId="1710" priority="1711" operator="containsText" text="Error">
      <formula>NOT(ISERROR(SEARCH("Error",R173)))</formula>
    </cfRule>
  </conditionalFormatting>
  <conditionalFormatting sqref="Z173">
    <cfRule type="containsText" dxfId="1709" priority="1710" operator="containsText" text="Error">
      <formula>NOT(ISERROR(SEARCH("Error",Z173)))</formula>
    </cfRule>
  </conditionalFormatting>
  <conditionalFormatting sqref="AH173">
    <cfRule type="containsText" dxfId="1708" priority="1709" operator="containsText" text="Error">
      <formula>NOT(ISERROR(SEARCH("Error",AH173)))</formula>
    </cfRule>
  </conditionalFormatting>
  <conditionalFormatting sqref="AP173">
    <cfRule type="containsText" dxfId="1707" priority="1708" operator="containsText" text="Error">
      <formula>NOT(ISERROR(SEARCH("Error",AP173)))</formula>
    </cfRule>
  </conditionalFormatting>
  <conditionalFormatting sqref="AX173">
    <cfRule type="containsText" dxfId="1706" priority="1707" operator="containsText" text="Error">
      <formula>NOT(ISERROR(SEARCH("Error",AX173)))</formula>
    </cfRule>
  </conditionalFormatting>
  <conditionalFormatting sqref="U173">
    <cfRule type="cellIs" dxfId="1705" priority="1706" operator="lessThan">
      <formula>0</formula>
    </cfRule>
  </conditionalFormatting>
  <conditionalFormatting sqref="U173">
    <cfRule type="cellIs" dxfId="1704" priority="1705" operator="greaterThan">
      <formula>O173</formula>
    </cfRule>
  </conditionalFormatting>
  <conditionalFormatting sqref="AC173">
    <cfRule type="cellIs" dxfId="1703" priority="1704" operator="lessThan">
      <formula>0</formula>
    </cfRule>
  </conditionalFormatting>
  <conditionalFormatting sqref="AC173">
    <cfRule type="cellIs" dxfId="1702" priority="1703" operator="greaterThan">
      <formula>W173</formula>
    </cfRule>
  </conditionalFormatting>
  <conditionalFormatting sqref="AK173">
    <cfRule type="cellIs" dxfId="1701" priority="1702" operator="lessThan">
      <formula>0</formula>
    </cfRule>
  </conditionalFormatting>
  <conditionalFormatting sqref="AK173">
    <cfRule type="cellIs" dxfId="1700" priority="1701" operator="greaterThan">
      <formula>AE173</formula>
    </cfRule>
  </conditionalFormatting>
  <conditionalFormatting sqref="AS173">
    <cfRule type="cellIs" dxfId="1699" priority="1700" operator="lessThan">
      <formula>0</formula>
    </cfRule>
  </conditionalFormatting>
  <conditionalFormatting sqref="AS173">
    <cfRule type="cellIs" dxfId="1698" priority="1699" operator="greaterThan">
      <formula>AM173</formula>
    </cfRule>
  </conditionalFormatting>
  <conditionalFormatting sqref="BA173">
    <cfRule type="cellIs" dxfId="1697" priority="1698" operator="lessThan">
      <formula>0</formula>
    </cfRule>
  </conditionalFormatting>
  <conditionalFormatting sqref="BA173">
    <cfRule type="cellIs" dxfId="1696" priority="1697" operator="greaterThan">
      <formula>AU173</formula>
    </cfRule>
  </conditionalFormatting>
  <conditionalFormatting sqref="J173">
    <cfRule type="containsText" dxfId="1695" priority="1696" operator="containsText" text="Error">
      <formula>NOT(ISERROR(SEARCH("Error",J173)))</formula>
    </cfRule>
  </conditionalFormatting>
  <conditionalFormatting sqref="BG175 BE175">
    <cfRule type="cellIs" dxfId="1694" priority="1695" operator="lessThan">
      <formula>0</formula>
    </cfRule>
  </conditionalFormatting>
  <conditionalFormatting sqref="BE175">
    <cfRule type="containsText" dxfId="1693" priority="1694" operator="containsText" text="Error">
      <formula>NOT(ISERROR(SEARCH("Error",BE175)))</formula>
    </cfRule>
  </conditionalFormatting>
  <conditionalFormatting sqref="M175">
    <cfRule type="cellIs" dxfId="1692" priority="1693" operator="lessThan">
      <formula>0</formula>
    </cfRule>
  </conditionalFormatting>
  <conditionalFormatting sqref="M175">
    <cfRule type="cellIs" dxfId="1691" priority="1692" operator="greaterThan">
      <formula>G175</formula>
    </cfRule>
  </conditionalFormatting>
  <conditionalFormatting sqref="R175">
    <cfRule type="containsText" dxfId="1690" priority="1691" operator="containsText" text="Error">
      <formula>NOT(ISERROR(SEARCH("Error",R175)))</formula>
    </cfRule>
  </conditionalFormatting>
  <conditionalFormatting sqref="Z175">
    <cfRule type="containsText" dxfId="1689" priority="1690" operator="containsText" text="Error">
      <formula>NOT(ISERROR(SEARCH("Error",Z175)))</formula>
    </cfRule>
  </conditionalFormatting>
  <conditionalFormatting sqref="AH175">
    <cfRule type="containsText" dxfId="1688" priority="1689" operator="containsText" text="Error">
      <formula>NOT(ISERROR(SEARCH("Error",AH175)))</formula>
    </cfRule>
  </conditionalFormatting>
  <conditionalFormatting sqref="AP175">
    <cfRule type="containsText" dxfId="1687" priority="1688" operator="containsText" text="Error">
      <formula>NOT(ISERROR(SEARCH("Error",AP175)))</formula>
    </cfRule>
  </conditionalFormatting>
  <conditionalFormatting sqref="AX175">
    <cfRule type="containsText" dxfId="1686" priority="1687" operator="containsText" text="Error">
      <formula>NOT(ISERROR(SEARCH("Error",AX175)))</formula>
    </cfRule>
  </conditionalFormatting>
  <conditionalFormatting sqref="U175">
    <cfRule type="cellIs" dxfId="1685" priority="1686" operator="lessThan">
      <formula>0</formula>
    </cfRule>
  </conditionalFormatting>
  <conditionalFormatting sqref="U175">
    <cfRule type="cellIs" dxfId="1684" priority="1685" operator="greaterThan">
      <formula>O175</formula>
    </cfRule>
  </conditionalFormatting>
  <conditionalFormatting sqref="AC175">
    <cfRule type="cellIs" dxfId="1683" priority="1684" operator="lessThan">
      <formula>0</formula>
    </cfRule>
  </conditionalFormatting>
  <conditionalFormatting sqref="AC175">
    <cfRule type="cellIs" dxfId="1682" priority="1683" operator="greaterThan">
      <formula>W175</formula>
    </cfRule>
  </conditionalFormatting>
  <conditionalFormatting sqref="AK175">
    <cfRule type="cellIs" dxfId="1681" priority="1682" operator="lessThan">
      <formula>0</formula>
    </cfRule>
  </conditionalFormatting>
  <conditionalFormatting sqref="AK175">
    <cfRule type="cellIs" dxfId="1680" priority="1681" operator="greaterThan">
      <formula>AE175</formula>
    </cfRule>
  </conditionalFormatting>
  <conditionalFormatting sqref="AS175">
    <cfRule type="cellIs" dxfId="1679" priority="1680" operator="lessThan">
      <formula>0</formula>
    </cfRule>
  </conditionalFormatting>
  <conditionalFormatting sqref="AS175">
    <cfRule type="cellIs" dxfId="1678" priority="1679" operator="greaterThan">
      <formula>AM175</formula>
    </cfRule>
  </conditionalFormatting>
  <conditionalFormatting sqref="BA175">
    <cfRule type="cellIs" dxfId="1677" priority="1678" operator="lessThan">
      <formula>0</formula>
    </cfRule>
  </conditionalFormatting>
  <conditionalFormatting sqref="BA175">
    <cfRule type="cellIs" dxfId="1676" priority="1677" operator="greaterThan">
      <formula>AU175</formula>
    </cfRule>
  </conditionalFormatting>
  <conditionalFormatting sqref="J175">
    <cfRule type="containsText" dxfId="1675" priority="1676" operator="containsText" text="Error">
      <formula>NOT(ISERROR(SEARCH("Error",J175)))</formula>
    </cfRule>
  </conditionalFormatting>
  <conditionalFormatting sqref="BG177 BE177">
    <cfRule type="cellIs" dxfId="1674" priority="1675" operator="lessThan">
      <formula>0</formula>
    </cfRule>
  </conditionalFormatting>
  <conditionalFormatting sqref="BE177">
    <cfRule type="containsText" dxfId="1673" priority="1674" operator="containsText" text="Error">
      <formula>NOT(ISERROR(SEARCH("Error",BE177)))</formula>
    </cfRule>
  </conditionalFormatting>
  <conditionalFormatting sqref="M177">
    <cfRule type="cellIs" dxfId="1672" priority="1673" operator="lessThan">
      <formula>0</formula>
    </cfRule>
  </conditionalFormatting>
  <conditionalFormatting sqref="M177">
    <cfRule type="cellIs" dxfId="1671" priority="1672" operator="greaterThan">
      <formula>G177</formula>
    </cfRule>
  </conditionalFormatting>
  <conditionalFormatting sqref="R177">
    <cfRule type="containsText" dxfId="1670" priority="1671" operator="containsText" text="Error">
      <formula>NOT(ISERROR(SEARCH("Error",R177)))</formula>
    </cfRule>
  </conditionalFormatting>
  <conditionalFormatting sqref="Z177">
    <cfRule type="containsText" dxfId="1669" priority="1670" operator="containsText" text="Error">
      <formula>NOT(ISERROR(SEARCH("Error",Z177)))</formula>
    </cfRule>
  </conditionalFormatting>
  <conditionalFormatting sqref="AH177">
    <cfRule type="containsText" dxfId="1668" priority="1669" operator="containsText" text="Error">
      <formula>NOT(ISERROR(SEARCH("Error",AH177)))</formula>
    </cfRule>
  </conditionalFormatting>
  <conditionalFormatting sqref="AP177">
    <cfRule type="containsText" dxfId="1667" priority="1668" operator="containsText" text="Error">
      <formula>NOT(ISERROR(SEARCH("Error",AP177)))</formula>
    </cfRule>
  </conditionalFormatting>
  <conditionalFormatting sqref="AX177">
    <cfRule type="containsText" dxfId="1666" priority="1667" operator="containsText" text="Error">
      <formula>NOT(ISERROR(SEARCH("Error",AX177)))</formula>
    </cfRule>
  </conditionalFormatting>
  <conditionalFormatting sqref="U177">
    <cfRule type="cellIs" dxfId="1665" priority="1666" operator="lessThan">
      <formula>0</formula>
    </cfRule>
  </conditionalFormatting>
  <conditionalFormatting sqref="U177">
    <cfRule type="cellIs" dxfId="1664" priority="1665" operator="greaterThan">
      <formula>O177</formula>
    </cfRule>
  </conditionalFormatting>
  <conditionalFormatting sqref="AC177">
    <cfRule type="cellIs" dxfId="1663" priority="1664" operator="lessThan">
      <formula>0</formula>
    </cfRule>
  </conditionalFormatting>
  <conditionalFormatting sqref="AC177">
    <cfRule type="cellIs" dxfId="1662" priority="1663" operator="greaterThan">
      <formula>W177</formula>
    </cfRule>
  </conditionalFormatting>
  <conditionalFormatting sqref="AK177">
    <cfRule type="cellIs" dxfId="1661" priority="1662" operator="lessThan">
      <formula>0</formula>
    </cfRule>
  </conditionalFormatting>
  <conditionalFormatting sqref="AK177">
    <cfRule type="cellIs" dxfId="1660" priority="1661" operator="greaterThan">
      <formula>AE177</formula>
    </cfRule>
  </conditionalFormatting>
  <conditionalFormatting sqref="AS177">
    <cfRule type="cellIs" dxfId="1659" priority="1660" operator="lessThan">
      <formula>0</formula>
    </cfRule>
  </conditionalFormatting>
  <conditionalFormatting sqref="AS177">
    <cfRule type="cellIs" dxfId="1658" priority="1659" operator="greaterThan">
      <formula>AM177</formula>
    </cfRule>
  </conditionalFormatting>
  <conditionalFormatting sqref="BA177">
    <cfRule type="cellIs" dxfId="1657" priority="1658" operator="lessThan">
      <formula>0</formula>
    </cfRule>
  </conditionalFormatting>
  <conditionalFormatting sqref="BA177">
    <cfRule type="cellIs" dxfId="1656" priority="1657" operator="greaterThan">
      <formula>AU177</formula>
    </cfRule>
  </conditionalFormatting>
  <conditionalFormatting sqref="J177">
    <cfRule type="containsText" dxfId="1655" priority="1656" operator="containsText" text="Error">
      <formula>NOT(ISERROR(SEARCH("Error",J177)))</formula>
    </cfRule>
  </conditionalFormatting>
  <conditionalFormatting sqref="BG179 BE179">
    <cfRule type="cellIs" dxfId="1654" priority="1655" operator="lessThan">
      <formula>0</formula>
    </cfRule>
  </conditionalFormatting>
  <conditionalFormatting sqref="BE179">
    <cfRule type="containsText" dxfId="1653" priority="1654" operator="containsText" text="Error">
      <formula>NOT(ISERROR(SEARCH("Error",BE179)))</formula>
    </cfRule>
  </conditionalFormatting>
  <conditionalFormatting sqref="M179">
    <cfRule type="cellIs" dxfId="1652" priority="1653" operator="lessThan">
      <formula>0</formula>
    </cfRule>
  </conditionalFormatting>
  <conditionalFormatting sqref="M179">
    <cfRule type="cellIs" dxfId="1651" priority="1652" operator="greaterThan">
      <formula>G179</formula>
    </cfRule>
  </conditionalFormatting>
  <conditionalFormatting sqref="R179">
    <cfRule type="containsText" dxfId="1650" priority="1651" operator="containsText" text="Error">
      <formula>NOT(ISERROR(SEARCH("Error",R179)))</formula>
    </cfRule>
  </conditionalFormatting>
  <conditionalFormatting sqref="Z179">
    <cfRule type="containsText" dxfId="1649" priority="1650" operator="containsText" text="Error">
      <formula>NOT(ISERROR(SEARCH("Error",Z179)))</formula>
    </cfRule>
  </conditionalFormatting>
  <conditionalFormatting sqref="AH179">
    <cfRule type="containsText" dxfId="1648" priority="1649" operator="containsText" text="Error">
      <formula>NOT(ISERROR(SEARCH("Error",AH179)))</formula>
    </cfRule>
  </conditionalFormatting>
  <conditionalFormatting sqref="AP179">
    <cfRule type="containsText" dxfId="1647" priority="1648" operator="containsText" text="Error">
      <formula>NOT(ISERROR(SEARCH("Error",AP179)))</formula>
    </cfRule>
  </conditionalFormatting>
  <conditionalFormatting sqref="AX179">
    <cfRule type="containsText" dxfId="1646" priority="1647" operator="containsText" text="Error">
      <formula>NOT(ISERROR(SEARCH("Error",AX179)))</formula>
    </cfRule>
  </conditionalFormatting>
  <conditionalFormatting sqref="U179">
    <cfRule type="cellIs" dxfId="1645" priority="1646" operator="lessThan">
      <formula>0</formula>
    </cfRule>
  </conditionalFormatting>
  <conditionalFormatting sqref="U179">
    <cfRule type="cellIs" dxfId="1644" priority="1645" operator="greaterThan">
      <formula>O179</formula>
    </cfRule>
  </conditionalFormatting>
  <conditionalFormatting sqref="AC179">
    <cfRule type="cellIs" dxfId="1643" priority="1644" operator="lessThan">
      <formula>0</formula>
    </cfRule>
  </conditionalFormatting>
  <conditionalFormatting sqref="AC179">
    <cfRule type="cellIs" dxfId="1642" priority="1643" operator="greaterThan">
      <formula>W179</formula>
    </cfRule>
  </conditionalFormatting>
  <conditionalFormatting sqref="AK179">
    <cfRule type="cellIs" dxfId="1641" priority="1642" operator="lessThan">
      <formula>0</formula>
    </cfRule>
  </conditionalFormatting>
  <conditionalFormatting sqref="AK179">
    <cfRule type="cellIs" dxfId="1640" priority="1641" operator="greaterThan">
      <formula>AE179</formula>
    </cfRule>
  </conditionalFormatting>
  <conditionalFormatting sqref="AS179">
    <cfRule type="cellIs" dxfId="1639" priority="1640" operator="lessThan">
      <formula>0</formula>
    </cfRule>
  </conditionalFormatting>
  <conditionalFormatting sqref="AS179">
    <cfRule type="cellIs" dxfId="1638" priority="1639" operator="greaterThan">
      <formula>AM179</formula>
    </cfRule>
  </conditionalFormatting>
  <conditionalFormatting sqref="BA179">
    <cfRule type="cellIs" dxfId="1637" priority="1638" operator="lessThan">
      <formula>0</formula>
    </cfRule>
  </conditionalFormatting>
  <conditionalFormatting sqref="BA179">
    <cfRule type="cellIs" dxfId="1636" priority="1637" operator="greaterThan">
      <formula>AU179</formula>
    </cfRule>
  </conditionalFormatting>
  <conditionalFormatting sqref="J179">
    <cfRule type="containsText" dxfId="1635" priority="1636" operator="containsText" text="Error">
      <formula>NOT(ISERROR(SEARCH("Error",J179)))</formula>
    </cfRule>
  </conditionalFormatting>
  <conditionalFormatting sqref="BG181 BE181">
    <cfRule type="cellIs" dxfId="1634" priority="1635" operator="lessThan">
      <formula>0</formula>
    </cfRule>
  </conditionalFormatting>
  <conditionalFormatting sqref="BE181">
    <cfRule type="containsText" dxfId="1633" priority="1634" operator="containsText" text="Error">
      <formula>NOT(ISERROR(SEARCH("Error",BE181)))</formula>
    </cfRule>
  </conditionalFormatting>
  <conditionalFormatting sqref="M181">
    <cfRule type="cellIs" dxfId="1632" priority="1633" operator="lessThan">
      <formula>0</formula>
    </cfRule>
  </conditionalFormatting>
  <conditionalFormatting sqref="M181">
    <cfRule type="cellIs" dxfId="1631" priority="1632" operator="greaterThan">
      <formula>G181</formula>
    </cfRule>
  </conditionalFormatting>
  <conditionalFormatting sqref="R181">
    <cfRule type="containsText" dxfId="1630" priority="1631" operator="containsText" text="Error">
      <formula>NOT(ISERROR(SEARCH("Error",R181)))</formula>
    </cfRule>
  </conditionalFormatting>
  <conditionalFormatting sqref="Z181">
    <cfRule type="containsText" dxfId="1629" priority="1630" operator="containsText" text="Error">
      <formula>NOT(ISERROR(SEARCH("Error",Z181)))</formula>
    </cfRule>
  </conditionalFormatting>
  <conditionalFormatting sqref="AH181">
    <cfRule type="containsText" dxfId="1628" priority="1629" operator="containsText" text="Error">
      <formula>NOT(ISERROR(SEARCH("Error",AH181)))</formula>
    </cfRule>
  </conditionalFormatting>
  <conditionalFormatting sqref="AP181">
    <cfRule type="containsText" dxfId="1627" priority="1628" operator="containsText" text="Error">
      <formula>NOT(ISERROR(SEARCH("Error",AP181)))</formula>
    </cfRule>
  </conditionalFormatting>
  <conditionalFormatting sqref="AX181">
    <cfRule type="containsText" dxfId="1626" priority="1627" operator="containsText" text="Error">
      <formula>NOT(ISERROR(SEARCH("Error",AX181)))</formula>
    </cfRule>
  </conditionalFormatting>
  <conditionalFormatting sqref="U181">
    <cfRule type="cellIs" dxfId="1625" priority="1626" operator="lessThan">
      <formula>0</formula>
    </cfRule>
  </conditionalFormatting>
  <conditionalFormatting sqref="U181">
    <cfRule type="cellIs" dxfId="1624" priority="1625" operator="greaterThan">
      <formula>O181</formula>
    </cfRule>
  </conditionalFormatting>
  <conditionalFormatting sqref="AC181">
    <cfRule type="cellIs" dxfId="1623" priority="1624" operator="lessThan">
      <formula>0</formula>
    </cfRule>
  </conditionalFormatting>
  <conditionalFormatting sqref="AC181">
    <cfRule type="cellIs" dxfId="1622" priority="1623" operator="greaterThan">
      <formula>W181</formula>
    </cfRule>
  </conditionalFormatting>
  <conditionalFormatting sqref="AK181">
    <cfRule type="cellIs" dxfId="1621" priority="1622" operator="lessThan">
      <formula>0</formula>
    </cfRule>
  </conditionalFormatting>
  <conditionalFormatting sqref="AK181">
    <cfRule type="cellIs" dxfId="1620" priority="1621" operator="greaterThan">
      <formula>AE181</formula>
    </cfRule>
  </conditionalFormatting>
  <conditionalFormatting sqref="AS181">
    <cfRule type="cellIs" dxfId="1619" priority="1620" operator="lessThan">
      <formula>0</formula>
    </cfRule>
  </conditionalFormatting>
  <conditionalFormatting sqref="AS181">
    <cfRule type="cellIs" dxfId="1618" priority="1619" operator="greaterThan">
      <formula>AM181</formula>
    </cfRule>
  </conditionalFormatting>
  <conditionalFormatting sqref="BA181">
    <cfRule type="cellIs" dxfId="1617" priority="1618" operator="lessThan">
      <formula>0</formula>
    </cfRule>
  </conditionalFormatting>
  <conditionalFormatting sqref="BA181">
    <cfRule type="cellIs" dxfId="1616" priority="1617" operator="greaterThan">
      <formula>AU181</formula>
    </cfRule>
  </conditionalFormatting>
  <conditionalFormatting sqref="J181">
    <cfRule type="containsText" dxfId="1615" priority="1616" operator="containsText" text="Error">
      <formula>NOT(ISERROR(SEARCH("Error",J181)))</formula>
    </cfRule>
  </conditionalFormatting>
  <conditionalFormatting sqref="BG183 BE183">
    <cfRule type="cellIs" dxfId="1614" priority="1615" operator="lessThan">
      <formula>0</formula>
    </cfRule>
  </conditionalFormatting>
  <conditionalFormatting sqref="BE183">
    <cfRule type="containsText" dxfId="1613" priority="1614" operator="containsText" text="Error">
      <formula>NOT(ISERROR(SEARCH("Error",BE183)))</formula>
    </cfRule>
  </conditionalFormatting>
  <conditionalFormatting sqref="M183">
    <cfRule type="cellIs" dxfId="1612" priority="1613" operator="lessThan">
      <formula>0</formula>
    </cfRule>
  </conditionalFormatting>
  <conditionalFormatting sqref="M183">
    <cfRule type="cellIs" dxfId="1611" priority="1612" operator="greaterThan">
      <formula>G183</formula>
    </cfRule>
  </conditionalFormatting>
  <conditionalFormatting sqref="R183">
    <cfRule type="containsText" dxfId="1610" priority="1611" operator="containsText" text="Error">
      <formula>NOT(ISERROR(SEARCH("Error",R183)))</formula>
    </cfRule>
  </conditionalFormatting>
  <conditionalFormatting sqref="Z183">
    <cfRule type="containsText" dxfId="1609" priority="1610" operator="containsText" text="Error">
      <formula>NOT(ISERROR(SEARCH("Error",Z183)))</formula>
    </cfRule>
  </conditionalFormatting>
  <conditionalFormatting sqref="AH183">
    <cfRule type="containsText" dxfId="1608" priority="1609" operator="containsText" text="Error">
      <formula>NOT(ISERROR(SEARCH("Error",AH183)))</formula>
    </cfRule>
  </conditionalFormatting>
  <conditionalFormatting sqref="AP183">
    <cfRule type="containsText" dxfId="1607" priority="1608" operator="containsText" text="Error">
      <formula>NOT(ISERROR(SEARCH("Error",AP183)))</formula>
    </cfRule>
  </conditionalFormatting>
  <conditionalFormatting sqref="AX183">
    <cfRule type="containsText" dxfId="1606" priority="1607" operator="containsText" text="Error">
      <formula>NOT(ISERROR(SEARCH("Error",AX183)))</formula>
    </cfRule>
  </conditionalFormatting>
  <conditionalFormatting sqref="U183">
    <cfRule type="cellIs" dxfId="1605" priority="1606" operator="lessThan">
      <formula>0</formula>
    </cfRule>
  </conditionalFormatting>
  <conditionalFormatting sqref="U183">
    <cfRule type="cellIs" dxfId="1604" priority="1605" operator="greaterThan">
      <formula>O183</formula>
    </cfRule>
  </conditionalFormatting>
  <conditionalFormatting sqref="AC183">
    <cfRule type="cellIs" dxfId="1603" priority="1604" operator="lessThan">
      <formula>0</formula>
    </cfRule>
  </conditionalFormatting>
  <conditionalFormatting sqref="AC183">
    <cfRule type="cellIs" dxfId="1602" priority="1603" operator="greaterThan">
      <formula>W183</formula>
    </cfRule>
  </conditionalFormatting>
  <conditionalFormatting sqref="AK183">
    <cfRule type="cellIs" dxfId="1601" priority="1602" operator="lessThan">
      <formula>0</formula>
    </cfRule>
  </conditionalFormatting>
  <conditionalFormatting sqref="AK183">
    <cfRule type="cellIs" dxfId="1600" priority="1601" operator="greaterThan">
      <formula>AE183</formula>
    </cfRule>
  </conditionalFormatting>
  <conditionalFormatting sqref="AS183">
    <cfRule type="cellIs" dxfId="1599" priority="1600" operator="lessThan">
      <formula>0</formula>
    </cfRule>
  </conditionalFormatting>
  <conditionalFormatting sqref="AS183">
    <cfRule type="cellIs" dxfId="1598" priority="1599" operator="greaterThan">
      <formula>AM183</formula>
    </cfRule>
  </conditionalFormatting>
  <conditionalFormatting sqref="BA183">
    <cfRule type="cellIs" dxfId="1597" priority="1598" operator="lessThan">
      <formula>0</formula>
    </cfRule>
  </conditionalFormatting>
  <conditionalFormatting sqref="BA183">
    <cfRule type="cellIs" dxfId="1596" priority="1597" operator="greaterThan">
      <formula>AU183</formula>
    </cfRule>
  </conditionalFormatting>
  <conditionalFormatting sqref="J183">
    <cfRule type="containsText" dxfId="1595" priority="1596" operator="containsText" text="Error">
      <formula>NOT(ISERROR(SEARCH("Error",J183)))</formula>
    </cfRule>
  </conditionalFormatting>
  <conditionalFormatting sqref="BG185 BE185">
    <cfRule type="cellIs" dxfId="1594" priority="1595" operator="lessThan">
      <formula>0</formula>
    </cfRule>
  </conditionalFormatting>
  <conditionalFormatting sqref="BE185">
    <cfRule type="containsText" dxfId="1593" priority="1594" operator="containsText" text="Error">
      <formula>NOT(ISERROR(SEARCH("Error",BE185)))</formula>
    </cfRule>
  </conditionalFormatting>
  <conditionalFormatting sqref="M185">
    <cfRule type="cellIs" dxfId="1592" priority="1593" operator="lessThan">
      <formula>0</formula>
    </cfRule>
  </conditionalFormatting>
  <conditionalFormatting sqref="M185">
    <cfRule type="cellIs" dxfId="1591" priority="1592" operator="greaterThan">
      <formula>G185</formula>
    </cfRule>
  </conditionalFormatting>
  <conditionalFormatting sqref="R185">
    <cfRule type="containsText" dxfId="1590" priority="1591" operator="containsText" text="Error">
      <formula>NOT(ISERROR(SEARCH("Error",R185)))</formula>
    </cfRule>
  </conditionalFormatting>
  <conditionalFormatting sqref="Z185">
    <cfRule type="containsText" dxfId="1589" priority="1590" operator="containsText" text="Error">
      <formula>NOT(ISERROR(SEARCH("Error",Z185)))</formula>
    </cfRule>
  </conditionalFormatting>
  <conditionalFormatting sqref="AH185">
    <cfRule type="containsText" dxfId="1588" priority="1589" operator="containsText" text="Error">
      <formula>NOT(ISERROR(SEARCH("Error",AH185)))</formula>
    </cfRule>
  </conditionalFormatting>
  <conditionalFormatting sqref="AP185">
    <cfRule type="containsText" dxfId="1587" priority="1588" operator="containsText" text="Error">
      <formula>NOT(ISERROR(SEARCH("Error",AP185)))</formula>
    </cfRule>
  </conditionalFormatting>
  <conditionalFormatting sqref="AX185">
    <cfRule type="containsText" dxfId="1586" priority="1587" operator="containsText" text="Error">
      <formula>NOT(ISERROR(SEARCH("Error",AX185)))</formula>
    </cfRule>
  </conditionalFormatting>
  <conditionalFormatting sqref="U185">
    <cfRule type="cellIs" dxfId="1585" priority="1586" operator="lessThan">
      <formula>0</formula>
    </cfRule>
  </conditionalFormatting>
  <conditionalFormatting sqref="U185">
    <cfRule type="cellIs" dxfId="1584" priority="1585" operator="greaterThan">
      <formula>O185</formula>
    </cfRule>
  </conditionalFormatting>
  <conditionalFormatting sqref="AC185">
    <cfRule type="cellIs" dxfId="1583" priority="1584" operator="lessThan">
      <formula>0</formula>
    </cfRule>
  </conditionalFormatting>
  <conditionalFormatting sqref="AC185">
    <cfRule type="cellIs" dxfId="1582" priority="1583" operator="greaterThan">
      <formula>W185</formula>
    </cfRule>
  </conditionalFormatting>
  <conditionalFormatting sqref="AK185">
    <cfRule type="cellIs" dxfId="1581" priority="1582" operator="lessThan">
      <formula>0</formula>
    </cfRule>
  </conditionalFormatting>
  <conditionalFormatting sqref="AK185">
    <cfRule type="cellIs" dxfId="1580" priority="1581" operator="greaterThan">
      <formula>AE185</formula>
    </cfRule>
  </conditionalFormatting>
  <conditionalFormatting sqref="AS185">
    <cfRule type="cellIs" dxfId="1579" priority="1580" operator="lessThan">
      <formula>0</formula>
    </cfRule>
  </conditionalFormatting>
  <conditionalFormatting sqref="AS185">
    <cfRule type="cellIs" dxfId="1578" priority="1579" operator="greaterThan">
      <formula>AM185</formula>
    </cfRule>
  </conditionalFormatting>
  <conditionalFormatting sqref="BA185">
    <cfRule type="cellIs" dxfId="1577" priority="1578" operator="lessThan">
      <formula>0</formula>
    </cfRule>
  </conditionalFormatting>
  <conditionalFormatting sqref="BA185">
    <cfRule type="cellIs" dxfId="1576" priority="1577" operator="greaterThan">
      <formula>AU185</formula>
    </cfRule>
  </conditionalFormatting>
  <conditionalFormatting sqref="J185">
    <cfRule type="containsText" dxfId="1575" priority="1576" operator="containsText" text="Error">
      <formula>NOT(ISERROR(SEARCH("Error",J185)))</formula>
    </cfRule>
  </conditionalFormatting>
  <conditionalFormatting sqref="BG187 BE187">
    <cfRule type="cellIs" dxfId="1574" priority="1575" operator="lessThan">
      <formula>0</formula>
    </cfRule>
  </conditionalFormatting>
  <conditionalFormatting sqref="BE187">
    <cfRule type="containsText" dxfId="1573" priority="1574" operator="containsText" text="Error">
      <formula>NOT(ISERROR(SEARCH("Error",BE187)))</formula>
    </cfRule>
  </conditionalFormatting>
  <conditionalFormatting sqref="M187">
    <cfRule type="cellIs" dxfId="1572" priority="1573" operator="lessThan">
      <formula>0</formula>
    </cfRule>
  </conditionalFormatting>
  <conditionalFormatting sqref="M187">
    <cfRule type="cellIs" dxfId="1571" priority="1572" operator="greaterThan">
      <formula>G187</formula>
    </cfRule>
  </conditionalFormatting>
  <conditionalFormatting sqref="R187">
    <cfRule type="containsText" dxfId="1570" priority="1571" operator="containsText" text="Error">
      <formula>NOT(ISERROR(SEARCH("Error",R187)))</formula>
    </cfRule>
  </conditionalFormatting>
  <conditionalFormatting sqref="Z187">
    <cfRule type="containsText" dxfId="1569" priority="1570" operator="containsText" text="Error">
      <formula>NOT(ISERROR(SEARCH("Error",Z187)))</formula>
    </cfRule>
  </conditionalFormatting>
  <conditionalFormatting sqref="AH187">
    <cfRule type="containsText" dxfId="1568" priority="1569" operator="containsText" text="Error">
      <formula>NOT(ISERROR(SEARCH("Error",AH187)))</formula>
    </cfRule>
  </conditionalFormatting>
  <conditionalFormatting sqref="AP187">
    <cfRule type="containsText" dxfId="1567" priority="1568" operator="containsText" text="Error">
      <formula>NOT(ISERROR(SEARCH("Error",AP187)))</formula>
    </cfRule>
  </conditionalFormatting>
  <conditionalFormatting sqref="AX187">
    <cfRule type="containsText" dxfId="1566" priority="1567" operator="containsText" text="Error">
      <formula>NOT(ISERROR(SEARCH("Error",AX187)))</formula>
    </cfRule>
  </conditionalFormatting>
  <conditionalFormatting sqref="U187">
    <cfRule type="cellIs" dxfId="1565" priority="1566" operator="lessThan">
      <formula>0</formula>
    </cfRule>
  </conditionalFormatting>
  <conditionalFormatting sqref="U187">
    <cfRule type="cellIs" dxfId="1564" priority="1565" operator="greaterThan">
      <formula>O187</formula>
    </cfRule>
  </conditionalFormatting>
  <conditionalFormatting sqref="AC187">
    <cfRule type="cellIs" dxfId="1563" priority="1564" operator="lessThan">
      <formula>0</formula>
    </cfRule>
  </conditionalFormatting>
  <conditionalFormatting sqref="AC187">
    <cfRule type="cellIs" dxfId="1562" priority="1563" operator="greaterThan">
      <formula>W187</formula>
    </cfRule>
  </conditionalFormatting>
  <conditionalFormatting sqref="AK187">
    <cfRule type="cellIs" dxfId="1561" priority="1562" operator="lessThan">
      <formula>0</formula>
    </cfRule>
  </conditionalFormatting>
  <conditionalFormatting sqref="AK187">
    <cfRule type="cellIs" dxfId="1560" priority="1561" operator="greaterThan">
      <formula>AE187</formula>
    </cfRule>
  </conditionalFormatting>
  <conditionalFormatting sqref="AS187">
    <cfRule type="cellIs" dxfId="1559" priority="1560" operator="lessThan">
      <formula>0</formula>
    </cfRule>
  </conditionalFormatting>
  <conditionalFormatting sqref="AS187">
    <cfRule type="cellIs" dxfId="1558" priority="1559" operator="greaterThan">
      <formula>AM187</formula>
    </cfRule>
  </conditionalFormatting>
  <conditionalFormatting sqref="BA187">
    <cfRule type="cellIs" dxfId="1557" priority="1558" operator="lessThan">
      <formula>0</formula>
    </cfRule>
  </conditionalFormatting>
  <conditionalFormatting sqref="BA187">
    <cfRule type="cellIs" dxfId="1556" priority="1557" operator="greaterThan">
      <formula>AU187</formula>
    </cfRule>
  </conditionalFormatting>
  <conditionalFormatting sqref="J187">
    <cfRule type="containsText" dxfId="1555" priority="1556" operator="containsText" text="Error">
      <formula>NOT(ISERROR(SEARCH("Error",J187)))</formula>
    </cfRule>
  </conditionalFormatting>
  <conditionalFormatting sqref="BG189 BE189">
    <cfRule type="cellIs" dxfId="1554" priority="1555" operator="lessThan">
      <formula>0</formula>
    </cfRule>
  </conditionalFormatting>
  <conditionalFormatting sqref="BE189">
    <cfRule type="containsText" dxfId="1553" priority="1554" operator="containsText" text="Error">
      <formula>NOT(ISERROR(SEARCH("Error",BE189)))</formula>
    </cfRule>
  </conditionalFormatting>
  <conditionalFormatting sqref="M189">
    <cfRule type="cellIs" dxfId="1552" priority="1553" operator="lessThan">
      <formula>0</formula>
    </cfRule>
  </conditionalFormatting>
  <conditionalFormatting sqref="M189">
    <cfRule type="cellIs" dxfId="1551" priority="1552" operator="greaterThan">
      <formula>G189</formula>
    </cfRule>
  </conditionalFormatting>
  <conditionalFormatting sqref="R189">
    <cfRule type="containsText" dxfId="1550" priority="1551" operator="containsText" text="Error">
      <formula>NOT(ISERROR(SEARCH("Error",R189)))</formula>
    </cfRule>
  </conditionalFormatting>
  <conditionalFormatting sqref="Z189">
    <cfRule type="containsText" dxfId="1549" priority="1550" operator="containsText" text="Error">
      <formula>NOT(ISERROR(SEARCH("Error",Z189)))</formula>
    </cfRule>
  </conditionalFormatting>
  <conditionalFormatting sqref="AH189">
    <cfRule type="containsText" dxfId="1548" priority="1549" operator="containsText" text="Error">
      <formula>NOT(ISERROR(SEARCH("Error",AH189)))</formula>
    </cfRule>
  </conditionalFormatting>
  <conditionalFormatting sqref="AP189">
    <cfRule type="containsText" dxfId="1547" priority="1548" operator="containsText" text="Error">
      <formula>NOT(ISERROR(SEARCH("Error",AP189)))</formula>
    </cfRule>
  </conditionalFormatting>
  <conditionalFormatting sqref="AX189">
    <cfRule type="containsText" dxfId="1546" priority="1547" operator="containsText" text="Error">
      <formula>NOT(ISERROR(SEARCH("Error",AX189)))</formula>
    </cfRule>
  </conditionalFormatting>
  <conditionalFormatting sqref="U189">
    <cfRule type="cellIs" dxfId="1545" priority="1546" operator="lessThan">
      <formula>0</formula>
    </cfRule>
  </conditionalFormatting>
  <conditionalFormatting sqref="U189">
    <cfRule type="cellIs" dxfId="1544" priority="1545" operator="greaterThan">
      <formula>O189</formula>
    </cfRule>
  </conditionalFormatting>
  <conditionalFormatting sqref="AC189">
    <cfRule type="cellIs" dxfId="1543" priority="1544" operator="lessThan">
      <formula>0</formula>
    </cfRule>
  </conditionalFormatting>
  <conditionalFormatting sqref="AC189">
    <cfRule type="cellIs" dxfId="1542" priority="1543" operator="greaterThan">
      <formula>W189</formula>
    </cfRule>
  </conditionalFormatting>
  <conditionalFormatting sqref="AK189">
    <cfRule type="cellIs" dxfId="1541" priority="1542" operator="lessThan">
      <formula>0</formula>
    </cfRule>
  </conditionalFormatting>
  <conditionalFormatting sqref="AK189">
    <cfRule type="cellIs" dxfId="1540" priority="1541" operator="greaterThan">
      <formula>AE189</formula>
    </cfRule>
  </conditionalFormatting>
  <conditionalFormatting sqref="AS189">
    <cfRule type="cellIs" dxfId="1539" priority="1540" operator="lessThan">
      <formula>0</formula>
    </cfRule>
  </conditionalFormatting>
  <conditionalFormatting sqref="AS189">
    <cfRule type="cellIs" dxfId="1538" priority="1539" operator="greaterThan">
      <formula>AM189</formula>
    </cfRule>
  </conditionalFormatting>
  <conditionalFormatting sqref="BA189">
    <cfRule type="cellIs" dxfId="1537" priority="1538" operator="lessThan">
      <formula>0</formula>
    </cfRule>
  </conditionalFormatting>
  <conditionalFormatting sqref="BA189">
    <cfRule type="cellIs" dxfId="1536" priority="1537" operator="greaterThan">
      <formula>AU189</formula>
    </cfRule>
  </conditionalFormatting>
  <conditionalFormatting sqref="J189">
    <cfRule type="containsText" dxfId="1535" priority="1536" operator="containsText" text="Error">
      <formula>NOT(ISERROR(SEARCH("Error",J189)))</formula>
    </cfRule>
  </conditionalFormatting>
  <conditionalFormatting sqref="BG191 BE191">
    <cfRule type="cellIs" dxfId="1534" priority="1535" operator="lessThan">
      <formula>0</formula>
    </cfRule>
  </conditionalFormatting>
  <conditionalFormatting sqref="BE191">
    <cfRule type="containsText" dxfId="1533" priority="1534" operator="containsText" text="Error">
      <formula>NOT(ISERROR(SEARCH("Error",BE191)))</formula>
    </cfRule>
  </conditionalFormatting>
  <conditionalFormatting sqref="M191">
    <cfRule type="cellIs" dxfId="1532" priority="1533" operator="lessThan">
      <formula>0</formula>
    </cfRule>
  </conditionalFormatting>
  <conditionalFormatting sqref="M191">
    <cfRule type="cellIs" dxfId="1531" priority="1532" operator="greaterThan">
      <formula>G191</formula>
    </cfRule>
  </conditionalFormatting>
  <conditionalFormatting sqref="R191">
    <cfRule type="containsText" dxfId="1530" priority="1531" operator="containsText" text="Error">
      <formula>NOT(ISERROR(SEARCH("Error",R191)))</formula>
    </cfRule>
  </conditionalFormatting>
  <conditionalFormatting sqref="Z191">
    <cfRule type="containsText" dxfId="1529" priority="1530" operator="containsText" text="Error">
      <formula>NOT(ISERROR(SEARCH("Error",Z191)))</formula>
    </cfRule>
  </conditionalFormatting>
  <conditionalFormatting sqref="AH191">
    <cfRule type="containsText" dxfId="1528" priority="1529" operator="containsText" text="Error">
      <formula>NOT(ISERROR(SEARCH("Error",AH191)))</formula>
    </cfRule>
  </conditionalFormatting>
  <conditionalFormatting sqref="AP191">
    <cfRule type="containsText" dxfId="1527" priority="1528" operator="containsText" text="Error">
      <formula>NOT(ISERROR(SEARCH("Error",AP191)))</formula>
    </cfRule>
  </conditionalFormatting>
  <conditionalFormatting sqref="AX191">
    <cfRule type="containsText" dxfId="1526" priority="1527" operator="containsText" text="Error">
      <formula>NOT(ISERROR(SEARCH("Error",AX191)))</formula>
    </cfRule>
  </conditionalFormatting>
  <conditionalFormatting sqref="U191">
    <cfRule type="cellIs" dxfId="1525" priority="1526" operator="lessThan">
      <formula>0</formula>
    </cfRule>
  </conditionalFormatting>
  <conditionalFormatting sqref="U191">
    <cfRule type="cellIs" dxfId="1524" priority="1525" operator="greaterThan">
      <formula>O191</formula>
    </cfRule>
  </conditionalFormatting>
  <conditionalFormatting sqref="AC191">
    <cfRule type="cellIs" dxfId="1523" priority="1524" operator="lessThan">
      <formula>0</formula>
    </cfRule>
  </conditionalFormatting>
  <conditionalFormatting sqref="AC191">
    <cfRule type="cellIs" dxfId="1522" priority="1523" operator="greaterThan">
      <formula>W191</formula>
    </cfRule>
  </conditionalFormatting>
  <conditionalFormatting sqref="AK191">
    <cfRule type="cellIs" dxfId="1521" priority="1522" operator="lessThan">
      <formula>0</formula>
    </cfRule>
  </conditionalFormatting>
  <conditionalFormatting sqref="AK191">
    <cfRule type="cellIs" dxfId="1520" priority="1521" operator="greaterThan">
      <formula>AE191</formula>
    </cfRule>
  </conditionalFormatting>
  <conditionalFormatting sqref="AS191">
    <cfRule type="cellIs" dxfId="1519" priority="1520" operator="lessThan">
      <formula>0</formula>
    </cfRule>
  </conditionalFormatting>
  <conditionalFormatting sqref="AS191">
    <cfRule type="cellIs" dxfId="1518" priority="1519" operator="greaterThan">
      <formula>AM191</formula>
    </cfRule>
  </conditionalFormatting>
  <conditionalFormatting sqref="BA191">
    <cfRule type="cellIs" dxfId="1517" priority="1518" operator="lessThan">
      <formula>0</formula>
    </cfRule>
  </conditionalFormatting>
  <conditionalFormatting sqref="BA191">
    <cfRule type="cellIs" dxfId="1516" priority="1517" operator="greaterThan">
      <formula>AU191</formula>
    </cfRule>
  </conditionalFormatting>
  <conditionalFormatting sqref="J191">
    <cfRule type="containsText" dxfId="1515" priority="1516" operator="containsText" text="Error">
      <formula>NOT(ISERROR(SEARCH("Error",J191)))</formula>
    </cfRule>
  </conditionalFormatting>
  <conditionalFormatting sqref="BG193 BE193">
    <cfRule type="cellIs" dxfId="1514" priority="1515" operator="lessThan">
      <formula>0</formula>
    </cfRule>
  </conditionalFormatting>
  <conditionalFormatting sqref="BE193">
    <cfRule type="containsText" dxfId="1513" priority="1514" operator="containsText" text="Error">
      <formula>NOT(ISERROR(SEARCH("Error",BE193)))</formula>
    </cfRule>
  </conditionalFormatting>
  <conditionalFormatting sqref="M193">
    <cfRule type="cellIs" dxfId="1512" priority="1513" operator="lessThan">
      <formula>0</formula>
    </cfRule>
  </conditionalFormatting>
  <conditionalFormatting sqref="M193">
    <cfRule type="cellIs" dxfId="1511" priority="1512" operator="greaterThan">
      <formula>G193</formula>
    </cfRule>
  </conditionalFormatting>
  <conditionalFormatting sqref="R193">
    <cfRule type="containsText" dxfId="1510" priority="1511" operator="containsText" text="Error">
      <formula>NOT(ISERROR(SEARCH("Error",R193)))</formula>
    </cfRule>
  </conditionalFormatting>
  <conditionalFormatting sqref="Z193">
    <cfRule type="containsText" dxfId="1509" priority="1510" operator="containsText" text="Error">
      <formula>NOT(ISERROR(SEARCH("Error",Z193)))</formula>
    </cfRule>
  </conditionalFormatting>
  <conditionalFormatting sqref="AH193">
    <cfRule type="containsText" dxfId="1508" priority="1509" operator="containsText" text="Error">
      <formula>NOT(ISERROR(SEARCH("Error",AH193)))</formula>
    </cfRule>
  </conditionalFormatting>
  <conditionalFormatting sqref="AP193">
    <cfRule type="containsText" dxfId="1507" priority="1508" operator="containsText" text="Error">
      <formula>NOT(ISERROR(SEARCH("Error",AP193)))</formula>
    </cfRule>
  </conditionalFormatting>
  <conditionalFormatting sqref="AX193">
    <cfRule type="containsText" dxfId="1506" priority="1507" operator="containsText" text="Error">
      <formula>NOT(ISERROR(SEARCH("Error",AX193)))</formula>
    </cfRule>
  </conditionalFormatting>
  <conditionalFormatting sqref="U193">
    <cfRule type="cellIs" dxfId="1505" priority="1506" operator="lessThan">
      <formula>0</formula>
    </cfRule>
  </conditionalFormatting>
  <conditionalFormatting sqref="U193">
    <cfRule type="cellIs" dxfId="1504" priority="1505" operator="greaterThan">
      <formula>O193</formula>
    </cfRule>
  </conditionalFormatting>
  <conditionalFormatting sqref="AC193">
    <cfRule type="cellIs" dxfId="1503" priority="1504" operator="lessThan">
      <formula>0</formula>
    </cfRule>
  </conditionalFormatting>
  <conditionalFormatting sqref="AC193">
    <cfRule type="cellIs" dxfId="1502" priority="1503" operator="greaterThan">
      <formula>W193</formula>
    </cfRule>
  </conditionalFormatting>
  <conditionalFormatting sqref="AK193">
    <cfRule type="cellIs" dxfId="1501" priority="1502" operator="lessThan">
      <formula>0</formula>
    </cfRule>
  </conditionalFormatting>
  <conditionalFormatting sqref="AK193">
    <cfRule type="cellIs" dxfId="1500" priority="1501" operator="greaterThan">
      <formula>AE193</formula>
    </cfRule>
  </conditionalFormatting>
  <conditionalFormatting sqref="AS193">
    <cfRule type="cellIs" dxfId="1499" priority="1500" operator="lessThan">
      <formula>0</formula>
    </cfRule>
  </conditionalFormatting>
  <conditionalFormatting sqref="AS193">
    <cfRule type="cellIs" dxfId="1498" priority="1499" operator="greaterThan">
      <formula>AM193</formula>
    </cfRule>
  </conditionalFormatting>
  <conditionalFormatting sqref="BA193">
    <cfRule type="cellIs" dxfId="1497" priority="1498" operator="lessThan">
      <formula>0</formula>
    </cfRule>
  </conditionalFormatting>
  <conditionalFormatting sqref="BA193">
    <cfRule type="cellIs" dxfId="1496" priority="1497" operator="greaterThan">
      <formula>AU193</formula>
    </cfRule>
  </conditionalFormatting>
  <conditionalFormatting sqref="J193">
    <cfRule type="containsText" dxfId="1495" priority="1496" operator="containsText" text="Error">
      <formula>NOT(ISERROR(SEARCH("Error",J193)))</formula>
    </cfRule>
  </conditionalFormatting>
  <conditionalFormatting sqref="BG195 BE195">
    <cfRule type="cellIs" dxfId="1494" priority="1495" operator="lessThan">
      <formula>0</formula>
    </cfRule>
  </conditionalFormatting>
  <conditionalFormatting sqref="BE195">
    <cfRule type="containsText" dxfId="1493" priority="1494" operator="containsText" text="Error">
      <formula>NOT(ISERROR(SEARCH("Error",BE195)))</formula>
    </cfRule>
  </conditionalFormatting>
  <conditionalFormatting sqref="M195">
    <cfRule type="cellIs" dxfId="1492" priority="1493" operator="lessThan">
      <formula>0</formula>
    </cfRule>
  </conditionalFormatting>
  <conditionalFormatting sqref="M195">
    <cfRule type="cellIs" dxfId="1491" priority="1492" operator="greaterThan">
      <formula>G195</formula>
    </cfRule>
  </conditionalFormatting>
  <conditionalFormatting sqref="R195">
    <cfRule type="containsText" dxfId="1490" priority="1491" operator="containsText" text="Error">
      <formula>NOT(ISERROR(SEARCH("Error",R195)))</formula>
    </cfRule>
  </conditionalFormatting>
  <conditionalFormatting sqref="Z195">
    <cfRule type="containsText" dxfId="1489" priority="1490" operator="containsText" text="Error">
      <formula>NOT(ISERROR(SEARCH("Error",Z195)))</formula>
    </cfRule>
  </conditionalFormatting>
  <conditionalFormatting sqref="AH195">
    <cfRule type="containsText" dxfId="1488" priority="1489" operator="containsText" text="Error">
      <formula>NOT(ISERROR(SEARCH("Error",AH195)))</formula>
    </cfRule>
  </conditionalFormatting>
  <conditionalFormatting sqref="AP195">
    <cfRule type="containsText" dxfId="1487" priority="1488" operator="containsText" text="Error">
      <formula>NOT(ISERROR(SEARCH("Error",AP195)))</formula>
    </cfRule>
  </conditionalFormatting>
  <conditionalFormatting sqref="AX195">
    <cfRule type="containsText" dxfId="1486" priority="1487" operator="containsText" text="Error">
      <formula>NOT(ISERROR(SEARCH("Error",AX195)))</formula>
    </cfRule>
  </conditionalFormatting>
  <conditionalFormatting sqref="U195">
    <cfRule type="cellIs" dxfId="1485" priority="1486" operator="lessThan">
      <formula>0</formula>
    </cfRule>
  </conditionalFormatting>
  <conditionalFormatting sqref="U195">
    <cfRule type="cellIs" dxfId="1484" priority="1485" operator="greaterThan">
      <formula>O195</formula>
    </cfRule>
  </conditionalFormatting>
  <conditionalFormatting sqref="AC195">
    <cfRule type="cellIs" dxfId="1483" priority="1484" operator="lessThan">
      <formula>0</formula>
    </cfRule>
  </conditionalFormatting>
  <conditionalFormatting sqref="AC195">
    <cfRule type="cellIs" dxfId="1482" priority="1483" operator="greaterThan">
      <formula>W195</formula>
    </cfRule>
  </conditionalFormatting>
  <conditionalFormatting sqref="AK195">
    <cfRule type="cellIs" dxfId="1481" priority="1482" operator="lessThan">
      <formula>0</formula>
    </cfRule>
  </conditionalFormatting>
  <conditionalFormatting sqref="AK195">
    <cfRule type="cellIs" dxfId="1480" priority="1481" operator="greaterThan">
      <formula>AE195</formula>
    </cfRule>
  </conditionalFormatting>
  <conditionalFormatting sqref="AS195">
    <cfRule type="cellIs" dxfId="1479" priority="1480" operator="lessThan">
      <formula>0</formula>
    </cfRule>
  </conditionalFormatting>
  <conditionalFormatting sqref="AS195">
    <cfRule type="cellIs" dxfId="1478" priority="1479" operator="greaterThan">
      <formula>AM195</formula>
    </cfRule>
  </conditionalFormatting>
  <conditionalFormatting sqref="BA195">
    <cfRule type="cellIs" dxfId="1477" priority="1478" operator="lessThan">
      <formula>0</formula>
    </cfRule>
  </conditionalFormatting>
  <conditionalFormatting sqref="BA195">
    <cfRule type="cellIs" dxfId="1476" priority="1477" operator="greaterThan">
      <formula>AU195</formula>
    </cfRule>
  </conditionalFormatting>
  <conditionalFormatting sqref="J195">
    <cfRule type="containsText" dxfId="1475" priority="1476" operator="containsText" text="Error">
      <formula>NOT(ISERROR(SEARCH("Error",J195)))</formula>
    </cfRule>
  </conditionalFormatting>
  <conditionalFormatting sqref="BG197 BE197">
    <cfRule type="cellIs" dxfId="1474" priority="1475" operator="lessThan">
      <formula>0</formula>
    </cfRule>
  </conditionalFormatting>
  <conditionalFormatting sqref="BE197">
    <cfRule type="containsText" dxfId="1473" priority="1474" operator="containsText" text="Error">
      <formula>NOT(ISERROR(SEARCH("Error",BE197)))</formula>
    </cfRule>
  </conditionalFormatting>
  <conditionalFormatting sqref="M197">
    <cfRule type="cellIs" dxfId="1472" priority="1473" operator="lessThan">
      <formula>0</formula>
    </cfRule>
  </conditionalFormatting>
  <conditionalFormatting sqref="M197">
    <cfRule type="cellIs" dxfId="1471" priority="1472" operator="greaterThan">
      <formula>G197</formula>
    </cfRule>
  </conditionalFormatting>
  <conditionalFormatting sqref="R197">
    <cfRule type="containsText" dxfId="1470" priority="1471" operator="containsText" text="Error">
      <formula>NOT(ISERROR(SEARCH("Error",R197)))</formula>
    </cfRule>
  </conditionalFormatting>
  <conditionalFormatting sqref="Z197">
    <cfRule type="containsText" dxfId="1469" priority="1470" operator="containsText" text="Error">
      <formula>NOT(ISERROR(SEARCH("Error",Z197)))</formula>
    </cfRule>
  </conditionalFormatting>
  <conditionalFormatting sqref="AH197">
    <cfRule type="containsText" dxfId="1468" priority="1469" operator="containsText" text="Error">
      <formula>NOT(ISERROR(SEARCH("Error",AH197)))</formula>
    </cfRule>
  </conditionalFormatting>
  <conditionalFormatting sqref="AP197">
    <cfRule type="containsText" dxfId="1467" priority="1468" operator="containsText" text="Error">
      <formula>NOT(ISERROR(SEARCH("Error",AP197)))</formula>
    </cfRule>
  </conditionalFormatting>
  <conditionalFormatting sqref="AX197">
    <cfRule type="containsText" dxfId="1466" priority="1467" operator="containsText" text="Error">
      <formula>NOT(ISERROR(SEARCH("Error",AX197)))</formula>
    </cfRule>
  </conditionalFormatting>
  <conditionalFormatting sqref="U197">
    <cfRule type="cellIs" dxfId="1465" priority="1466" operator="lessThan">
      <formula>0</formula>
    </cfRule>
  </conditionalFormatting>
  <conditionalFormatting sqref="U197">
    <cfRule type="cellIs" dxfId="1464" priority="1465" operator="greaterThan">
      <formula>O197</formula>
    </cfRule>
  </conditionalFormatting>
  <conditionalFormatting sqref="AC197">
    <cfRule type="cellIs" dxfId="1463" priority="1464" operator="lessThan">
      <formula>0</formula>
    </cfRule>
  </conditionalFormatting>
  <conditionalFormatting sqref="AC197">
    <cfRule type="cellIs" dxfId="1462" priority="1463" operator="greaterThan">
      <formula>W197</formula>
    </cfRule>
  </conditionalFormatting>
  <conditionalFormatting sqref="AK197">
    <cfRule type="cellIs" dxfId="1461" priority="1462" operator="lessThan">
      <formula>0</formula>
    </cfRule>
  </conditionalFormatting>
  <conditionalFormatting sqref="AK197">
    <cfRule type="cellIs" dxfId="1460" priority="1461" operator="greaterThan">
      <formula>AE197</formula>
    </cfRule>
  </conditionalFormatting>
  <conditionalFormatting sqref="AS197">
    <cfRule type="cellIs" dxfId="1459" priority="1460" operator="lessThan">
      <formula>0</formula>
    </cfRule>
  </conditionalFormatting>
  <conditionalFormatting sqref="AS197">
    <cfRule type="cellIs" dxfId="1458" priority="1459" operator="greaterThan">
      <formula>AM197</formula>
    </cfRule>
  </conditionalFormatting>
  <conditionalFormatting sqref="BA197">
    <cfRule type="cellIs" dxfId="1457" priority="1458" operator="lessThan">
      <formula>0</formula>
    </cfRule>
  </conditionalFormatting>
  <conditionalFormatting sqref="BA197">
    <cfRule type="cellIs" dxfId="1456" priority="1457" operator="greaterThan">
      <formula>AU197</formula>
    </cfRule>
  </conditionalFormatting>
  <conditionalFormatting sqref="J197">
    <cfRule type="containsText" dxfId="1455" priority="1456" operator="containsText" text="Error">
      <formula>NOT(ISERROR(SEARCH("Error",J197)))</formula>
    </cfRule>
  </conditionalFormatting>
  <conditionalFormatting sqref="BG199 BE199">
    <cfRule type="cellIs" dxfId="1454" priority="1455" operator="lessThan">
      <formula>0</formula>
    </cfRule>
  </conditionalFormatting>
  <conditionalFormatting sqref="BE199">
    <cfRule type="containsText" dxfId="1453" priority="1454" operator="containsText" text="Error">
      <formula>NOT(ISERROR(SEARCH("Error",BE199)))</formula>
    </cfRule>
  </conditionalFormatting>
  <conditionalFormatting sqref="M199">
    <cfRule type="cellIs" dxfId="1452" priority="1453" operator="lessThan">
      <formula>0</formula>
    </cfRule>
  </conditionalFormatting>
  <conditionalFormatting sqref="M199">
    <cfRule type="cellIs" dxfId="1451" priority="1452" operator="greaterThan">
      <formula>G199</formula>
    </cfRule>
  </conditionalFormatting>
  <conditionalFormatting sqref="R199">
    <cfRule type="containsText" dxfId="1450" priority="1451" operator="containsText" text="Error">
      <formula>NOT(ISERROR(SEARCH("Error",R199)))</formula>
    </cfRule>
  </conditionalFormatting>
  <conditionalFormatting sqref="Z199">
    <cfRule type="containsText" dxfId="1449" priority="1450" operator="containsText" text="Error">
      <formula>NOT(ISERROR(SEARCH("Error",Z199)))</formula>
    </cfRule>
  </conditionalFormatting>
  <conditionalFormatting sqref="AH199">
    <cfRule type="containsText" dxfId="1448" priority="1449" operator="containsText" text="Error">
      <formula>NOT(ISERROR(SEARCH("Error",AH199)))</formula>
    </cfRule>
  </conditionalFormatting>
  <conditionalFormatting sqref="AP199">
    <cfRule type="containsText" dxfId="1447" priority="1448" operator="containsText" text="Error">
      <formula>NOT(ISERROR(SEARCH("Error",AP199)))</formula>
    </cfRule>
  </conditionalFormatting>
  <conditionalFormatting sqref="AX199">
    <cfRule type="containsText" dxfId="1446" priority="1447" operator="containsText" text="Error">
      <formula>NOT(ISERROR(SEARCH("Error",AX199)))</formula>
    </cfRule>
  </conditionalFormatting>
  <conditionalFormatting sqref="U199">
    <cfRule type="cellIs" dxfId="1445" priority="1446" operator="lessThan">
      <formula>0</formula>
    </cfRule>
  </conditionalFormatting>
  <conditionalFormatting sqref="U199">
    <cfRule type="cellIs" dxfId="1444" priority="1445" operator="greaterThan">
      <formula>O199</formula>
    </cfRule>
  </conditionalFormatting>
  <conditionalFormatting sqref="AC199">
    <cfRule type="cellIs" dxfId="1443" priority="1444" operator="lessThan">
      <formula>0</formula>
    </cfRule>
  </conditionalFormatting>
  <conditionalFormatting sqref="AC199">
    <cfRule type="cellIs" dxfId="1442" priority="1443" operator="greaterThan">
      <formula>W199</formula>
    </cfRule>
  </conditionalFormatting>
  <conditionalFormatting sqref="AK199">
    <cfRule type="cellIs" dxfId="1441" priority="1442" operator="lessThan">
      <formula>0</formula>
    </cfRule>
  </conditionalFormatting>
  <conditionalFormatting sqref="AK199">
    <cfRule type="cellIs" dxfId="1440" priority="1441" operator="greaterThan">
      <formula>AE199</formula>
    </cfRule>
  </conditionalFormatting>
  <conditionalFormatting sqref="AS199">
    <cfRule type="cellIs" dxfId="1439" priority="1440" operator="lessThan">
      <formula>0</formula>
    </cfRule>
  </conditionalFormatting>
  <conditionalFormatting sqref="AS199">
    <cfRule type="cellIs" dxfId="1438" priority="1439" operator="greaterThan">
      <formula>AM199</formula>
    </cfRule>
  </conditionalFormatting>
  <conditionalFormatting sqref="BA199">
    <cfRule type="cellIs" dxfId="1437" priority="1438" operator="lessThan">
      <formula>0</formula>
    </cfRule>
  </conditionalFormatting>
  <conditionalFormatting sqref="BA199">
    <cfRule type="cellIs" dxfId="1436" priority="1437" operator="greaterThan">
      <formula>AU199</formula>
    </cfRule>
  </conditionalFormatting>
  <conditionalFormatting sqref="J199">
    <cfRule type="containsText" dxfId="1435" priority="1436" operator="containsText" text="Error">
      <formula>NOT(ISERROR(SEARCH("Error",J199)))</formula>
    </cfRule>
  </conditionalFormatting>
  <conditionalFormatting sqref="BG201 BE201">
    <cfRule type="cellIs" dxfId="1434" priority="1435" operator="lessThan">
      <formula>0</formula>
    </cfRule>
  </conditionalFormatting>
  <conditionalFormatting sqref="BE201">
    <cfRule type="containsText" dxfId="1433" priority="1434" operator="containsText" text="Error">
      <formula>NOT(ISERROR(SEARCH("Error",BE201)))</formula>
    </cfRule>
  </conditionalFormatting>
  <conditionalFormatting sqref="M201">
    <cfRule type="cellIs" dxfId="1432" priority="1433" operator="lessThan">
      <formula>0</formula>
    </cfRule>
  </conditionalFormatting>
  <conditionalFormatting sqref="M201">
    <cfRule type="cellIs" dxfId="1431" priority="1432" operator="greaterThan">
      <formula>G201</formula>
    </cfRule>
  </conditionalFormatting>
  <conditionalFormatting sqref="R201">
    <cfRule type="containsText" dxfId="1430" priority="1431" operator="containsText" text="Error">
      <formula>NOT(ISERROR(SEARCH("Error",R201)))</formula>
    </cfRule>
  </conditionalFormatting>
  <conditionalFormatting sqref="Z201">
    <cfRule type="containsText" dxfId="1429" priority="1430" operator="containsText" text="Error">
      <formula>NOT(ISERROR(SEARCH("Error",Z201)))</formula>
    </cfRule>
  </conditionalFormatting>
  <conditionalFormatting sqref="AH201">
    <cfRule type="containsText" dxfId="1428" priority="1429" operator="containsText" text="Error">
      <formula>NOT(ISERROR(SEARCH("Error",AH201)))</formula>
    </cfRule>
  </conditionalFormatting>
  <conditionalFormatting sqref="AP201">
    <cfRule type="containsText" dxfId="1427" priority="1428" operator="containsText" text="Error">
      <formula>NOT(ISERROR(SEARCH("Error",AP201)))</formula>
    </cfRule>
  </conditionalFormatting>
  <conditionalFormatting sqref="AX201">
    <cfRule type="containsText" dxfId="1426" priority="1427" operator="containsText" text="Error">
      <formula>NOT(ISERROR(SEARCH("Error",AX201)))</formula>
    </cfRule>
  </conditionalFormatting>
  <conditionalFormatting sqref="U201">
    <cfRule type="cellIs" dxfId="1425" priority="1426" operator="lessThan">
      <formula>0</formula>
    </cfRule>
  </conditionalFormatting>
  <conditionalFormatting sqref="U201">
    <cfRule type="cellIs" dxfId="1424" priority="1425" operator="greaterThan">
      <formula>O201</formula>
    </cfRule>
  </conditionalFormatting>
  <conditionalFormatting sqref="AC201">
    <cfRule type="cellIs" dxfId="1423" priority="1424" operator="lessThan">
      <formula>0</formula>
    </cfRule>
  </conditionalFormatting>
  <conditionalFormatting sqref="AC201">
    <cfRule type="cellIs" dxfId="1422" priority="1423" operator="greaterThan">
      <formula>W201</formula>
    </cfRule>
  </conditionalFormatting>
  <conditionalFormatting sqref="AK201">
    <cfRule type="cellIs" dxfId="1421" priority="1422" operator="lessThan">
      <formula>0</formula>
    </cfRule>
  </conditionalFormatting>
  <conditionalFormatting sqref="AK201">
    <cfRule type="cellIs" dxfId="1420" priority="1421" operator="greaterThan">
      <formula>AE201</formula>
    </cfRule>
  </conditionalFormatting>
  <conditionalFormatting sqref="AS201">
    <cfRule type="cellIs" dxfId="1419" priority="1420" operator="lessThan">
      <formula>0</formula>
    </cfRule>
  </conditionalFormatting>
  <conditionalFormatting sqref="AS201">
    <cfRule type="cellIs" dxfId="1418" priority="1419" operator="greaterThan">
      <formula>AM201</formula>
    </cfRule>
  </conditionalFormatting>
  <conditionalFormatting sqref="BA201">
    <cfRule type="cellIs" dxfId="1417" priority="1418" operator="lessThan">
      <formula>0</formula>
    </cfRule>
  </conditionalFormatting>
  <conditionalFormatting sqref="BA201">
    <cfRule type="cellIs" dxfId="1416" priority="1417" operator="greaterThan">
      <formula>AU201</formula>
    </cfRule>
  </conditionalFormatting>
  <conditionalFormatting sqref="J201">
    <cfRule type="containsText" dxfId="1415" priority="1416" operator="containsText" text="Error">
      <formula>NOT(ISERROR(SEARCH("Error",J201)))</formula>
    </cfRule>
  </conditionalFormatting>
  <conditionalFormatting sqref="BG205 BE205">
    <cfRule type="cellIs" dxfId="1414" priority="1415" operator="lessThan">
      <formula>0</formula>
    </cfRule>
  </conditionalFormatting>
  <conditionalFormatting sqref="BE205">
    <cfRule type="containsText" dxfId="1413" priority="1414" operator="containsText" text="Error">
      <formula>NOT(ISERROR(SEARCH("Error",BE205)))</formula>
    </cfRule>
  </conditionalFormatting>
  <conditionalFormatting sqref="M205">
    <cfRule type="cellIs" dxfId="1412" priority="1413" operator="lessThan">
      <formula>0</formula>
    </cfRule>
  </conditionalFormatting>
  <conditionalFormatting sqref="M205">
    <cfRule type="cellIs" dxfId="1411" priority="1412" operator="greaterThan">
      <formula>G205</formula>
    </cfRule>
  </conditionalFormatting>
  <conditionalFormatting sqref="R205">
    <cfRule type="containsText" dxfId="1410" priority="1411" operator="containsText" text="Error">
      <formula>NOT(ISERROR(SEARCH("Error",R205)))</formula>
    </cfRule>
  </conditionalFormatting>
  <conditionalFormatting sqref="Z205">
    <cfRule type="containsText" dxfId="1409" priority="1410" operator="containsText" text="Error">
      <formula>NOT(ISERROR(SEARCH("Error",Z205)))</formula>
    </cfRule>
  </conditionalFormatting>
  <conditionalFormatting sqref="AH205">
    <cfRule type="containsText" dxfId="1408" priority="1409" operator="containsText" text="Error">
      <formula>NOT(ISERROR(SEARCH("Error",AH205)))</formula>
    </cfRule>
  </conditionalFormatting>
  <conditionalFormatting sqref="AP205">
    <cfRule type="containsText" dxfId="1407" priority="1408" operator="containsText" text="Error">
      <formula>NOT(ISERROR(SEARCH("Error",AP205)))</formula>
    </cfRule>
  </conditionalFormatting>
  <conditionalFormatting sqref="AX205">
    <cfRule type="containsText" dxfId="1406" priority="1407" operator="containsText" text="Error">
      <formula>NOT(ISERROR(SEARCH("Error",AX205)))</formula>
    </cfRule>
  </conditionalFormatting>
  <conditionalFormatting sqref="U205">
    <cfRule type="cellIs" dxfId="1405" priority="1406" operator="lessThan">
      <formula>0</formula>
    </cfRule>
  </conditionalFormatting>
  <conditionalFormatting sqref="U205">
    <cfRule type="cellIs" dxfId="1404" priority="1405" operator="greaterThan">
      <formula>O205</formula>
    </cfRule>
  </conditionalFormatting>
  <conditionalFormatting sqref="AC205">
    <cfRule type="cellIs" dxfId="1403" priority="1404" operator="lessThan">
      <formula>0</formula>
    </cfRule>
  </conditionalFormatting>
  <conditionalFormatting sqref="AC205">
    <cfRule type="cellIs" dxfId="1402" priority="1403" operator="greaterThan">
      <formula>W205</formula>
    </cfRule>
  </conditionalFormatting>
  <conditionalFormatting sqref="AK205">
    <cfRule type="cellIs" dxfId="1401" priority="1402" operator="lessThan">
      <formula>0</formula>
    </cfRule>
  </conditionalFormatting>
  <conditionalFormatting sqref="AK205">
    <cfRule type="cellIs" dxfId="1400" priority="1401" operator="greaterThan">
      <formula>AE205</formula>
    </cfRule>
  </conditionalFormatting>
  <conditionalFormatting sqref="AS205">
    <cfRule type="cellIs" dxfId="1399" priority="1400" operator="lessThan">
      <formula>0</formula>
    </cfRule>
  </conditionalFormatting>
  <conditionalFormatting sqref="AS205">
    <cfRule type="cellIs" dxfId="1398" priority="1399" operator="greaterThan">
      <formula>AM205</formula>
    </cfRule>
  </conditionalFormatting>
  <conditionalFormatting sqref="BA205">
    <cfRule type="cellIs" dxfId="1397" priority="1398" operator="lessThan">
      <formula>0</formula>
    </cfRule>
  </conditionalFormatting>
  <conditionalFormatting sqref="BA205">
    <cfRule type="cellIs" dxfId="1396" priority="1397" operator="greaterThan">
      <formula>AU205</formula>
    </cfRule>
  </conditionalFormatting>
  <conditionalFormatting sqref="J205">
    <cfRule type="containsText" dxfId="1395" priority="1396" operator="containsText" text="Error">
      <formula>NOT(ISERROR(SEARCH("Error",J205)))</formula>
    </cfRule>
  </conditionalFormatting>
  <conditionalFormatting sqref="BG207 BE207">
    <cfRule type="cellIs" dxfId="1394" priority="1395" operator="lessThan">
      <formula>0</formula>
    </cfRule>
  </conditionalFormatting>
  <conditionalFormatting sqref="BE207">
    <cfRule type="containsText" dxfId="1393" priority="1394" operator="containsText" text="Error">
      <formula>NOT(ISERROR(SEARCH("Error",BE207)))</formula>
    </cfRule>
  </conditionalFormatting>
  <conditionalFormatting sqref="M207">
    <cfRule type="cellIs" dxfId="1392" priority="1393" operator="lessThan">
      <formula>0</formula>
    </cfRule>
  </conditionalFormatting>
  <conditionalFormatting sqref="M207">
    <cfRule type="cellIs" dxfId="1391" priority="1392" operator="greaterThan">
      <formula>G207</formula>
    </cfRule>
  </conditionalFormatting>
  <conditionalFormatting sqref="R207">
    <cfRule type="containsText" dxfId="1390" priority="1391" operator="containsText" text="Error">
      <formula>NOT(ISERROR(SEARCH("Error",R207)))</formula>
    </cfRule>
  </conditionalFormatting>
  <conditionalFormatting sqref="Z207">
    <cfRule type="containsText" dxfId="1389" priority="1390" operator="containsText" text="Error">
      <formula>NOT(ISERROR(SEARCH("Error",Z207)))</formula>
    </cfRule>
  </conditionalFormatting>
  <conditionalFormatting sqref="AH207">
    <cfRule type="containsText" dxfId="1388" priority="1389" operator="containsText" text="Error">
      <formula>NOT(ISERROR(SEARCH("Error",AH207)))</formula>
    </cfRule>
  </conditionalFormatting>
  <conditionalFormatting sqref="AP207">
    <cfRule type="containsText" dxfId="1387" priority="1388" operator="containsText" text="Error">
      <formula>NOT(ISERROR(SEARCH("Error",AP207)))</formula>
    </cfRule>
  </conditionalFormatting>
  <conditionalFormatting sqref="AX207">
    <cfRule type="containsText" dxfId="1386" priority="1387" operator="containsText" text="Error">
      <formula>NOT(ISERROR(SEARCH("Error",AX207)))</formula>
    </cfRule>
  </conditionalFormatting>
  <conditionalFormatting sqref="U207">
    <cfRule type="cellIs" dxfId="1385" priority="1386" operator="lessThan">
      <formula>0</formula>
    </cfRule>
  </conditionalFormatting>
  <conditionalFormatting sqref="U207">
    <cfRule type="cellIs" dxfId="1384" priority="1385" operator="greaterThan">
      <formula>O207</formula>
    </cfRule>
  </conditionalFormatting>
  <conditionalFormatting sqref="AC207">
    <cfRule type="cellIs" dxfId="1383" priority="1384" operator="lessThan">
      <formula>0</formula>
    </cfRule>
  </conditionalFormatting>
  <conditionalFormatting sqref="AC207">
    <cfRule type="cellIs" dxfId="1382" priority="1383" operator="greaterThan">
      <formula>W207</formula>
    </cfRule>
  </conditionalFormatting>
  <conditionalFormatting sqref="AK207">
    <cfRule type="cellIs" dxfId="1381" priority="1382" operator="lessThan">
      <formula>0</formula>
    </cfRule>
  </conditionalFormatting>
  <conditionalFormatting sqref="AK207">
    <cfRule type="cellIs" dxfId="1380" priority="1381" operator="greaterThan">
      <formula>AE207</formula>
    </cfRule>
  </conditionalFormatting>
  <conditionalFormatting sqref="AS207">
    <cfRule type="cellIs" dxfId="1379" priority="1380" operator="lessThan">
      <formula>0</formula>
    </cfRule>
  </conditionalFormatting>
  <conditionalFormatting sqref="AS207">
    <cfRule type="cellIs" dxfId="1378" priority="1379" operator="greaterThan">
      <formula>AM207</formula>
    </cfRule>
  </conditionalFormatting>
  <conditionalFormatting sqref="BA207">
    <cfRule type="cellIs" dxfId="1377" priority="1378" operator="lessThan">
      <formula>0</formula>
    </cfRule>
  </conditionalFormatting>
  <conditionalFormatting sqref="BA207">
    <cfRule type="cellIs" dxfId="1376" priority="1377" operator="greaterThan">
      <formula>AU207</formula>
    </cfRule>
  </conditionalFormatting>
  <conditionalFormatting sqref="J207">
    <cfRule type="containsText" dxfId="1375" priority="1376" operator="containsText" text="Error">
      <formula>NOT(ISERROR(SEARCH("Error",J207)))</formula>
    </cfRule>
  </conditionalFormatting>
  <conditionalFormatting sqref="BG209 BE209">
    <cfRule type="cellIs" dxfId="1374" priority="1375" operator="lessThan">
      <formula>0</formula>
    </cfRule>
  </conditionalFormatting>
  <conditionalFormatting sqref="BE209">
    <cfRule type="containsText" dxfId="1373" priority="1374" operator="containsText" text="Error">
      <formula>NOT(ISERROR(SEARCH("Error",BE209)))</formula>
    </cfRule>
  </conditionalFormatting>
  <conditionalFormatting sqref="M209">
    <cfRule type="cellIs" dxfId="1372" priority="1373" operator="lessThan">
      <formula>0</formula>
    </cfRule>
  </conditionalFormatting>
  <conditionalFormatting sqref="M209">
    <cfRule type="cellIs" dxfId="1371" priority="1372" operator="greaterThan">
      <formula>G209</formula>
    </cfRule>
  </conditionalFormatting>
  <conditionalFormatting sqref="R209">
    <cfRule type="containsText" dxfId="1370" priority="1371" operator="containsText" text="Error">
      <formula>NOT(ISERROR(SEARCH("Error",R209)))</formula>
    </cfRule>
  </conditionalFormatting>
  <conditionalFormatting sqref="Z209">
    <cfRule type="containsText" dxfId="1369" priority="1370" operator="containsText" text="Error">
      <formula>NOT(ISERROR(SEARCH("Error",Z209)))</formula>
    </cfRule>
  </conditionalFormatting>
  <conditionalFormatting sqref="AH209">
    <cfRule type="containsText" dxfId="1368" priority="1369" operator="containsText" text="Error">
      <formula>NOT(ISERROR(SEARCH("Error",AH209)))</formula>
    </cfRule>
  </conditionalFormatting>
  <conditionalFormatting sqref="AP209">
    <cfRule type="containsText" dxfId="1367" priority="1368" operator="containsText" text="Error">
      <formula>NOT(ISERROR(SEARCH("Error",AP209)))</formula>
    </cfRule>
  </conditionalFormatting>
  <conditionalFormatting sqref="AX209">
    <cfRule type="containsText" dxfId="1366" priority="1367" operator="containsText" text="Error">
      <formula>NOT(ISERROR(SEARCH("Error",AX209)))</formula>
    </cfRule>
  </conditionalFormatting>
  <conditionalFormatting sqref="U209">
    <cfRule type="cellIs" dxfId="1365" priority="1366" operator="lessThan">
      <formula>0</formula>
    </cfRule>
  </conditionalFormatting>
  <conditionalFormatting sqref="U209">
    <cfRule type="cellIs" dxfId="1364" priority="1365" operator="greaterThan">
      <formula>O209</formula>
    </cfRule>
  </conditionalFormatting>
  <conditionalFormatting sqref="AC209">
    <cfRule type="cellIs" dxfId="1363" priority="1364" operator="lessThan">
      <formula>0</formula>
    </cfRule>
  </conditionalFormatting>
  <conditionalFormatting sqref="AC209">
    <cfRule type="cellIs" dxfId="1362" priority="1363" operator="greaterThan">
      <formula>W209</formula>
    </cfRule>
  </conditionalFormatting>
  <conditionalFormatting sqref="AK209">
    <cfRule type="cellIs" dxfId="1361" priority="1362" operator="lessThan">
      <formula>0</formula>
    </cfRule>
  </conditionalFormatting>
  <conditionalFormatting sqref="AK209">
    <cfRule type="cellIs" dxfId="1360" priority="1361" operator="greaterThan">
      <formula>AE209</formula>
    </cfRule>
  </conditionalFormatting>
  <conditionalFormatting sqref="AS209">
    <cfRule type="cellIs" dxfId="1359" priority="1360" operator="lessThan">
      <formula>0</formula>
    </cfRule>
  </conditionalFormatting>
  <conditionalFormatting sqref="AS209">
    <cfRule type="cellIs" dxfId="1358" priority="1359" operator="greaterThan">
      <formula>AM209</formula>
    </cfRule>
  </conditionalFormatting>
  <conditionalFormatting sqref="BA209">
    <cfRule type="cellIs" dxfId="1357" priority="1358" operator="lessThan">
      <formula>0</formula>
    </cfRule>
  </conditionalFormatting>
  <conditionalFormatting sqref="BA209">
    <cfRule type="cellIs" dxfId="1356" priority="1357" operator="greaterThan">
      <formula>AU209</formula>
    </cfRule>
  </conditionalFormatting>
  <conditionalFormatting sqref="J209">
    <cfRule type="containsText" dxfId="1355" priority="1356" operator="containsText" text="Error">
      <formula>NOT(ISERROR(SEARCH("Error",J209)))</formula>
    </cfRule>
  </conditionalFormatting>
  <conditionalFormatting sqref="BG211 BE211">
    <cfRule type="cellIs" dxfId="1354" priority="1355" operator="lessThan">
      <formula>0</formula>
    </cfRule>
  </conditionalFormatting>
  <conditionalFormatting sqref="BE211">
    <cfRule type="containsText" dxfId="1353" priority="1354" operator="containsText" text="Error">
      <formula>NOT(ISERROR(SEARCH("Error",BE211)))</formula>
    </cfRule>
  </conditionalFormatting>
  <conditionalFormatting sqref="M211">
    <cfRule type="cellIs" dxfId="1352" priority="1353" operator="lessThan">
      <formula>0</formula>
    </cfRule>
  </conditionalFormatting>
  <conditionalFormatting sqref="M211">
    <cfRule type="cellIs" dxfId="1351" priority="1352" operator="greaterThan">
      <formula>G211</formula>
    </cfRule>
  </conditionalFormatting>
  <conditionalFormatting sqref="R211">
    <cfRule type="containsText" dxfId="1350" priority="1351" operator="containsText" text="Error">
      <formula>NOT(ISERROR(SEARCH("Error",R211)))</formula>
    </cfRule>
  </conditionalFormatting>
  <conditionalFormatting sqref="Z211">
    <cfRule type="containsText" dxfId="1349" priority="1350" operator="containsText" text="Error">
      <formula>NOT(ISERROR(SEARCH("Error",Z211)))</formula>
    </cfRule>
  </conditionalFormatting>
  <conditionalFormatting sqref="AH211">
    <cfRule type="containsText" dxfId="1348" priority="1349" operator="containsText" text="Error">
      <formula>NOT(ISERROR(SEARCH("Error",AH211)))</formula>
    </cfRule>
  </conditionalFormatting>
  <conditionalFormatting sqref="AP211">
    <cfRule type="containsText" dxfId="1347" priority="1348" operator="containsText" text="Error">
      <formula>NOT(ISERROR(SEARCH("Error",AP211)))</formula>
    </cfRule>
  </conditionalFormatting>
  <conditionalFormatting sqref="AX211">
    <cfRule type="containsText" dxfId="1346" priority="1347" operator="containsText" text="Error">
      <formula>NOT(ISERROR(SEARCH("Error",AX211)))</formula>
    </cfRule>
  </conditionalFormatting>
  <conditionalFormatting sqref="U211">
    <cfRule type="cellIs" dxfId="1345" priority="1346" operator="lessThan">
      <formula>0</formula>
    </cfRule>
  </conditionalFormatting>
  <conditionalFormatting sqref="U211">
    <cfRule type="cellIs" dxfId="1344" priority="1345" operator="greaterThan">
      <formula>O211</formula>
    </cfRule>
  </conditionalFormatting>
  <conditionalFormatting sqref="AC211">
    <cfRule type="cellIs" dxfId="1343" priority="1344" operator="lessThan">
      <formula>0</formula>
    </cfRule>
  </conditionalFormatting>
  <conditionalFormatting sqref="AC211">
    <cfRule type="cellIs" dxfId="1342" priority="1343" operator="greaterThan">
      <formula>W211</formula>
    </cfRule>
  </conditionalFormatting>
  <conditionalFormatting sqref="AK211">
    <cfRule type="cellIs" dxfId="1341" priority="1342" operator="lessThan">
      <formula>0</formula>
    </cfRule>
  </conditionalFormatting>
  <conditionalFormatting sqref="AK211">
    <cfRule type="cellIs" dxfId="1340" priority="1341" operator="greaterThan">
      <formula>AE211</formula>
    </cfRule>
  </conditionalFormatting>
  <conditionalFormatting sqref="AS211">
    <cfRule type="cellIs" dxfId="1339" priority="1340" operator="lessThan">
      <formula>0</formula>
    </cfRule>
  </conditionalFormatting>
  <conditionalFormatting sqref="AS211">
    <cfRule type="cellIs" dxfId="1338" priority="1339" operator="greaterThan">
      <formula>AM211</formula>
    </cfRule>
  </conditionalFormatting>
  <conditionalFormatting sqref="BA211">
    <cfRule type="cellIs" dxfId="1337" priority="1338" operator="lessThan">
      <formula>0</formula>
    </cfRule>
  </conditionalFormatting>
  <conditionalFormatting sqref="BA211">
    <cfRule type="cellIs" dxfId="1336" priority="1337" operator="greaterThan">
      <formula>AU211</formula>
    </cfRule>
  </conditionalFormatting>
  <conditionalFormatting sqref="J211">
    <cfRule type="containsText" dxfId="1335" priority="1336" operator="containsText" text="Error">
      <formula>NOT(ISERROR(SEARCH("Error",J211)))</formula>
    </cfRule>
  </conditionalFormatting>
  <conditionalFormatting sqref="BG213 BE213">
    <cfRule type="cellIs" dxfId="1334" priority="1335" operator="lessThan">
      <formula>0</formula>
    </cfRule>
  </conditionalFormatting>
  <conditionalFormatting sqref="BE213">
    <cfRule type="containsText" dxfId="1333" priority="1334" operator="containsText" text="Error">
      <formula>NOT(ISERROR(SEARCH("Error",BE213)))</formula>
    </cfRule>
  </conditionalFormatting>
  <conditionalFormatting sqref="M213">
    <cfRule type="cellIs" dxfId="1332" priority="1333" operator="lessThan">
      <formula>0</formula>
    </cfRule>
  </conditionalFormatting>
  <conditionalFormatting sqref="M213">
    <cfRule type="cellIs" dxfId="1331" priority="1332" operator="greaterThan">
      <formula>G213</formula>
    </cfRule>
  </conditionalFormatting>
  <conditionalFormatting sqref="R213">
    <cfRule type="containsText" dxfId="1330" priority="1331" operator="containsText" text="Error">
      <formula>NOT(ISERROR(SEARCH("Error",R213)))</formula>
    </cfRule>
  </conditionalFormatting>
  <conditionalFormatting sqref="Z213">
    <cfRule type="containsText" dxfId="1329" priority="1330" operator="containsText" text="Error">
      <formula>NOT(ISERROR(SEARCH("Error",Z213)))</formula>
    </cfRule>
  </conditionalFormatting>
  <conditionalFormatting sqref="AH213">
    <cfRule type="containsText" dxfId="1328" priority="1329" operator="containsText" text="Error">
      <formula>NOT(ISERROR(SEARCH("Error",AH213)))</formula>
    </cfRule>
  </conditionalFormatting>
  <conditionalFormatting sqref="AP213">
    <cfRule type="containsText" dxfId="1327" priority="1328" operator="containsText" text="Error">
      <formula>NOT(ISERROR(SEARCH("Error",AP213)))</formula>
    </cfRule>
  </conditionalFormatting>
  <conditionalFormatting sqref="AX213">
    <cfRule type="containsText" dxfId="1326" priority="1327" operator="containsText" text="Error">
      <formula>NOT(ISERROR(SEARCH("Error",AX213)))</formula>
    </cfRule>
  </conditionalFormatting>
  <conditionalFormatting sqref="U213">
    <cfRule type="cellIs" dxfId="1325" priority="1326" operator="lessThan">
      <formula>0</formula>
    </cfRule>
  </conditionalFormatting>
  <conditionalFormatting sqref="U213">
    <cfRule type="cellIs" dxfId="1324" priority="1325" operator="greaterThan">
      <formula>O213</formula>
    </cfRule>
  </conditionalFormatting>
  <conditionalFormatting sqref="AC213">
    <cfRule type="cellIs" dxfId="1323" priority="1324" operator="lessThan">
      <formula>0</formula>
    </cfRule>
  </conditionalFormatting>
  <conditionalFormatting sqref="AC213">
    <cfRule type="cellIs" dxfId="1322" priority="1323" operator="greaterThan">
      <formula>W213</formula>
    </cfRule>
  </conditionalFormatting>
  <conditionalFormatting sqref="AK213">
    <cfRule type="cellIs" dxfId="1321" priority="1322" operator="lessThan">
      <formula>0</formula>
    </cfRule>
  </conditionalFormatting>
  <conditionalFormatting sqref="AK213">
    <cfRule type="cellIs" dxfId="1320" priority="1321" operator="greaterThan">
      <formula>AE213</formula>
    </cfRule>
  </conditionalFormatting>
  <conditionalFormatting sqref="AS213">
    <cfRule type="cellIs" dxfId="1319" priority="1320" operator="lessThan">
      <formula>0</formula>
    </cfRule>
  </conditionalFormatting>
  <conditionalFormatting sqref="AS213">
    <cfRule type="cellIs" dxfId="1318" priority="1319" operator="greaterThan">
      <formula>AM213</formula>
    </cfRule>
  </conditionalFormatting>
  <conditionalFormatting sqref="BA213">
    <cfRule type="cellIs" dxfId="1317" priority="1318" operator="lessThan">
      <formula>0</formula>
    </cfRule>
  </conditionalFormatting>
  <conditionalFormatting sqref="BA213">
    <cfRule type="cellIs" dxfId="1316" priority="1317" operator="greaterThan">
      <formula>AU213</formula>
    </cfRule>
  </conditionalFormatting>
  <conditionalFormatting sqref="J213">
    <cfRule type="containsText" dxfId="1315" priority="1316" operator="containsText" text="Error">
      <formula>NOT(ISERROR(SEARCH("Error",J213)))</formula>
    </cfRule>
  </conditionalFormatting>
  <conditionalFormatting sqref="BG215 BE215">
    <cfRule type="cellIs" dxfId="1314" priority="1315" operator="lessThan">
      <formula>0</formula>
    </cfRule>
  </conditionalFormatting>
  <conditionalFormatting sqref="BE215">
    <cfRule type="containsText" dxfId="1313" priority="1314" operator="containsText" text="Error">
      <formula>NOT(ISERROR(SEARCH("Error",BE215)))</formula>
    </cfRule>
  </conditionalFormatting>
  <conditionalFormatting sqref="M215">
    <cfRule type="cellIs" dxfId="1312" priority="1313" operator="lessThan">
      <formula>0</formula>
    </cfRule>
  </conditionalFormatting>
  <conditionalFormatting sqref="M215">
    <cfRule type="cellIs" dxfId="1311" priority="1312" operator="greaterThan">
      <formula>G215</formula>
    </cfRule>
  </conditionalFormatting>
  <conditionalFormatting sqref="R215">
    <cfRule type="containsText" dxfId="1310" priority="1311" operator="containsText" text="Error">
      <formula>NOT(ISERROR(SEARCH("Error",R215)))</formula>
    </cfRule>
  </conditionalFormatting>
  <conditionalFormatting sqref="Z215">
    <cfRule type="containsText" dxfId="1309" priority="1310" operator="containsText" text="Error">
      <formula>NOT(ISERROR(SEARCH("Error",Z215)))</formula>
    </cfRule>
  </conditionalFormatting>
  <conditionalFormatting sqref="AH215">
    <cfRule type="containsText" dxfId="1308" priority="1309" operator="containsText" text="Error">
      <formula>NOT(ISERROR(SEARCH("Error",AH215)))</formula>
    </cfRule>
  </conditionalFormatting>
  <conditionalFormatting sqref="AP215">
    <cfRule type="containsText" dxfId="1307" priority="1308" operator="containsText" text="Error">
      <formula>NOT(ISERROR(SEARCH("Error",AP215)))</formula>
    </cfRule>
  </conditionalFormatting>
  <conditionalFormatting sqref="AX215">
    <cfRule type="containsText" dxfId="1306" priority="1307" operator="containsText" text="Error">
      <formula>NOT(ISERROR(SEARCH("Error",AX215)))</formula>
    </cfRule>
  </conditionalFormatting>
  <conditionalFormatting sqref="U215">
    <cfRule type="cellIs" dxfId="1305" priority="1306" operator="lessThan">
      <formula>0</formula>
    </cfRule>
  </conditionalFormatting>
  <conditionalFormatting sqref="U215">
    <cfRule type="cellIs" dxfId="1304" priority="1305" operator="greaterThan">
      <formula>O215</formula>
    </cfRule>
  </conditionalFormatting>
  <conditionalFormatting sqref="AC215">
    <cfRule type="cellIs" dxfId="1303" priority="1304" operator="lessThan">
      <formula>0</formula>
    </cfRule>
  </conditionalFormatting>
  <conditionalFormatting sqref="AC215">
    <cfRule type="cellIs" dxfId="1302" priority="1303" operator="greaterThan">
      <formula>W215</formula>
    </cfRule>
  </conditionalFormatting>
  <conditionalFormatting sqref="AK215">
    <cfRule type="cellIs" dxfId="1301" priority="1302" operator="lessThan">
      <formula>0</formula>
    </cfRule>
  </conditionalFormatting>
  <conditionalFormatting sqref="AK215">
    <cfRule type="cellIs" dxfId="1300" priority="1301" operator="greaterThan">
      <formula>AE215</formula>
    </cfRule>
  </conditionalFormatting>
  <conditionalFormatting sqref="AS215">
    <cfRule type="cellIs" dxfId="1299" priority="1300" operator="lessThan">
      <formula>0</formula>
    </cfRule>
  </conditionalFormatting>
  <conditionalFormatting sqref="AS215">
    <cfRule type="cellIs" dxfId="1298" priority="1299" operator="greaterThan">
      <formula>AM215</formula>
    </cfRule>
  </conditionalFormatting>
  <conditionalFormatting sqref="BA215">
    <cfRule type="cellIs" dxfId="1297" priority="1298" operator="lessThan">
      <formula>0</formula>
    </cfRule>
  </conditionalFormatting>
  <conditionalFormatting sqref="BA215">
    <cfRule type="cellIs" dxfId="1296" priority="1297" operator="greaterThan">
      <formula>AU215</formula>
    </cfRule>
  </conditionalFormatting>
  <conditionalFormatting sqref="J215">
    <cfRule type="containsText" dxfId="1295" priority="1296" operator="containsText" text="Error">
      <formula>NOT(ISERROR(SEARCH("Error",J215)))</formula>
    </cfRule>
  </conditionalFormatting>
  <conditionalFormatting sqref="BG217 BE217">
    <cfRule type="cellIs" dxfId="1294" priority="1295" operator="lessThan">
      <formula>0</formula>
    </cfRule>
  </conditionalFormatting>
  <conditionalFormatting sqref="BE217">
    <cfRule type="containsText" dxfId="1293" priority="1294" operator="containsText" text="Error">
      <formula>NOT(ISERROR(SEARCH("Error",BE217)))</formula>
    </cfRule>
  </conditionalFormatting>
  <conditionalFormatting sqref="M217">
    <cfRule type="cellIs" dxfId="1292" priority="1293" operator="lessThan">
      <formula>0</formula>
    </cfRule>
  </conditionalFormatting>
  <conditionalFormatting sqref="M217">
    <cfRule type="cellIs" dxfId="1291" priority="1292" operator="greaterThan">
      <formula>G217</formula>
    </cfRule>
  </conditionalFormatting>
  <conditionalFormatting sqref="R217">
    <cfRule type="containsText" dxfId="1290" priority="1291" operator="containsText" text="Error">
      <formula>NOT(ISERROR(SEARCH("Error",R217)))</formula>
    </cfRule>
  </conditionalFormatting>
  <conditionalFormatting sqref="Z217">
    <cfRule type="containsText" dxfId="1289" priority="1290" operator="containsText" text="Error">
      <formula>NOT(ISERROR(SEARCH("Error",Z217)))</formula>
    </cfRule>
  </conditionalFormatting>
  <conditionalFormatting sqref="AH217">
    <cfRule type="containsText" dxfId="1288" priority="1289" operator="containsText" text="Error">
      <formula>NOT(ISERROR(SEARCH("Error",AH217)))</formula>
    </cfRule>
  </conditionalFormatting>
  <conditionalFormatting sqref="AP217">
    <cfRule type="containsText" dxfId="1287" priority="1288" operator="containsText" text="Error">
      <formula>NOT(ISERROR(SEARCH("Error",AP217)))</formula>
    </cfRule>
  </conditionalFormatting>
  <conditionalFormatting sqref="AX217">
    <cfRule type="containsText" dxfId="1286" priority="1287" operator="containsText" text="Error">
      <formula>NOT(ISERROR(SEARCH("Error",AX217)))</formula>
    </cfRule>
  </conditionalFormatting>
  <conditionalFormatting sqref="U217">
    <cfRule type="cellIs" dxfId="1285" priority="1286" operator="lessThan">
      <formula>0</formula>
    </cfRule>
  </conditionalFormatting>
  <conditionalFormatting sqref="U217">
    <cfRule type="cellIs" dxfId="1284" priority="1285" operator="greaterThan">
      <formula>O217</formula>
    </cfRule>
  </conditionalFormatting>
  <conditionalFormatting sqref="AC217">
    <cfRule type="cellIs" dxfId="1283" priority="1284" operator="lessThan">
      <formula>0</formula>
    </cfRule>
  </conditionalFormatting>
  <conditionalFormatting sqref="AC217">
    <cfRule type="cellIs" dxfId="1282" priority="1283" operator="greaterThan">
      <formula>W217</formula>
    </cfRule>
  </conditionalFormatting>
  <conditionalFormatting sqref="AK217">
    <cfRule type="cellIs" dxfId="1281" priority="1282" operator="lessThan">
      <formula>0</formula>
    </cfRule>
  </conditionalFormatting>
  <conditionalFormatting sqref="AK217">
    <cfRule type="cellIs" dxfId="1280" priority="1281" operator="greaterThan">
      <formula>AE217</formula>
    </cfRule>
  </conditionalFormatting>
  <conditionalFormatting sqref="AS217">
    <cfRule type="cellIs" dxfId="1279" priority="1280" operator="lessThan">
      <formula>0</formula>
    </cfRule>
  </conditionalFormatting>
  <conditionalFormatting sqref="AS217">
    <cfRule type="cellIs" dxfId="1278" priority="1279" operator="greaterThan">
      <formula>AM217</formula>
    </cfRule>
  </conditionalFormatting>
  <conditionalFormatting sqref="BA217">
    <cfRule type="cellIs" dxfId="1277" priority="1278" operator="lessThan">
      <formula>0</formula>
    </cfRule>
  </conditionalFormatting>
  <conditionalFormatting sqref="BA217">
    <cfRule type="cellIs" dxfId="1276" priority="1277" operator="greaterThan">
      <formula>AU217</formula>
    </cfRule>
  </conditionalFormatting>
  <conditionalFormatting sqref="J217">
    <cfRule type="containsText" dxfId="1275" priority="1276" operator="containsText" text="Error">
      <formula>NOT(ISERROR(SEARCH("Error",J217)))</formula>
    </cfRule>
  </conditionalFormatting>
  <conditionalFormatting sqref="BG219 BE219">
    <cfRule type="cellIs" dxfId="1274" priority="1275" operator="lessThan">
      <formula>0</formula>
    </cfRule>
  </conditionalFormatting>
  <conditionalFormatting sqref="BE219">
    <cfRule type="containsText" dxfId="1273" priority="1274" operator="containsText" text="Error">
      <formula>NOT(ISERROR(SEARCH("Error",BE219)))</formula>
    </cfRule>
  </conditionalFormatting>
  <conditionalFormatting sqref="M219">
    <cfRule type="cellIs" dxfId="1272" priority="1273" operator="lessThan">
      <formula>0</formula>
    </cfRule>
  </conditionalFormatting>
  <conditionalFormatting sqref="M219">
    <cfRule type="cellIs" dxfId="1271" priority="1272" operator="greaterThan">
      <formula>G219</formula>
    </cfRule>
  </conditionalFormatting>
  <conditionalFormatting sqref="R219">
    <cfRule type="containsText" dxfId="1270" priority="1271" operator="containsText" text="Error">
      <formula>NOT(ISERROR(SEARCH("Error",R219)))</formula>
    </cfRule>
  </conditionalFormatting>
  <conditionalFormatting sqref="Z219">
    <cfRule type="containsText" dxfId="1269" priority="1270" operator="containsText" text="Error">
      <formula>NOT(ISERROR(SEARCH("Error",Z219)))</formula>
    </cfRule>
  </conditionalFormatting>
  <conditionalFormatting sqref="AH219">
    <cfRule type="containsText" dxfId="1268" priority="1269" operator="containsText" text="Error">
      <formula>NOT(ISERROR(SEARCH("Error",AH219)))</formula>
    </cfRule>
  </conditionalFormatting>
  <conditionalFormatting sqref="AP219">
    <cfRule type="containsText" dxfId="1267" priority="1268" operator="containsText" text="Error">
      <formula>NOT(ISERROR(SEARCH("Error",AP219)))</formula>
    </cfRule>
  </conditionalFormatting>
  <conditionalFormatting sqref="AX219">
    <cfRule type="containsText" dxfId="1266" priority="1267" operator="containsText" text="Error">
      <formula>NOT(ISERROR(SEARCH("Error",AX219)))</formula>
    </cfRule>
  </conditionalFormatting>
  <conditionalFormatting sqref="U219">
    <cfRule type="cellIs" dxfId="1265" priority="1266" operator="lessThan">
      <formula>0</formula>
    </cfRule>
  </conditionalFormatting>
  <conditionalFormatting sqref="U219">
    <cfRule type="cellIs" dxfId="1264" priority="1265" operator="greaterThan">
      <formula>O219</formula>
    </cfRule>
  </conditionalFormatting>
  <conditionalFormatting sqref="AC219">
    <cfRule type="cellIs" dxfId="1263" priority="1264" operator="lessThan">
      <formula>0</formula>
    </cfRule>
  </conditionalFormatting>
  <conditionalFormatting sqref="AC219">
    <cfRule type="cellIs" dxfId="1262" priority="1263" operator="greaterThan">
      <formula>W219</formula>
    </cfRule>
  </conditionalFormatting>
  <conditionalFormatting sqref="AK219">
    <cfRule type="cellIs" dxfId="1261" priority="1262" operator="lessThan">
      <formula>0</formula>
    </cfRule>
  </conditionalFormatting>
  <conditionalFormatting sqref="AK219">
    <cfRule type="cellIs" dxfId="1260" priority="1261" operator="greaterThan">
      <formula>AE219</formula>
    </cfRule>
  </conditionalFormatting>
  <conditionalFormatting sqref="AS219">
    <cfRule type="cellIs" dxfId="1259" priority="1260" operator="lessThan">
      <formula>0</formula>
    </cfRule>
  </conditionalFormatting>
  <conditionalFormatting sqref="AS219">
    <cfRule type="cellIs" dxfId="1258" priority="1259" operator="greaterThan">
      <formula>AM219</formula>
    </cfRule>
  </conditionalFormatting>
  <conditionalFormatting sqref="BA219">
    <cfRule type="cellIs" dxfId="1257" priority="1258" operator="lessThan">
      <formula>0</formula>
    </cfRule>
  </conditionalFormatting>
  <conditionalFormatting sqref="BA219">
    <cfRule type="cellIs" dxfId="1256" priority="1257" operator="greaterThan">
      <formula>AU219</formula>
    </cfRule>
  </conditionalFormatting>
  <conditionalFormatting sqref="J219">
    <cfRule type="containsText" dxfId="1255" priority="1256" operator="containsText" text="Error">
      <formula>NOT(ISERROR(SEARCH("Error",J219)))</formula>
    </cfRule>
  </conditionalFormatting>
  <conditionalFormatting sqref="BG221 BE221">
    <cfRule type="cellIs" dxfId="1254" priority="1255" operator="lessThan">
      <formula>0</formula>
    </cfRule>
  </conditionalFormatting>
  <conditionalFormatting sqref="BE221">
    <cfRule type="containsText" dxfId="1253" priority="1254" operator="containsText" text="Error">
      <formula>NOT(ISERROR(SEARCH("Error",BE221)))</formula>
    </cfRule>
  </conditionalFormatting>
  <conditionalFormatting sqref="M221">
    <cfRule type="cellIs" dxfId="1252" priority="1253" operator="lessThan">
      <formula>0</formula>
    </cfRule>
  </conditionalFormatting>
  <conditionalFormatting sqref="M221">
    <cfRule type="cellIs" dxfId="1251" priority="1252" operator="greaterThan">
      <formula>G221</formula>
    </cfRule>
  </conditionalFormatting>
  <conditionalFormatting sqref="R221">
    <cfRule type="containsText" dxfId="1250" priority="1251" operator="containsText" text="Error">
      <formula>NOT(ISERROR(SEARCH("Error",R221)))</formula>
    </cfRule>
  </conditionalFormatting>
  <conditionalFormatting sqref="Z221">
    <cfRule type="containsText" dxfId="1249" priority="1250" operator="containsText" text="Error">
      <formula>NOT(ISERROR(SEARCH("Error",Z221)))</formula>
    </cfRule>
  </conditionalFormatting>
  <conditionalFormatting sqref="AH221">
    <cfRule type="containsText" dxfId="1248" priority="1249" operator="containsText" text="Error">
      <formula>NOT(ISERROR(SEARCH("Error",AH221)))</formula>
    </cfRule>
  </conditionalFormatting>
  <conditionalFormatting sqref="AP221">
    <cfRule type="containsText" dxfId="1247" priority="1248" operator="containsText" text="Error">
      <formula>NOT(ISERROR(SEARCH("Error",AP221)))</formula>
    </cfRule>
  </conditionalFormatting>
  <conditionalFormatting sqref="AX221">
    <cfRule type="containsText" dxfId="1246" priority="1247" operator="containsText" text="Error">
      <formula>NOT(ISERROR(SEARCH("Error",AX221)))</formula>
    </cfRule>
  </conditionalFormatting>
  <conditionalFormatting sqref="U221">
    <cfRule type="cellIs" dxfId="1245" priority="1246" operator="lessThan">
      <formula>0</formula>
    </cfRule>
  </conditionalFormatting>
  <conditionalFormatting sqref="U221">
    <cfRule type="cellIs" dxfId="1244" priority="1245" operator="greaterThan">
      <formula>O221</formula>
    </cfRule>
  </conditionalFormatting>
  <conditionalFormatting sqref="AC221">
    <cfRule type="cellIs" dxfId="1243" priority="1244" operator="lessThan">
      <formula>0</formula>
    </cfRule>
  </conditionalFormatting>
  <conditionalFormatting sqref="AC221">
    <cfRule type="cellIs" dxfId="1242" priority="1243" operator="greaterThan">
      <formula>W221</formula>
    </cfRule>
  </conditionalFormatting>
  <conditionalFormatting sqref="AK221">
    <cfRule type="cellIs" dxfId="1241" priority="1242" operator="lessThan">
      <formula>0</formula>
    </cfRule>
  </conditionalFormatting>
  <conditionalFormatting sqref="AK221">
    <cfRule type="cellIs" dxfId="1240" priority="1241" operator="greaterThan">
      <formula>AE221</formula>
    </cfRule>
  </conditionalFormatting>
  <conditionalFormatting sqref="AS221">
    <cfRule type="cellIs" dxfId="1239" priority="1240" operator="lessThan">
      <formula>0</formula>
    </cfRule>
  </conditionalFormatting>
  <conditionalFormatting sqref="AS221">
    <cfRule type="cellIs" dxfId="1238" priority="1239" operator="greaterThan">
      <formula>AM221</formula>
    </cfRule>
  </conditionalFormatting>
  <conditionalFormatting sqref="BA221">
    <cfRule type="cellIs" dxfId="1237" priority="1238" operator="lessThan">
      <formula>0</formula>
    </cfRule>
  </conditionalFormatting>
  <conditionalFormatting sqref="BA221">
    <cfRule type="cellIs" dxfId="1236" priority="1237" operator="greaterThan">
      <formula>AU221</formula>
    </cfRule>
  </conditionalFormatting>
  <conditionalFormatting sqref="J221">
    <cfRule type="containsText" dxfId="1235" priority="1236" operator="containsText" text="Error">
      <formula>NOT(ISERROR(SEARCH("Error",J221)))</formula>
    </cfRule>
  </conditionalFormatting>
  <conditionalFormatting sqref="BG223 BE223">
    <cfRule type="cellIs" dxfId="1234" priority="1235" operator="lessThan">
      <formula>0</formula>
    </cfRule>
  </conditionalFormatting>
  <conditionalFormatting sqref="BE223">
    <cfRule type="containsText" dxfId="1233" priority="1234" operator="containsText" text="Error">
      <formula>NOT(ISERROR(SEARCH("Error",BE223)))</formula>
    </cfRule>
  </conditionalFormatting>
  <conditionalFormatting sqref="M223">
    <cfRule type="cellIs" dxfId="1232" priority="1233" operator="lessThan">
      <formula>0</formula>
    </cfRule>
  </conditionalFormatting>
  <conditionalFormatting sqref="M223">
    <cfRule type="cellIs" dxfId="1231" priority="1232" operator="greaterThan">
      <formula>G223</formula>
    </cfRule>
  </conditionalFormatting>
  <conditionalFormatting sqref="R223">
    <cfRule type="containsText" dxfId="1230" priority="1231" operator="containsText" text="Error">
      <formula>NOT(ISERROR(SEARCH("Error",R223)))</formula>
    </cfRule>
  </conditionalFormatting>
  <conditionalFormatting sqref="Z223">
    <cfRule type="containsText" dxfId="1229" priority="1230" operator="containsText" text="Error">
      <formula>NOT(ISERROR(SEARCH("Error",Z223)))</formula>
    </cfRule>
  </conditionalFormatting>
  <conditionalFormatting sqref="AH223">
    <cfRule type="containsText" dxfId="1228" priority="1229" operator="containsText" text="Error">
      <formula>NOT(ISERROR(SEARCH("Error",AH223)))</formula>
    </cfRule>
  </conditionalFormatting>
  <conditionalFormatting sqref="AP223">
    <cfRule type="containsText" dxfId="1227" priority="1228" operator="containsText" text="Error">
      <formula>NOT(ISERROR(SEARCH("Error",AP223)))</formula>
    </cfRule>
  </conditionalFormatting>
  <conditionalFormatting sqref="AX223">
    <cfRule type="containsText" dxfId="1226" priority="1227" operator="containsText" text="Error">
      <formula>NOT(ISERROR(SEARCH("Error",AX223)))</formula>
    </cfRule>
  </conditionalFormatting>
  <conditionalFormatting sqref="U223">
    <cfRule type="cellIs" dxfId="1225" priority="1226" operator="lessThan">
      <formula>0</formula>
    </cfRule>
  </conditionalFormatting>
  <conditionalFormatting sqref="U223">
    <cfRule type="cellIs" dxfId="1224" priority="1225" operator="greaterThan">
      <formula>O223</formula>
    </cfRule>
  </conditionalFormatting>
  <conditionalFormatting sqref="AC223">
    <cfRule type="cellIs" dxfId="1223" priority="1224" operator="lessThan">
      <formula>0</formula>
    </cfRule>
  </conditionalFormatting>
  <conditionalFormatting sqref="AC223">
    <cfRule type="cellIs" dxfId="1222" priority="1223" operator="greaterThan">
      <formula>W223</formula>
    </cfRule>
  </conditionalFormatting>
  <conditionalFormatting sqref="AK223">
    <cfRule type="cellIs" dxfId="1221" priority="1222" operator="lessThan">
      <formula>0</formula>
    </cfRule>
  </conditionalFormatting>
  <conditionalFormatting sqref="AK223">
    <cfRule type="cellIs" dxfId="1220" priority="1221" operator="greaterThan">
      <formula>AE223</formula>
    </cfRule>
  </conditionalFormatting>
  <conditionalFormatting sqref="AS223">
    <cfRule type="cellIs" dxfId="1219" priority="1220" operator="lessThan">
      <formula>0</formula>
    </cfRule>
  </conditionalFormatting>
  <conditionalFormatting sqref="AS223">
    <cfRule type="cellIs" dxfId="1218" priority="1219" operator="greaterThan">
      <formula>AM223</formula>
    </cfRule>
  </conditionalFormatting>
  <conditionalFormatting sqref="BA223">
    <cfRule type="cellIs" dxfId="1217" priority="1218" operator="lessThan">
      <formula>0</formula>
    </cfRule>
  </conditionalFormatting>
  <conditionalFormatting sqref="BA223">
    <cfRule type="cellIs" dxfId="1216" priority="1217" operator="greaterThan">
      <formula>AU223</formula>
    </cfRule>
  </conditionalFormatting>
  <conditionalFormatting sqref="J223">
    <cfRule type="containsText" dxfId="1215" priority="1216" operator="containsText" text="Error">
      <formula>NOT(ISERROR(SEARCH("Error",J223)))</formula>
    </cfRule>
  </conditionalFormatting>
  <conditionalFormatting sqref="BG225 BE225">
    <cfRule type="cellIs" dxfId="1214" priority="1215" operator="lessThan">
      <formula>0</formula>
    </cfRule>
  </conditionalFormatting>
  <conditionalFormatting sqref="BE225">
    <cfRule type="containsText" dxfId="1213" priority="1214" operator="containsText" text="Error">
      <formula>NOT(ISERROR(SEARCH("Error",BE225)))</formula>
    </cfRule>
  </conditionalFormatting>
  <conditionalFormatting sqref="M225">
    <cfRule type="cellIs" dxfId="1212" priority="1213" operator="lessThan">
      <formula>0</formula>
    </cfRule>
  </conditionalFormatting>
  <conditionalFormatting sqref="M225">
    <cfRule type="cellIs" dxfId="1211" priority="1212" operator="greaterThan">
      <formula>G225</formula>
    </cfRule>
  </conditionalFormatting>
  <conditionalFormatting sqref="R225">
    <cfRule type="containsText" dxfId="1210" priority="1211" operator="containsText" text="Error">
      <formula>NOT(ISERROR(SEARCH("Error",R225)))</formula>
    </cfRule>
  </conditionalFormatting>
  <conditionalFormatting sqref="Z225">
    <cfRule type="containsText" dxfId="1209" priority="1210" operator="containsText" text="Error">
      <formula>NOT(ISERROR(SEARCH("Error",Z225)))</formula>
    </cfRule>
  </conditionalFormatting>
  <conditionalFormatting sqref="AH225">
    <cfRule type="containsText" dxfId="1208" priority="1209" operator="containsText" text="Error">
      <formula>NOT(ISERROR(SEARCH("Error",AH225)))</formula>
    </cfRule>
  </conditionalFormatting>
  <conditionalFormatting sqref="AP225">
    <cfRule type="containsText" dxfId="1207" priority="1208" operator="containsText" text="Error">
      <formula>NOT(ISERROR(SEARCH("Error",AP225)))</formula>
    </cfRule>
  </conditionalFormatting>
  <conditionalFormatting sqref="AX225">
    <cfRule type="containsText" dxfId="1206" priority="1207" operator="containsText" text="Error">
      <formula>NOT(ISERROR(SEARCH("Error",AX225)))</formula>
    </cfRule>
  </conditionalFormatting>
  <conditionalFormatting sqref="U225">
    <cfRule type="cellIs" dxfId="1205" priority="1206" operator="lessThan">
      <formula>0</formula>
    </cfRule>
  </conditionalFormatting>
  <conditionalFormatting sqref="U225">
    <cfRule type="cellIs" dxfId="1204" priority="1205" operator="greaterThan">
      <formula>O225</formula>
    </cfRule>
  </conditionalFormatting>
  <conditionalFormatting sqref="AC225">
    <cfRule type="cellIs" dxfId="1203" priority="1204" operator="lessThan">
      <formula>0</formula>
    </cfRule>
  </conditionalFormatting>
  <conditionalFormatting sqref="AC225">
    <cfRule type="cellIs" dxfId="1202" priority="1203" operator="greaterThan">
      <formula>W225</formula>
    </cfRule>
  </conditionalFormatting>
  <conditionalFormatting sqref="AK225">
    <cfRule type="cellIs" dxfId="1201" priority="1202" operator="lessThan">
      <formula>0</formula>
    </cfRule>
  </conditionalFormatting>
  <conditionalFormatting sqref="AK225">
    <cfRule type="cellIs" dxfId="1200" priority="1201" operator="greaterThan">
      <formula>AE225</formula>
    </cfRule>
  </conditionalFormatting>
  <conditionalFormatting sqref="AS225">
    <cfRule type="cellIs" dxfId="1199" priority="1200" operator="lessThan">
      <formula>0</formula>
    </cfRule>
  </conditionalFormatting>
  <conditionalFormatting sqref="AS225">
    <cfRule type="cellIs" dxfId="1198" priority="1199" operator="greaterThan">
      <formula>AM225</formula>
    </cfRule>
  </conditionalFormatting>
  <conditionalFormatting sqref="BA225">
    <cfRule type="cellIs" dxfId="1197" priority="1198" operator="lessThan">
      <formula>0</formula>
    </cfRule>
  </conditionalFormatting>
  <conditionalFormatting sqref="BA225">
    <cfRule type="cellIs" dxfId="1196" priority="1197" operator="greaterThan">
      <formula>AU225</formula>
    </cfRule>
  </conditionalFormatting>
  <conditionalFormatting sqref="J225">
    <cfRule type="containsText" dxfId="1195" priority="1196" operator="containsText" text="Error">
      <formula>NOT(ISERROR(SEARCH("Error",J225)))</formula>
    </cfRule>
  </conditionalFormatting>
  <conditionalFormatting sqref="BG227 BE227">
    <cfRule type="cellIs" dxfId="1194" priority="1195" operator="lessThan">
      <formula>0</formula>
    </cfRule>
  </conditionalFormatting>
  <conditionalFormatting sqref="BE227">
    <cfRule type="containsText" dxfId="1193" priority="1194" operator="containsText" text="Error">
      <formula>NOT(ISERROR(SEARCH("Error",BE227)))</formula>
    </cfRule>
  </conditionalFormatting>
  <conditionalFormatting sqref="M227">
    <cfRule type="cellIs" dxfId="1192" priority="1193" operator="lessThan">
      <formula>0</formula>
    </cfRule>
  </conditionalFormatting>
  <conditionalFormatting sqref="M227">
    <cfRule type="cellIs" dxfId="1191" priority="1192" operator="greaterThan">
      <formula>G227</formula>
    </cfRule>
  </conditionalFormatting>
  <conditionalFormatting sqref="R227">
    <cfRule type="containsText" dxfId="1190" priority="1191" operator="containsText" text="Error">
      <formula>NOT(ISERROR(SEARCH("Error",R227)))</formula>
    </cfRule>
  </conditionalFormatting>
  <conditionalFormatting sqref="Z227">
    <cfRule type="containsText" dxfId="1189" priority="1190" operator="containsText" text="Error">
      <formula>NOT(ISERROR(SEARCH("Error",Z227)))</formula>
    </cfRule>
  </conditionalFormatting>
  <conditionalFormatting sqref="AH227">
    <cfRule type="containsText" dxfId="1188" priority="1189" operator="containsText" text="Error">
      <formula>NOT(ISERROR(SEARCH("Error",AH227)))</formula>
    </cfRule>
  </conditionalFormatting>
  <conditionalFormatting sqref="AP227">
    <cfRule type="containsText" dxfId="1187" priority="1188" operator="containsText" text="Error">
      <formula>NOT(ISERROR(SEARCH("Error",AP227)))</formula>
    </cfRule>
  </conditionalFormatting>
  <conditionalFormatting sqref="AX227">
    <cfRule type="containsText" dxfId="1186" priority="1187" operator="containsText" text="Error">
      <formula>NOT(ISERROR(SEARCH("Error",AX227)))</formula>
    </cfRule>
  </conditionalFormatting>
  <conditionalFormatting sqref="U227">
    <cfRule type="cellIs" dxfId="1185" priority="1186" operator="lessThan">
      <formula>0</formula>
    </cfRule>
  </conditionalFormatting>
  <conditionalFormatting sqref="U227">
    <cfRule type="cellIs" dxfId="1184" priority="1185" operator="greaterThan">
      <formula>O227</formula>
    </cfRule>
  </conditionalFormatting>
  <conditionalFormatting sqref="AC227">
    <cfRule type="cellIs" dxfId="1183" priority="1184" operator="lessThan">
      <formula>0</formula>
    </cfRule>
  </conditionalFormatting>
  <conditionalFormatting sqref="AC227">
    <cfRule type="cellIs" dxfId="1182" priority="1183" operator="greaterThan">
      <formula>W227</formula>
    </cfRule>
  </conditionalFormatting>
  <conditionalFormatting sqref="AK227">
    <cfRule type="cellIs" dxfId="1181" priority="1182" operator="lessThan">
      <formula>0</formula>
    </cfRule>
  </conditionalFormatting>
  <conditionalFormatting sqref="AK227">
    <cfRule type="cellIs" dxfId="1180" priority="1181" operator="greaterThan">
      <formula>AE227</formula>
    </cfRule>
  </conditionalFormatting>
  <conditionalFormatting sqref="AS227">
    <cfRule type="cellIs" dxfId="1179" priority="1180" operator="lessThan">
      <formula>0</formula>
    </cfRule>
  </conditionalFormatting>
  <conditionalFormatting sqref="AS227">
    <cfRule type="cellIs" dxfId="1178" priority="1179" operator="greaterThan">
      <formula>AM227</formula>
    </cfRule>
  </conditionalFormatting>
  <conditionalFormatting sqref="BA227">
    <cfRule type="cellIs" dxfId="1177" priority="1178" operator="lessThan">
      <formula>0</formula>
    </cfRule>
  </conditionalFormatting>
  <conditionalFormatting sqref="BA227">
    <cfRule type="cellIs" dxfId="1176" priority="1177" operator="greaterThan">
      <formula>AU227</formula>
    </cfRule>
  </conditionalFormatting>
  <conditionalFormatting sqref="J227">
    <cfRule type="containsText" dxfId="1175" priority="1176" operator="containsText" text="Error">
      <formula>NOT(ISERROR(SEARCH("Error",J227)))</formula>
    </cfRule>
  </conditionalFormatting>
  <conditionalFormatting sqref="BG229 BE229">
    <cfRule type="cellIs" dxfId="1174" priority="1175" operator="lessThan">
      <formula>0</formula>
    </cfRule>
  </conditionalFormatting>
  <conditionalFormatting sqref="BE229">
    <cfRule type="containsText" dxfId="1173" priority="1174" operator="containsText" text="Error">
      <formula>NOT(ISERROR(SEARCH("Error",BE229)))</formula>
    </cfRule>
  </conditionalFormatting>
  <conditionalFormatting sqref="M229">
    <cfRule type="cellIs" dxfId="1172" priority="1173" operator="lessThan">
      <formula>0</formula>
    </cfRule>
  </conditionalFormatting>
  <conditionalFormatting sqref="M229">
    <cfRule type="cellIs" dxfId="1171" priority="1172" operator="greaterThan">
      <formula>G229</formula>
    </cfRule>
  </conditionalFormatting>
  <conditionalFormatting sqref="R229">
    <cfRule type="containsText" dxfId="1170" priority="1171" operator="containsText" text="Error">
      <formula>NOT(ISERROR(SEARCH("Error",R229)))</formula>
    </cfRule>
  </conditionalFormatting>
  <conditionalFormatting sqref="Z229">
    <cfRule type="containsText" dxfId="1169" priority="1170" operator="containsText" text="Error">
      <formula>NOT(ISERROR(SEARCH("Error",Z229)))</formula>
    </cfRule>
  </conditionalFormatting>
  <conditionalFormatting sqref="AH229">
    <cfRule type="containsText" dxfId="1168" priority="1169" operator="containsText" text="Error">
      <formula>NOT(ISERROR(SEARCH("Error",AH229)))</formula>
    </cfRule>
  </conditionalFormatting>
  <conditionalFormatting sqref="AP229">
    <cfRule type="containsText" dxfId="1167" priority="1168" operator="containsText" text="Error">
      <formula>NOT(ISERROR(SEARCH("Error",AP229)))</formula>
    </cfRule>
  </conditionalFormatting>
  <conditionalFormatting sqref="AX229">
    <cfRule type="containsText" dxfId="1166" priority="1167" operator="containsText" text="Error">
      <formula>NOT(ISERROR(SEARCH("Error",AX229)))</formula>
    </cfRule>
  </conditionalFormatting>
  <conditionalFormatting sqref="U229">
    <cfRule type="cellIs" dxfId="1165" priority="1166" operator="lessThan">
      <formula>0</formula>
    </cfRule>
  </conditionalFormatting>
  <conditionalFormatting sqref="U229">
    <cfRule type="cellIs" dxfId="1164" priority="1165" operator="greaterThan">
      <formula>O229</formula>
    </cfRule>
  </conditionalFormatting>
  <conditionalFormatting sqref="AC229">
    <cfRule type="cellIs" dxfId="1163" priority="1164" operator="lessThan">
      <formula>0</formula>
    </cfRule>
  </conditionalFormatting>
  <conditionalFormatting sqref="AC229">
    <cfRule type="cellIs" dxfId="1162" priority="1163" operator="greaterThan">
      <formula>W229</formula>
    </cfRule>
  </conditionalFormatting>
  <conditionalFormatting sqref="AK229">
    <cfRule type="cellIs" dxfId="1161" priority="1162" operator="lessThan">
      <formula>0</formula>
    </cfRule>
  </conditionalFormatting>
  <conditionalFormatting sqref="AK229">
    <cfRule type="cellIs" dxfId="1160" priority="1161" operator="greaterThan">
      <formula>AE229</formula>
    </cfRule>
  </conditionalFormatting>
  <conditionalFormatting sqref="AS229">
    <cfRule type="cellIs" dxfId="1159" priority="1160" operator="lessThan">
      <formula>0</formula>
    </cfRule>
  </conditionalFormatting>
  <conditionalFormatting sqref="AS229">
    <cfRule type="cellIs" dxfId="1158" priority="1159" operator="greaterThan">
      <formula>AM229</formula>
    </cfRule>
  </conditionalFormatting>
  <conditionalFormatting sqref="BA229">
    <cfRule type="cellIs" dxfId="1157" priority="1158" operator="lessThan">
      <formula>0</formula>
    </cfRule>
  </conditionalFormatting>
  <conditionalFormatting sqref="BA229">
    <cfRule type="cellIs" dxfId="1156" priority="1157" operator="greaterThan">
      <formula>AU229</formula>
    </cfRule>
  </conditionalFormatting>
  <conditionalFormatting sqref="J229">
    <cfRule type="containsText" dxfId="1155" priority="1156" operator="containsText" text="Error">
      <formula>NOT(ISERROR(SEARCH("Error",J229)))</formula>
    </cfRule>
  </conditionalFormatting>
  <conditionalFormatting sqref="BG231 BE231">
    <cfRule type="cellIs" dxfId="1154" priority="1155" operator="lessThan">
      <formula>0</formula>
    </cfRule>
  </conditionalFormatting>
  <conditionalFormatting sqref="BE231">
    <cfRule type="containsText" dxfId="1153" priority="1154" operator="containsText" text="Error">
      <formula>NOT(ISERROR(SEARCH("Error",BE231)))</formula>
    </cfRule>
  </conditionalFormatting>
  <conditionalFormatting sqref="M231">
    <cfRule type="cellIs" dxfId="1152" priority="1153" operator="lessThan">
      <formula>0</formula>
    </cfRule>
  </conditionalFormatting>
  <conditionalFormatting sqref="M231">
    <cfRule type="cellIs" dxfId="1151" priority="1152" operator="greaterThan">
      <formula>G231</formula>
    </cfRule>
  </conditionalFormatting>
  <conditionalFormatting sqref="R231">
    <cfRule type="containsText" dxfId="1150" priority="1151" operator="containsText" text="Error">
      <formula>NOT(ISERROR(SEARCH("Error",R231)))</formula>
    </cfRule>
  </conditionalFormatting>
  <conditionalFormatting sqref="Z231">
    <cfRule type="containsText" dxfId="1149" priority="1150" operator="containsText" text="Error">
      <formula>NOT(ISERROR(SEARCH("Error",Z231)))</formula>
    </cfRule>
  </conditionalFormatting>
  <conditionalFormatting sqref="AH231">
    <cfRule type="containsText" dxfId="1148" priority="1149" operator="containsText" text="Error">
      <formula>NOT(ISERROR(SEARCH("Error",AH231)))</formula>
    </cfRule>
  </conditionalFormatting>
  <conditionalFormatting sqref="AP231">
    <cfRule type="containsText" dxfId="1147" priority="1148" operator="containsText" text="Error">
      <formula>NOT(ISERROR(SEARCH("Error",AP231)))</formula>
    </cfRule>
  </conditionalFormatting>
  <conditionalFormatting sqref="AX231">
    <cfRule type="containsText" dxfId="1146" priority="1147" operator="containsText" text="Error">
      <formula>NOT(ISERROR(SEARCH("Error",AX231)))</formula>
    </cfRule>
  </conditionalFormatting>
  <conditionalFormatting sqref="U231">
    <cfRule type="cellIs" dxfId="1145" priority="1146" operator="lessThan">
      <formula>0</formula>
    </cfRule>
  </conditionalFormatting>
  <conditionalFormatting sqref="U231">
    <cfRule type="cellIs" dxfId="1144" priority="1145" operator="greaterThan">
      <formula>O231</formula>
    </cfRule>
  </conditionalFormatting>
  <conditionalFormatting sqref="AC231">
    <cfRule type="cellIs" dxfId="1143" priority="1144" operator="lessThan">
      <formula>0</formula>
    </cfRule>
  </conditionalFormatting>
  <conditionalFormatting sqref="AC231">
    <cfRule type="cellIs" dxfId="1142" priority="1143" operator="greaterThan">
      <formula>W231</formula>
    </cfRule>
  </conditionalFormatting>
  <conditionalFormatting sqref="AK231">
    <cfRule type="cellIs" dxfId="1141" priority="1142" operator="lessThan">
      <formula>0</formula>
    </cfRule>
  </conditionalFormatting>
  <conditionalFormatting sqref="AK231">
    <cfRule type="cellIs" dxfId="1140" priority="1141" operator="greaterThan">
      <formula>AE231</formula>
    </cfRule>
  </conditionalFormatting>
  <conditionalFormatting sqref="AS231">
    <cfRule type="cellIs" dxfId="1139" priority="1140" operator="lessThan">
      <formula>0</formula>
    </cfRule>
  </conditionalFormatting>
  <conditionalFormatting sqref="AS231">
    <cfRule type="cellIs" dxfId="1138" priority="1139" operator="greaterThan">
      <formula>AM231</formula>
    </cfRule>
  </conditionalFormatting>
  <conditionalFormatting sqref="BA231">
    <cfRule type="cellIs" dxfId="1137" priority="1138" operator="lessThan">
      <formula>0</formula>
    </cfRule>
  </conditionalFormatting>
  <conditionalFormatting sqref="BA231">
    <cfRule type="cellIs" dxfId="1136" priority="1137" operator="greaterThan">
      <formula>AU231</formula>
    </cfRule>
  </conditionalFormatting>
  <conditionalFormatting sqref="J231">
    <cfRule type="containsText" dxfId="1135" priority="1136" operator="containsText" text="Error">
      <formula>NOT(ISERROR(SEARCH("Error",J231)))</formula>
    </cfRule>
  </conditionalFormatting>
  <conditionalFormatting sqref="BG233 BE233">
    <cfRule type="cellIs" dxfId="1134" priority="1135" operator="lessThan">
      <formula>0</formula>
    </cfRule>
  </conditionalFormatting>
  <conditionalFormatting sqref="BE233">
    <cfRule type="containsText" dxfId="1133" priority="1134" operator="containsText" text="Error">
      <formula>NOT(ISERROR(SEARCH("Error",BE233)))</formula>
    </cfRule>
  </conditionalFormatting>
  <conditionalFormatting sqref="M233">
    <cfRule type="cellIs" dxfId="1132" priority="1133" operator="lessThan">
      <formula>0</formula>
    </cfRule>
  </conditionalFormatting>
  <conditionalFormatting sqref="M233">
    <cfRule type="cellIs" dxfId="1131" priority="1132" operator="greaterThan">
      <formula>G233</formula>
    </cfRule>
  </conditionalFormatting>
  <conditionalFormatting sqref="R233">
    <cfRule type="containsText" dxfId="1130" priority="1131" operator="containsText" text="Error">
      <formula>NOT(ISERROR(SEARCH("Error",R233)))</formula>
    </cfRule>
  </conditionalFormatting>
  <conditionalFormatting sqref="Z233">
    <cfRule type="containsText" dxfId="1129" priority="1130" operator="containsText" text="Error">
      <formula>NOT(ISERROR(SEARCH("Error",Z233)))</formula>
    </cfRule>
  </conditionalFormatting>
  <conditionalFormatting sqref="AH233">
    <cfRule type="containsText" dxfId="1128" priority="1129" operator="containsText" text="Error">
      <formula>NOT(ISERROR(SEARCH("Error",AH233)))</formula>
    </cfRule>
  </conditionalFormatting>
  <conditionalFormatting sqref="AP233">
    <cfRule type="containsText" dxfId="1127" priority="1128" operator="containsText" text="Error">
      <formula>NOT(ISERROR(SEARCH("Error",AP233)))</formula>
    </cfRule>
  </conditionalFormatting>
  <conditionalFormatting sqref="AX233">
    <cfRule type="containsText" dxfId="1126" priority="1127" operator="containsText" text="Error">
      <formula>NOT(ISERROR(SEARCH("Error",AX233)))</formula>
    </cfRule>
  </conditionalFormatting>
  <conditionalFormatting sqref="U233">
    <cfRule type="cellIs" dxfId="1125" priority="1126" operator="lessThan">
      <formula>0</formula>
    </cfRule>
  </conditionalFormatting>
  <conditionalFormatting sqref="U233">
    <cfRule type="cellIs" dxfId="1124" priority="1125" operator="greaterThan">
      <formula>O233</formula>
    </cfRule>
  </conditionalFormatting>
  <conditionalFormatting sqref="AC233">
    <cfRule type="cellIs" dxfId="1123" priority="1124" operator="lessThan">
      <formula>0</formula>
    </cfRule>
  </conditionalFormatting>
  <conditionalFormatting sqref="AC233">
    <cfRule type="cellIs" dxfId="1122" priority="1123" operator="greaterThan">
      <formula>W233</formula>
    </cfRule>
  </conditionalFormatting>
  <conditionalFormatting sqref="AK233">
    <cfRule type="cellIs" dxfId="1121" priority="1122" operator="lessThan">
      <formula>0</formula>
    </cfRule>
  </conditionalFormatting>
  <conditionalFormatting sqref="AK233">
    <cfRule type="cellIs" dxfId="1120" priority="1121" operator="greaterThan">
      <formula>AE233</formula>
    </cfRule>
  </conditionalFormatting>
  <conditionalFormatting sqref="AS233">
    <cfRule type="cellIs" dxfId="1119" priority="1120" operator="lessThan">
      <formula>0</formula>
    </cfRule>
  </conditionalFormatting>
  <conditionalFormatting sqref="AS233">
    <cfRule type="cellIs" dxfId="1118" priority="1119" operator="greaterThan">
      <formula>AM233</formula>
    </cfRule>
  </conditionalFormatting>
  <conditionalFormatting sqref="BA233">
    <cfRule type="cellIs" dxfId="1117" priority="1118" operator="lessThan">
      <formula>0</formula>
    </cfRule>
  </conditionalFormatting>
  <conditionalFormatting sqref="BA233">
    <cfRule type="cellIs" dxfId="1116" priority="1117" operator="greaterThan">
      <formula>AU233</formula>
    </cfRule>
  </conditionalFormatting>
  <conditionalFormatting sqref="J233">
    <cfRule type="containsText" dxfId="1115" priority="1116" operator="containsText" text="Error">
      <formula>NOT(ISERROR(SEARCH("Error",J233)))</formula>
    </cfRule>
  </conditionalFormatting>
  <conditionalFormatting sqref="BG235 BE235">
    <cfRule type="cellIs" dxfId="1114" priority="1115" operator="lessThan">
      <formula>0</formula>
    </cfRule>
  </conditionalFormatting>
  <conditionalFormatting sqref="BE235">
    <cfRule type="containsText" dxfId="1113" priority="1114" operator="containsText" text="Error">
      <formula>NOT(ISERROR(SEARCH("Error",BE235)))</formula>
    </cfRule>
  </conditionalFormatting>
  <conditionalFormatting sqref="M235">
    <cfRule type="cellIs" dxfId="1112" priority="1113" operator="lessThan">
      <formula>0</formula>
    </cfRule>
  </conditionalFormatting>
  <conditionalFormatting sqref="M235">
    <cfRule type="cellIs" dxfId="1111" priority="1112" operator="greaterThan">
      <formula>G235</formula>
    </cfRule>
  </conditionalFormatting>
  <conditionalFormatting sqref="R235">
    <cfRule type="containsText" dxfId="1110" priority="1111" operator="containsText" text="Error">
      <formula>NOT(ISERROR(SEARCH("Error",R235)))</formula>
    </cfRule>
  </conditionalFormatting>
  <conditionalFormatting sqref="Z235">
    <cfRule type="containsText" dxfId="1109" priority="1110" operator="containsText" text="Error">
      <formula>NOT(ISERROR(SEARCH("Error",Z235)))</formula>
    </cfRule>
  </conditionalFormatting>
  <conditionalFormatting sqref="AH235">
    <cfRule type="containsText" dxfId="1108" priority="1109" operator="containsText" text="Error">
      <formula>NOT(ISERROR(SEARCH("Error",AH235)))</formula>
    </cfRule>
  </conditionalFormatting>
  <conditionalFormatting sqref="AP235">
    <cfRule type="containsText" dxfId="1107" priority="1108" operator="containsText" text="Error">
      <formula>NOT(ISERROR(SEARCH("Error",AP235)))</formula>
    </cfRule>
  </conditionalFormatting>
  <conditionalFormatting sqref="AX235">
    <cfRule type="containsText" dxfId="1106" priority="1107" operator="containsText" text="Error">
      <formula>NOT(ISERROR(SEARCH("Error",AX235)))</formula>
    </cfRule>
  </conditionalFormatting>
  <conditionalFormatting sqref="U235">
    <cfRule type="cellIs" dxfId="1105" priority="1106" operator="lessThan">
      <formula>0</formula>
    </cfRule>
  </conditionalFormatting>
  <conditionalFormatting sqref="U235">
    <cfRule type="cellIs" dxfId="1104" priority="1105" operator="greaterThan">
      <formula>O235</formula>
    </cfRule>
  </conditionalFormatting>
  <conditionalFormatting sqref="AC235">
    <cfRule type="cellIs" dxfId="1103" priority="1104" operator="lessThan">
      <formula>0</formula>
    </cfRule>
  </conditionalFormatting>
  <conditionalFormatting sqref="AC235">
    <cfRule type="cellIs" dxfId="1102" priority="1103" operator="greaterThan">
      <formula>W235</formula>
    </cfRule>
  </conditionalFormatting>
  <conditionalFormatting sqref="AK235">
    <cfRule type="cellIs" dxfId="1101" priority="1102" operator="lessThan">
      <formula>0</formula>
    </cfRule>
  </conditionalFormatting>
  <conditionalFormatting sqref="AK235">
    <cfRule type="cellIs" dxfId="1100" priority="1101" operator="greaterThan">
      <formula>AE235</formula>
    </cfRule>
  </conditionalFormatting>
  <conditionalFormatting sqref="AS235">
    <cfRule type="cellIs" dxfId="1099" priority="1100" operator="lessThan">
      <formula>0</formula>
    </cfRule>
  </conditionalFormatting>
  <conditionalFormatting sqref="AS235">
    <cfRule type="cellIs" dxfId="1098" priority="1099" operator="greaterThan">
      <formula>AM235</formula>
    </cfRule>
  </conditionalFormatting>
  <conditionalFormatting sqref="BA235">
    <cfRule type="cellIs" dxfId="1097" priority="1098" operator="lessThan">
      <formula>0</formula>
    </cfRule>
  </conditionalFormatting>
  <conditionalFormatting sqref="BA235">
    <cfRule type="cellIs" dxfId="1096" priority="1097" operator="greaterThan">
      <formula>AU235</formula>
    </cfRule>
  </conditionalFormatting>
  <conditionalFormatting sqref="J235">
    <cfRule type="containsText" dxfId="1095" priority="1096" operator="containsText" text="Error">
      <formula>NOT(ISERROR(SEARCH("Error",J235)))</formula>
    </cfRule>
  </conditionalFormatting>
  <conditionalFormatting sqref="BG237 BE237">
    <cfRule type="cellIs" dxfId="1094" priority="1095" operator="lessThan">
      <formula>0</formula>
    </cfRule>
  </conditionalFormatting>
  <conditionalFormatting sqref="BE237">
    <cfRule type="containsText" dxfId="1093" priority="1094" operator="containsText" text="Error">
      <formula>NOT(ISERROR(SEARCH("Error",BE237)))</formula>
    </cfRule>
  </conditionalFormatting>
  <conditionalFormatting sqref="M237">
    <cfRule type="cellIs" dxfId="1092" priority="1093" operator="lessThan">
      <formula>0</formula>
    </cfRule>
  </conditionalFormatting>
  <conditionalFormatting sqref="M237">
    <cfRule type="cellIs" dxfId="1091" priority="1092" operator="greaterThan">
      <formula>G237</formula>
    </cfRule>
  </conditionalFormatting>
  <conditionalFormatting sqref="R237">
    <cfRule type="containsText" dxfId="1090" priority="1091" operator="containsText" text="Error">
      <formula>NOT(ISERROR(SEARCH("Error",R237)))</formula>
    </cfRule>
  </conditionalFormatting>
  <conditionalFormatting sqref="Z237">
    <cfRule type="containsText" dxfId="1089" priority="1090" operator="containsText" text="Error">
      <formula>NOT(ISERROR(SEARCH("Error",Z237)))</formula>
    </cfRule>
  </conditionalFormatting>
  <conditionalFormatting sqref="AH237">
    <cfRule type="containsText" dxfId="1088" priority="1089" operator="containsText" text="Error">
      <formula>NOT(ISERROR(SEARCH("Error",AH237)))</formula>
    </cfRule>
  </conditionalFormatting>
  <conditionalFormatting sqref="AP237">
    <cfRule type="containsText" dxfId="1087" priority="1088" operator="containsText" text="Error">
      <formula>NOT(ISERROR(SEARCH("Error",AP237)))</formula>
    </cfRule>
  </conditionalFormatting>
  <conditionalFormatting sqref="AX237">
    <cfRule type="containsText" dxfId="1086" priority="1087" operator="containsText" text="Error">
      <formula>NOT(ISERROR(SEARCH("Error",AX237)))</formula>
    </cfRule>
  </conditionalFormatting>
  <conditionalFormatting sqref="U237">
    <cfRule type="cellIs" dxfId="1085" priority="1086" operator="lessThan">
      <formula>0</formula>
    </cfRule>
  </conditionalFormatting>
  <conditionalFormatting sqref="U237">
    <cfRule type="cellIs" dxfId="1084" priority="1085" operator="greaterThan">
      <formula>O237</formula>
    </cfRule>
  </conditionalFormatting>
  <conditionalFormatting sqref="AC237">
    <cfRule type="cellIs" dxfId="1083" priority="1084" operator="lessThan">
      <formula>0</formula>
    </cfRule>
  </conditionalFormatting>
  <conditionalFormatting sqref="AC237">
    <cfRule type="cellIs" dxfId="1082" priority="1083" operator="greaterThan">
      <formula>W237</formula>
    </cfRule>
  </conditionalFormatting>
  <conditionalFormatting sqref="AK237">
    <cfRule type="cellIs" dxfId="1081" priority="1082" operator="lessThan">
      <formula>0</formula>
    </cfRule>
  </conditionalFormatting>
  <conditionalFormatting sqref="AK237">
    <cfRule type="cellIs" dxfId="1080" priority="1081" operator="greaterThan">
      <formula>AE237</formula>
    </cfRule>
  </conditionalFormatting>
  <conditionalFormatting sqref="AS237">
    <cfRule type="cellIs" dxfId="1079" priority="1080" operator="lessThan">
      <formula>0</formula>
    </cfRule>
  </conditionalFormatting>
  <conditionalFormatting sqref="AS237">
    <cfRule type="cellIs" dxfId="1078" priority="1079" operator="greaterThan">
      <formula>AM237</formula>
    </cfRule>
  </conditionalFormatting>
  <conditionalFormatting sqref="BA237">
    <cfRule type="cellIs" dxfId="1077" priority="1078" operator="lessThan">
      <formula>0</formula>
    </cfRule>
  </conditionalFormatting>
  <conditionalFormatting sqref="BA237">
    <cfRule type="cellIs" dxfId="1076" priority="1077" operator="greaterThan">
      <formula>AU237</formula>
    </cfRule>
  </conditionalFormatting>
  <conditionalFormatting sqref="J237">
    <cfRule type="containsText" dxfId="1075" priority="1076" operator="containsText" text="Error">
      <formula>NOT(ISERROR(SEARCH("Error",J237)))</formula>
    </cfRule>
  </conditionalFormatting>
  <conditionalFormatting sqref="BG239 BE239">
    <cfRule type="cellIs" dxfId="1074" priority="1075" operator="lessThan">
      <formula>0</formula>
    </cfRule>
  </conditionalFormatting>
  <conditionalFormatting sqref="BE239">
    <cfRule type="containsText" dxfId="1073" priority="1074" operator="containsText" text="Error">
      <formula>NOT(ISERROR(SEARCH("Error",BE239)))</formula>
    </cfRule>
  </conditionalFormatting>
  <conditionalFormatting sqref="M239">
    <cfRule type="cellIs" dxfId="1072" priority="1073" operator="lessThan">
      <formula>0</formula>
    </cfRule>
  </conditionalFormatting>
  <conditionalFormatting sqref="M239">
    <cfRule type="cellIs" dxfId="1071" priority="1072" operator="greaterThan">
      <formula>G239</formula>
    </cfRule>
  </conditionalFormatting>
  <conditionalFormatting sqref="R239">
    <cfRule type="containsText" dxfId="1070" priority="1071" operator="containsText" text="Error">
      <formula>NOT(ISERROR(SEARCH("Error",R239)))</formula>
    </cfRule>
  </conditionalFormatting>
  <conditionalFormatting sqref="Z239">
    <cfRule type="containsText" dxfId="1069" priority="1070" operator="containsText" text="Error">
      <formula>NOT(ISERROR(SEARCH("Error",Z239)))</formula>
    </cfRule>
  </conditionalFormatting>
  <conditionalFormatting sqref="AH239">
    <cfRule type="containsText" dxfId="1068" priority="1069" operator="containsText" text="Error">
      <formula>NOT(ISERROR(SEARCH("Error",AH239)))</formula>
    </cfRule>
  </conditionalFormatting>
  <conditionalFormatting sqref="AP239">
    <cfRule type="containsText" dxfId="1067" priority="1068" operator="containsText" text="Error">
      <formula>NOT(ISERROR(SEARCH("Error",AP239)))</formula>
    </cfRule>
  </conditionalFormatting>
  <conditionalFormatting sqref="AX239">
    <cfRule type="containsText" dxfId="1066" priority="1067" operator="containsText" text="Error">
      <formula>NOT(ISERROR(SEARCH("Error",AX239)))</formula>
    </cfRule>
  </conditionalFormatting>
  <conditionalFormatting sqref="U239">
    <cfRule type="cellIs" dxfId="1065" priority="1066" operator="lessThan">
      <formula>0</formula>
    </cfRule>
  </conditionalFormatting>
  <conditionalFormatting sqref="U239">
    <cfRule type="cellIs" dxfId="1064" priority="1065" operator="greaterThan">
      <formula>O239</formula>
    </cfRule>
  </conditionalFormatting>
  <conditionalFormatting sqref="AC239">
    <cfRule type="cellIs" dxfId="1063" priority="1064" operator="lessThan">
      <formula>0</formula>
    </cfRule>
  </conditionalFormatting>
  <conditionalFormatting sqref="AC239">
    <cfRule type="cellIs" dxfId="1062" priority="1063" operator="greaterThan">
      <formula>W239</formula>
    </cfRule>
  </conditionalFormatting>
  <conditionalFormatting sqref="AK239">
    <cfRule type="cellIs" dxfId="1061" priority="1062" operator="lessThan">
      <formula>0</formula>
    </cfRule>
  </conditionalFormatting>
  <conditionalFormatting sqref="AK239">
    <cfRule type="cellIs" dxfId="1060" priority="1061" operator="greaterThan">
      <formula>AE239</formula>
    </cfRule>
  </conditionalFormatting>
  <conditionalFormatting sqref="AS239">
    <cfRule type="cellIs" dxfId="1059" priority="1060" operator="lessThan">
      <formula>0</formula>
    </cfRule>
  </conditionalFormatting>
  <conditionalFormatting sqref="AS239">
    <cfRule type="cellIs" dxfId="1058" priority="1059" operator="greaterThan">
      <formula>AM239</formula>
    </cfRule>
  </conditionalFormatting>
  <conditionalFormatting sqref="BA239">
    <cfRule type="cellIs" dxfId="1057" priority="1058" operator="lessThan">
      <formula>0</formula>
    </cfRule>
  </conditionalFormatting>
  <conditionalFormatting sqref="BA239">
    <cfRule type="cellIs" dxfId="1056" priority="1057" operator="greaterThan">
      <formula>AU239</formula>
    </cfRule>
  </conditionalFormatting>
  <conditionalFormatting sqref="J239">
    <cfRule type="containsText" dxfId="1055" priority="1056" operator="containsText" text="Error">
      <formula>NOT(ISERROR(SEARCH("Error",J239)))</formula>
    </cfRule>
  </conditionalFormatting>
  <conditionalFormatting sqref="BG241 BE241">
    <cfRule type="cellIs" dxfId="1054" priority="1055" operator="lessThan">
      <formula>0</formula>
    </cfRule>
  </conditionalFormatting>
  <conditionalFormatting sqref="BE241">
    <cfRule type="containsText" dxfId="1053" priority="1054" operator="containsText" text="Error">
      <formula>NOT(ISERROR(SEARCH("Error",BE241)))</formula>
    </cfRule>
  </conditionalFormatting>
  <conditionalFormatting sqref="M241">
    <cfRule type="cellIs" dxfId="1052" priority="1053" operator="lessThan">
      <formula>0</formula>
    </cfRule>
  </conditionalFormatting>
  <conditionalFormatting sqref="M241">
    <cfRule type="cellIs" dxfId="1051" priority="1052" operator="greaterThan">
      <formula>G241</formula>
    </cfRule>
  </conditionalFormatting>
  <conditionalFormatting sqref="R241">
    <cfRule type="containsText" dxfId="1050" priority="1051" operator="containsText" text="Error">
      <formula>NOT(ISERROR(SEARCH("Error",R241)))</formula>
    </cfRule>
  </conditionalFormatting>
  <conditionalFormatting sqref="Z241">
    <cfRule type="containsText" dxfId="1049" priority="1050" operator="containsText" text="Error">
      <formula>NOT(ISERROR(SEARCH("Error",Z241)))</formula>
    </cfRule>
  </conditionalFormatting>
  <conditionalFormatting sqref="AH241">
    <cfRule type="containsText" dxfId="1048" priority="1049" operator="containsText" text="Error">
      <formula>NOT(ISERROR(SEARCH("Error",AH241)))</formula>
    </cfRule>
  </conditionalFormatting>
  <conditionalFormatting sqref="AP241">
    <cfRule type="containsText" dxfId="1047" priority="1048" operator="containsText" text="Error">
      <formula>NOT(ISERROR(SEARCH("Error",AP241)))</formula>
    </cfRule>
  </conditionalFormatting>
  <conditionalFormatting sqref="AX241">
    <cfRule type="containsText" dxfId="1046" priority="1047" operator="containsText" text="Error">
      <formula>NOT(ISERROR(SEARCH("Error",AX241)))</formula>
    </cfRule>
  </conditionalFormatting>
  <conditionalFormatting sqref="U241">
    <cfRule type="cellIs" dxfId="1045" priority="1046" operator="lessThan">
      <formula>0</formula>
    </cfRule>
  </conditionalFormatting>
  <conditionalFormatting sqref="U241">
    <cfRule type="cellIs" dxfId="1044" priority="1045" operator="greaterThan">
      <formula>O241</formula>
    </cfRule>
  </conditionalFormatting>
  <conditionalFormatting sqref="AC241">
    <cfRule type="cellIs" dxfId="1043" priority="1044" operator="lessThan">
      <formula>0</formula>
    </cfRule>
  </conditionalFormatting>
  <conditionalFormatting sqref="AC241">
    <cfRule type="cellIs" dxfId="1042" priority="1043" operator="greaterThan">
      <formula>W241</formula>
    </cfRule>
  </conditionalFormatting>
  <conditionalFormatting sqref="AK241">
    <cfRule type="cellIs" dxfId="1041" priority="1042" operator="lessThan">
      <formula>0</formula>
    </cfRule>
  </conditionalFormatting>
  <conditionalFormatting sqref="AK241">
    <cfRule type="cellIs" dxfId="1040" priority="1041" operator="greaterThan">
      <formula>AE241</formula>
    </cfRule>
  </conditionalFormatting>
  <conditionalFormatting sqref="AS241">
    <cfRule type="cellIs" dxfId="1039" priority="1040" operator="lessThan">
      <formula>0</formula>
    </cfRule>
  </conditionalFormatting>
  <conditionalFormatting sqref="AS241">
    <cfRule type="cellIs" dxfId="1038" priority="1039" operator="greaterThan">
      <formula>AM241</formula>
    </cfRule>
  </conditionalFormatting>
  <conditionalFormatting sqref="BA241">
    <cfRule type="cellIs" dxfId="1037" priority="1038" operator="lessThan">
      <formula>0</formula>
    </cfRule>
  </conditionalFormatting>
  <conditionalFormatting sqref="BA241">
    <cfRule type="cellIs" dxfId="1036" priority="1037" operator="greaterThan">
      <formula>AU241</formula>
    </cfRule>
  </conditionalFormatting>
  <conditionalFormatting sqref="J241">
    <cfRule type="containsText" dxfId="1035" priority="1036" operator="containsText" text="Error">
      <formula>NOT(ISERROR(SEARCH("Error",J241)))</formula>
    </cfRule>
  </conditionalFormatting>
  <conditionalFormatting sqref="BG243 BE243">
    <cfRule type="cellIs" dxfId="1034" priority="1035" operator="lessThan">
      <formula>0</formula>
    </cfRule>
  </conditionalFormatting>
  <conditionalFormatting sqref="BE243">
    <cfRule type="containsText" dxfId="1033" priority="1034" operator="containsText" text="Error">
      <formula>NOT(ISERROR(SEARCH("Error",BE243)))</formula>
    </cfRule>
  </conditionalFormatting>
  <conditionalFormatting sqref="M243">
    <cfRule type="cellIs" dxfId="1032" priority="1033" operator="lessThan">
      <formula>0</formula>
    </cfRule>
  </conditionalFormatting>
  <conditionalFormatting sqref="M243">
    <cfRule type="cellIs" dxfId="1031" priority="1032" operator="greaterThan">
      <formula>G243</formula>
    </cfRule>
  </conditionalFormatting>
  <conditionalFormatting sqref="R243">
    <cfRule type="containsText" dxfId="1030" priority="1031" operator="containsText" text="Error">
      <formula>NOT(ISERROR(SEARCH("Error",R243)))</formula>
    </cfRule>
  </conditionalFormatting>
  <conditionalFormatting sqref="Z243">
    <cfRule type="containsText" dxfId="1029" priority="1030" operator="containsText" text="Error">
      <formula>NOT(ISERROR(SEARCH("Error",Z243)))</formula>
    </cfRule>
  </conditionalFormatting>
  <conditionalFormatting sqref="AH243">
    <cfRule type="containsText" dxfId="1028" priority="1029" operator="containsText" text="Error">
      <formula>NOT(ISERROR(SEARCH("Error",AH243)))</formula>
    </cfRule>
  </conditionalFormatting>
  <conditionalFormatting sqref="AP243">
    <cfRule type="containsText" dxfId="1027" priority="1028" operator="containsText" text="Error">
      <formula>NOT(ISERROR(SEARCH("Error",AP243)))</formula>
    </cfRule>
  </conditionalFormatting>
  <conditionalFormatting sqref="AX243">
    <cfRule type="containsText" dxfId="1026" priority="1027" operator="containsText" text="Error">
      <formula>NOT(ISERROR(SEARCH("Error",AX243)))</formula>
    </cfRule>
  </conditionalFormatting>
  <conditionalFormatting sqref="U243">
    <cfRule type="cellIs" dxfId="1025" priority="1026" operator="lessThan">
      <formula>0</formula>
    </cfRule>
  </conditionalFormatting>
  <conditionalFormatting sqref="U243">
    <cfRule type="cellIs" dxfId="1024" priority="1025" operator="greaterThan">
      <formula>O243</formula>
    </cfRule>
  </conditionalFormatting>
  <conditionalFormatting sqref="AC243">
    <cfRule type="cellIs" dxfId="1023" priority="1024" operator="lessThan">
      <formula>0</formula>
    </cfRule>
  </conditionalFormatting>
  <conditionalFormatting sqref="AC243">
    <cfRule type="cellIs" dxfId="1022" priority="1023" operator="greaterThan">
      <formula>W243</formula>
    </cfRule>
  </conditionalFormatting>
  <conditionalFormatting sqref="AK243">
    <cfRule type="cellIs" dxfId="1021" priority="1022" operator="lessThan">
      <formula>0</formula>
    </cfRule>
  </conditionalFormatting>
  <conditionalFormatting sqref="AK243">
    <cfRule type="cellIs" dxfId="1020" priority="1021" operator="greaterThan">
      <formula>AE243</formula>
    </cfRule>
  </conditionalFormatting>
  <conditionalFormatting sqref="AS243">
    <cfRule type="cellIs" dxfId="1019" priority="1020" operator="lessThan">
      <formula>0</formula>
    </cfRule>
  </conditionalFormatting>
  <conditionalFormatting sqref="AS243">
    <cfRule type="cellIs" dxfId="1018" priority="1019" operator="greaterThan">
      <formula>AM243</formula>
    </cfRule>
  </conditionalFormatting>
  <conditionalFormatting sqref="BA243">
    <cfRule type="cellIs" dxfId="1017" priority="1018" operator="lessThan">
      <formula>0</formula>
    </cfRule>
  </conditionalFormatting>
  <conditionalFormatting sqref="BA243">
    <cfRule type="cellIs" dxfId="1016" priority="1017" operator="greaterThan">
      <formula>AU243</formula>
    </cfRule>
  </conditionalFormatting>
  <conditionalFormatting sqref="J243">
    <cfRule type="containsText" dxfId="1015" priority="1016" operator="containsText" text="Error">
      <formula>NOT(ISERROR(SEARCH("Error",J243)))</formula>
    </cfRule>
  </conditionalFormatting>
  <conditionalFormatting sqref="BG245 BE245">
    <cfRule type="cellIs" dxfId="1014" priority="1015" operator="lessThan">
      <formula>0</formula>
    </cfRule>
  </conditionalFormatting>
  <conditionalFormatting sqref="BE245">
    <cfRule type="containsText" dxfId="1013" priority="1014" operator="containsText" text="Error">
      <formula>NOT(ISERROR(SEARCH("Error",BE245)))</formula>
    </cfRule>
  </conditionalFormatting>
  <conditionalFormatting sqref="M245">
    <cfRule type="cellIs" dxfId="1012" priority="1013" operator="lessThan">
      <formula>0</formula>
    </cfRule>
  </conditionalFormatting>
  <conditionalFormatting sqref="M245">
    <cfRule type="cellIs" dxfId="1011" priority="1012" operator="greaterThan">
      <formula>G245</formula>
    </cfRule>
  </conditionalFormatting>
  <conditionalFormatting sqref="R245">
    <cfRule type="containsText" dxfId="1010" priority="1011" operator="containsText" text="Error">
      <formula>NOT(ISERROR(SEARCH("Error",R245)))</formula>
    </cfRule>
  </conditionalFormatting>
  <conditionalFormatting sqref="Z245">
    <cfRule type="containsText" dxfId="1009" priority="1010" operator="containsText" text="Error">
      <formula>NOT(ISERROR(SEARCH("Error",Z245)))</formula>
    </cfRule>
  </conditionalFormatting>
  <conditionalFormatting sqref="AH245">
    <cfRule type="containsText" dxfId="1008" priority="1009" operator="containsText" text="Error">
      <formula>NOT(ISERROR(SEARCH("Error",AH245)))</formula>
    </cfRule>
  </conditionalFormatting>
  <conditionalFormatting sqref="AP245">
    <cfRule type="containsText" dxfId="1007" priority="1008" operator="containsText" text="Error">
      <formula>NOT(ISERROR(SEARCH("Error",AP245)))</formula>
    </cfRule>
  </conditionalFormatting>
  <conditionalFormatting sqref="AX245">
    <cfRule type="containsText" dxfId="1006" priority="1007" operator="containsText" text="Error">
      <formula>NOT(ISERROR(SEARCH("Error",AX245)))</formula>
    </cfRule>
  </conditionalFormatting>
  <conditionalFormatting sqref="U245">
    <cfRule type="cellIs" dxfId="1005" priority="1006" operator="lessThan">
      <formula>0</formula>
    </cfRule>
  </conditionalFormatting>
  <conditionalFormatting sqref="U245">
    <cfRule type="cellIs" dxfId="1004" priority="1005" operator="greaterThan">
      <formula>O245</formula>
    </cfRule>
  </conditionalFormatting>
  <conditionalFormatting sqref="AC245">
    <cfRule type="cellIs" dxfId="1003" priority="1004" operator="lessThan">
      <formula>0</formula>
    </cfRule>
  </conditionalFormatting>
  <conditionalFormatting sqref="AC245">
    <cfRule type="cellIs" dxfId="1002" priority="1003" operator="greaterThan">
      <formula>W245</formula>
    </cfRule>
  </conditionalFormatting>
  <conditionalFormatting sqref="AK245">
    <cfRule type="cellIs" dxfId="1001" priority="1002" operator="lessThan">
      <formula>0</formula>
    </cfRule>
  </conditionalFormatting>
  <conditionalFormatting sqref="AK245">
    <cfRule type="cellIs" dxfId="1000" priority="1001" operator="greaterThan">
      <formula>AE245</formula>
    </cfRule>
  </conditionalFormatting>
  <conditionalFormatting sqref="AS245">
    <cfRule type="cellIs" dxfId="999" priority="1000" operator="lessThan">
      <formula>0</formula>
    </cfRule>
  </conditionalFormatting>
  <conditionalFormatting sqref="AS245">
    <cfRule type="cellIs" dxfId="998" priority="999" operator="greaterThan">
      <formula>AM245</formula>
    </cfRule>
  </conditionalFormatting>
  <conditionalFormatting sqref="BA245">
    <cfRule type="cellIs" dxfId="997" priority="998" operator="lessThan">
      <formula>0</formula>
    </cfRule>
  </conditionalFormatting>
  <conditionalFormatting sqref="BA245">
    <cfRule type="cellIs" dxfId="996" priority="997" operator="greaterThan">
      <formula>AU245</formula>
    </cfRule>
  </conditionalFormatting>
  <conditionalFormatting sqref="J245">
    <cfRule type="containsText" dxfId="995" priority="996" operator="containsText" text="Error">
      <formula>NOT(ISERROR(SEARCH("Error",J245)))</formula>
    </cfRule>
  </conditionalFormatting>
  <conditionalFormatting sqref="BG247 BE247">
    <cfRule type="cellIs" dxfId="994" priority="995" operator="lessThan">
      <formula>0</formula>
    </cfRule>
  </conditionalFormatting>
  <conditionalFormatting sqref="BE247">
    <cfRule type="containsText" dxfId="993" priority="994" operator="containsText" text="Error">
      <formula>NOT(ISERROR(SEARCH("Error",BE247)))</formula>
    </cfRule>
  </conditionalFormatting>
  <conditionalFormatting sqref="M247">
    <cfRule type="cellIs" dxfId="992" priority="993" operator="lessThan">
      <formula>0</formula>
    </cfRule>
  </conditionalFormatting>
  <conditionalFormatting sqref="M247">
    <cfRule type="cellIs" dxfId="991" priority="992" operator="greaterThan">
      <formula>G247</formula>
    </cfRule>
  </conditionalFormatting>
  <conditionalFormatting sqref="R247">
    <cfRule type="containsText" dxfId="990" priority="991" operator="containsText" text="Error">
      <formula>NOT(ISERROR(SEARCH("Error",R247)))</formula>
    </cfRule>
  </conditionalFormatting>
  <conditionalFormatting sqref="Z247">
    <cfRule type="containsText" dxfId="989" priority="990" operator="containsText" text="Error">
      <formula>NOT(ISERROR(SEARCH("Error",Z247)))</formula>
    </cfRule>
  </conditionalFormatting>
  <conditionalFormatting sqref="AH247">
    <cfRule type="containsText" dxfId="988" priority="989" operator="containsText" text="Error">
      <formula>NOT(ISERROR(SEARCH("Error",AH247)))</formula>
    </cfRule>
  </conditionalFormatting>
  <conditionalFormatting sqref="AP247">
    <cfRule type="containsText" dxfId="987" priority="988" operator="containsText" text="Error">
      <formula>NOT(ISERROR(SEARCH("Error",AP247)))</formula>
    </cfRule>
  </conditionalFormatting>
  <conditionalFormatting sqref="AX247">
    <cfRule type="containsText" dxfId="986" priority="987" operator="containsText" text="Error">
      <formula>NOT(ISERROR(SEARCH("Error",AX247)))</formula>
    </cfRule>
  </conditionalFormatting>
  <conditionalFormatting sqref="U247">
    <cfRule type="cellIs" dxfId="985" priority="986" operator="lessThan">
      <formula>0</formula>
    </cfRule>
  </conditionalFormatting>
  <conditionalFormatting sqref="U247">
    <cfRule type="cellIs" dxfId="984" priority="985" operator="greaterThan">
      <formula>O247</formula>
    </cfRule>
  </conditionalFormatting>
  <conditionalFormatting sqref="AC247">
    <cfRule type="cellIs" dxfId="983" priority="984" operator="lessThan">
      <formula>0</formula>
    </cfRule>
  </conditionalFormatting>
  <conditionalFormatting sqref="AC247">
    <cfRule type="cellIs" dxfId="982" priority="983" operator="greaterThan">
      <formula>W247</formula>
    </cfRule>
  </conditionalFormatting>
  <conditionalFormatting sqref="AK247">
    <cfRule type="cellIs" dxfId="981" priority="982" operator="lessThan">
      <formula>0</formula>
    </cfRule>
  </conditionalFormatting>
  <conditionalFormatting sqref="AK247">
    <cfRule type="cellIs" dxfId="980" priority="981" operator="greaterThan">
      <formula>AE247</formula>
    </cfRule>
  </conditionalFormatting>
  <conditionalFormatting sqref="AS247">
    <cfRule type="cellIs" dxfId="979" priority="980" operator="lessThan">
      <formula>0</formula>
    </cfRule>
  </conditionalFormatting>
  <conditionalFormatting sqref="AS247">
    <cfRule type="cellIs" dxfId="978" priority="979" operator="greaterThan">
      <formula>AM247</formula>
    </cfRule>
  </conditionalFormatting>
  <conditionalFormatting sqref="BA247">
    <cfRule type="cellIs" dxfId="977" priority="978" operator="lessThan">
      <formula>0</formula>
    </cfRule>
  </conditionalFormatting>
  <conditionalFormatting sqref="BA247">
    <cfRule type="cellIs" dxfId="976" priority="977" operator="greaterThan">
      <formula>AU247</formula>
    </cfRule>
  </conditionalFormatting>
  <conditionalFormatting sqref="J247">
    <cfRule type="containsText" dxfId="975" priority="976" operator="containsText" text="Error">
      <formula>NOT(ISERROR(SEARCH("Error",J247)))</formula>
    </cfRule>
  </conditionalFormatting>
  <conditionalFormatting sqref="BG249 BE249">
    <cfRule type="cellIs" dxfId="974" priority="975" operator="lessThan">
      <formula>0</formula>
    </cfRule>
  </conditionalFormatting>
  <conditionalFormatting sqref="BE249">
    <cfRule type="containsText" dxfId="973" priority="974" operator="containsText" text="Error">
      <formula>NOT(ISERROR(SEARCH("Error",BE249)))</formula>
    </cfRule>
  </conditionalFormatting>
  <conditionalFormatting sqref="M249">
    <cfRule type="cellIs" dxfId="972" priority="973" operator="lessThan">
      <formula>0</formula>
    </cfRule>
  </conditionalFormatting>
  <conditionalFormatting sqref="M249">
    <cfRule type="cellIs" dxfId="971" priority="972" operator="greaterThan">
      <formula>G249</formula>
    </cfRule>
  </conditionalFormatting>
  <conditionalFormatting sqref="R249">
    <cfRule type="containsText" dxfId="970" priority="971" operator="containsText" text="Error">
      <formula>NOT(ISERROR(SEARCH("Error",R249)))</formula>
    </cfRule>
  </conditionalFormatting>
  <conditionalFormatting sqref="Z249">
    <cfRule type="containsText" dxfId="969" priority="970" operator="containsText" text="Error">
      <formula>NOT(ISERROR(SEARCH("Error",Z249)))</formula>
    </cfRule>
  </conditionalFormatting>
  <conditionalFormatting sqref="AH249">
    <cfRule type="containsText" dxfId="968" priority="969" operator="containsText" text="Error">
      <formula>NOT(ISERROR(SEARCH("Error",AH249)))</formula>
    </cfRule>
  </conditionalFormatting>
  <conditionalFormatting sqref="AP249">
    <cfRule type="containsText" dxfId="967" priority="968" operator="containsText" text="Error">
      <formula>NOT(ISERROR(SEARCH("Error",AP249)))</formula>
    </cfRule>
  </conditionalFormatting>
  <conditionalFormatting sqref="AX249">
    <cfRule type="containsText" dxfId="966" priority="967" operator="containsText" text="Error">
      <formula>NOT(ISERROR(SEARCH("Error",AX249)))</formula>
    </cfRule>
  </conditionalFormatting>
  <conditionalFormatting sqref="U249">
    <cfRule type="cellIs" dxfId="965" priority="966" operator="lessThan">
      <formula>0</formula>
    </cfRule>
  </conditionalFormatting>
  <conditionalFormatting sqref="U249">
    <cfRule type="cellIs" dxfId="964" priority="965" operator="greaterThan">
      <formula>O249</formula>
    </cfRule>
  </conditionalFormatting>
  <conditionalFormatting sqref="AC249">
    <cfRule type="cellIs" dxfId="963" priority="964" operator="lessThan">
      <formula>0</formula>
    </cfRule>
  </conditionalFormatting>
  <conditionalFormatting sqref="AC249">
    <cfRule type="cellIs" dxfId="962" priority="963" operator="greaterThan">
      <formula>W249</formula>
    </cfRule>
  </conditionalFormatting>
  <conditionalFormatting sqref="AK249">
    <cfRule type="cellIs" dxfId="961" priority="962" operator="lessThan">
      <formula>0</formula>
    </cfRule>
  </conditionalFormatting>
  <conditionalFormatting sqref="AK249">
    <cfRule type="cellIs" dxfId="960" priority="961" operator="greaterThan">
      <formula>AE249</formula>
    </cfRule>
  </conditionalFormatting>
  <conditionalFormatting sqref="AS249">
    <cfRule type="cellIs" dxfId="959" priority="960" operator="lessThan">
      <formula>0</formula>
    </cfRule>
  </conditionalFormatting>
  <conditionalFormatting sqref="AS249">
    <cfRule type="cellIs" dxfId="958" priority="959" operator="greaterThan">
      <formula>AM249</formula>
    </cfRule>
  </conditionalFormatting>
  <conditionalFormatting sqref="BA249">
    <cfRule type="cellIs" dxfId="957" priority="958" operator="lessThan">
      <formula>0</formula>
    </cfRule>
  </conditionalFormatting>
  <conditionalFormatting sqref="BA249">
    <cfRule type="cellIs" dxfId="956" priority="957" operator="greaterThan">
      <formula>AU249</formula>
    </cfRule>
  </conditionalFormatting>
  <conditionalFormatting sqref="J249">
    <cfRule type="containsText" dxfId="955" priority="956" operator="containsText" text="Error">
      <formula>NOT(ISERROR(SEARCH("Error",J249)))</formula>
    </cfRule>
  </conditionalFormatting>
  <conditionalFormatting sqref="BG253 BE253">
    <cfRule type="cellIs" dxfId="954" priority="955" operator="lessThan">
      <formula>0</formula>
    </cfRule>
  </conditionalFormatting>
  <conditionalFormatting sqref="BE253">
    <cfRule type="containsText" dxfId="953" priority="954" operator="containsText" text="Error">
      <formula>NOT(ISERROR(SEARCH("Error",BE253)))</formula>
    </cfRule>
  </conditionalFormatting>
  <conditionalFormatting sqref="M253">
    <cfRule type="cellIs" dxfId="952" priority="953" operator="lessThan">
      <formula>0</formula>
    </cfRule>
  </conditionalFormatting>
  <conditionalFormatting sqref="M253">
    <cfRule type="cellIs" dxfId="951" priority="952" operator="greaterThan">
      <formula>G253</formula>
    </cfRule>
  </conditionalFormatting>
  <conditionalFormatting sqref="R253">
    <cfRule type="containsText" dxfId="950" priority="951" operator="containsText" text="Error">
      <formula>NOT(ISERROR(SEARCH("Error",R253)))</formula>
    </cfRule>
  </conditionalFormatting>
  <conditionalFormatting sqref="Z253">
    <cfRule type="containsText" dxfId="949" priority="950" operator="containsText" text="Error">
      <formula>NOT(ISERROR(SEARCH("Error",Z253)))</formula>
    </cfRule>
  </conditionalFormatting>
  <conditionalFormatting sqref="AH253">
    <cfRule type="containsText" dxfId="948" priority="949" operator="containsText" text="Error">
      <formula>NOT(ISERROR(SEARCH("Error",AH253)))</formula>
    </cfRule>
  </conditionalFormatting>
  <conditionalFormatting sqref="AP253">
    <cfRule type="containsText" dxfId="947" priority="948" operator="containsText" text="Error">
      <formula>NOT(ISERROR(SEARCH("Error",AP253)))</formula>
    </cfRule>
  </conditionalFormatting>
  <conditionalFormatting sqref="AX253">
    <cfRule type="containsText" dxfId="946" priority="947" operator="containsText" text="Error">
      <formula>NOT(ISERROR(SEARCH("Error",AX253)))</formula>
    </cfRule>
  </conditionalFormatting>
  <conditionalFormatting sqref="U253">
    <cfRule type="cellIs" dxfId="945" priority="946" operator="lessThan">
      <formula>0</formula>
    </cfRule>
  </conditionalFormatting>
  <conditionalFormatting sqref="U253">
    <cfRule type="cellIs" dxfId="944" priority="945" operator="greaterThan">
      <formula>O253</formula>
    </cfRule>
  </conditionalFormatting>
  <conditionalFormatting sqref="AC253">
    <cfRule type="cellIs" dxfId="943" priority="944" operator="lessThan">
      <formula>0</formula>
    </cfRule>
  </conditionalFormatting>
  <conditionalFormatting sqref="AC253">
    <cfRule type="cellIs" dxfId="942" priority="943" operator="greaterThan">
      <formula>W253</formula>
    </cfRule>
  </conditionalFormatting>
  <conditionalFormatting sqref="AK253">
    <cfRule type="cellIs" dxfId="941" priority="942" operator="lessThan">
      <formula>0</formula>
    </cfRule>
  </conditionalFormatting>
  <conditionalFormatting sqref="AK253">
    <cfRule type="cellIs" dxfId="940" priority="941" operator="greaterThan">
      <formula>AE253</formula>
    </cfRule>
  </conditionalFormatting>
  <conditionalFormatting sqref="AS253">
    <cfRule type="cellIs" dxfId="939" priority="940" operator="lessThan">
      <formula>0</formula>
    </cfRule>
  </conditionalFormatting>
  <conditionalFormatting sqref="AS253">
    <cfRule type="cellIs" dxfId="938" priority="939" operator="greaterThan">
      <formula>AM253</formula>
    </cfRule>
  </conditionalFormatting>
  <conditionalFormatting sqref="BA253">
    <cfRule type="cellIs" dxfId="937" priority="938" operator="lessThan">
      <formula>0</formula>
    </cfRule>
  </conditionalFormatting>
  <conditionalFormatting sqref="BA253">
    <cfRule type="cellIs" dxfId="936" priority="937" operator="greaterThan">
      <formula>AU253</formula>
    </cfRule>
  </conditionalFormatting>
  <conditionalFormatting sqref="J253">
    <cfRule type="containsText" dxfId="935" priority="936" operator="containsText" text="Error">
      <formula>NOT(ISERROR(SEARCH("Error",J253)))</formula>
    </cfRule>
  </conditionalFormatting>
  <conditionalFormatting sqref="BG255 BE255">
    <cfRule type="cellIs" dxfId="934" priority="935" operator="lessThan">
      <formula>0</formula>
    </cfRule>
  </conditionalFormatting>
  <conditionalFormatting sqref="BE255">
    <cfRule type="containsText" dxfId="933" priority="934" operator="containsText" text="Error">
      <formula>NOT(ISERROR(SEARCH("Error",BE255)))</formula>
    </cfRule>
  </conditionalFormatting>
  <conditionalFormatting sqref="M255">
    <cfRule type="cellIs" dxfId="932" priority="933" operator="lessThan">
      <formula>0</formula>
    </cfRule>
  </conditionalFormatting>
  <conditionalFormatting sqref="M255">
    <cfRule type="cellIs" dxfId="931" priority="932" operator="greaterThan">
      <formula>G255</formula>
    </cfRule>
  </conditionalFormatting>
  <conditionalFormatting sqref="R255">
    <cfRule type="containsText" dxfId="930" priority="931" operator="containsText" text="Error">
      <formula>NOT(ISERROR(SEARCH("Error",R255)))</formula>
    </cfRule>
  </conditionalFormatting>
  <conditionalFormatting sqref="Z255">
    <cfRule type="containsText" dxfId="929" priority="930" operator="containsText" text="Error">
      <formula>NOT(ISERROR(SEARCH("Error",Z255)))</formula>
    </cfRule>
  </conditionalFormatting>
  <conditionalFormatting sqref="AH255">
    <cfRule type="containsText" dxfId="928" priority="929" operator="containsText" text="Error">
      <formula>NOT(ISERROR(SEARCH("Error",AH255)))</formula>
    </cfRule>
  </conditionalFormatting>
  <conditionalFormatting sqref="AP255">
    <cfRule type="containsText" dxfId="927" priority="928" operator="containsText" text="Error">
      <formula>NOT(ISERROR(SEARCH("Error",AP255)))</formula>
    </cfRule>
  </conditionalFormatting>
  <conditionalFormatting sqref="AX255">
    <cfRule type="containsText" dxfId="926" priority="927" operator="containsText" text="Error">
      <formula>NOT(ISERROR(SEARCH("Error",AX255)))</formula>
    </cfRule>
  </conditionalFormatting>
  <conditionalFormatting sqref="U255">
    <cfRule type="cellIs" dxfId="925" priority="926" operator="lessThan">
      <formula>0</formula>
    </cfRule>
  </conditionalFormatting>
  <conditionalFormatting sqref="U255">
    <cfRule type="cellIs" dxfId="924" priority="925" operator="greaterThan">
      <formula>O255</formula>
    </cfRule>
  </conditionalFormatting>
  <conditionalFormatting sqref="AC255">
    <cfRule type="cellIs" dxfId="923" priority="924" operator="lessThan">
      <formula>0</formula>
    </cfRule>
  </conditionalFormatting>
  <conditionalFormatting sqref="AC255">
    <cfRule type="cellIs" dxfId="922" priority="923" operator="greaterThan">
      <formula>W255</formula>
    </cfRule>
  </conditionalFormatting>
  <conditionalFormatting sqref="AK255">
    <cfRule type="cellIs" dxfId="921" priority="922" operator="lessThan">
      <formula>0</formula>
    </cfRule>
  </conditionalFormatting>
  <conditionalFormatting sqref="AK255">
    <cfRule type="cellIs" dxfId="920" priority="921" operator="greaterThan">
      <formula>AE255</formula>
    </cfRule>
  </conditionalFormatting>
  <conditionalFormatting sqref="AS255">
    <cfRule type="cellIs" dxfId="919" priority="920" operator="lessThan">
      <formula>0</formula>
    </cfRule>
  </conditionalFormatting>
  <conditionalFormatting sqref="AS255">
    <cfRule type="cellIs" dxfId="918" priority="919" operator="greaterThan">
      <formula>AM255</formula>
    </cfRule>
  </conditionalFormatting>
  <conditionalFormatting sqref="BA255">
    <cfRule type="cellIs" dxfId="917" priority="918" operator="lessThan">
      <formula>0</formula>
    </cfRule>
  </conditionalFormatting>
  <conditionalFormatting sqref="BA255">
    <cfRule type="cellIs" dxfId="916" priority="917" operator="greaterThan">
      <formula>AU255</formula>
    </cfRule>
  </conditionalFormatting>
  <conditionalFormatting sqref="J255">
    <cfRule type="containsText" dxfId="915" priority="916" operator="containsText" text="Error">
      <formula>NOT(ISERROR(SEARCH("Error",J255)))</formula>
    </cfRule>
  </conditionalFormatting>
  <conditionalFormatting sqref="BG257 BE257">
    <cfRule type="cellIs" dxfId="914" priority="915" operator="lessThan">
      <formula>0</formula>
    </cfRule>
  </conditionalFormatting>
  <conditionalFormatting sqref="BE257">
    <cfRule type="containsText" dxfId="913" priority="914" operator="containsText" text="Error">
      <formula>NOT(ISERROR(SEARCH("Error",BE257)))</formula>
    </cfRule>
  </conditionalFormatting>
  <conditionalFormatting sqref="M257">
    <cfRule type="cellIs" dxfId="912" priority="913" operator="lessThan">
      <formula>0</formula>
    </cfRule>
  </conditionalFormatting>
  <conditionalFormatting sqref="M257">
    <cfRule type="cellIs" dxfId="911" priority="912" operator="greaterThan">
      <formula>G257</formula>
    </cfRule>
  </conditionalFormatting>
  <conditionalFormatting sqref="R257">
    <cfRule type="containsText" dxfId="910" priority="911" operator="containsText" text="Error">
      <formula>NOT(ISERROR(SEARCH("Error",R257)))</formula>
    </cfRule>
  </conditionalFormatting>
  <conditionalFormatting sqref="Z257">
    <cfRule type="containsText" dxfId="909" priority="910" operator="containsText" text="Error">
      <formula>NOT(ISERROR(SEARCH("Error",Z257)))</formula>
    </cfRule>
  </conditionalFormatting>
  <conditionalFormatting sqref="AH257">
    <cfRule type="containsText" dxfId="908" priority="909" operator="containsText" text="Error">
      <formula>NOT(ISERROR(SEARCH("Error",AH257)))</formula>
    </cfRule>
  </conditionalFormatting>
  <conditionalFormatting sqref="AP257">
    <cfRule type="containsText" dxfId="907" priority="908" operator="containsText" text="Error">
      <formula>NOT(ISERROR(SEARCH("Error",AP257)))</formula>
    </cfRule>
  </conditionalFormatting>
  <conditionalFormatting sqref="AX257">
    <cfRule type="containsText" dxfId="906" priority="907" operator="containsText" text="Error">
      <formula>NOT(ISERROR(SEARCH("Error",AX257)))</formula>
    </cfRule>
  </conditionalFormatting>
  <conditionalFormatting sqref="U257">
    <cfRule type="cellIs" dxfId="905" priority="906" operator="lessThan">
      <formula>0</formula>
    </cfRule>
  </conditionalFormatting>
  <conditionalFormatting sqref="U257">
    <cfRule type="cellIs" dxfId="904" priority="905" operator="greaterThan">
      <formula>O257</formula>
    </cfRule>
  </conditionalFormatting>
  <conditionalFormatting sqref="AC257">
    <cfRule type="cellIs" dxfId="903" priority="904" operator="lessThan">
      <formula>0</formula>
    </cfRule>
  </conditionalFormatting>
  <conditionalFormatting sqref="AC257">
    <cfRule type="cellIs" dxfId="902" priority="903" operator="greaterThan">
      <formula>W257</formula>
    </cfRule>
  </conditionalFormatting>
  <conditionalFormatting sqref="AK257">
    <cfRule type="cellIs" dxfId="901" priority="902" operator="lessThan">
      <formula>0</formula>
    </cfRule>
  </conditionalFormatting>
  <conditionalFormatting sqref="AK257">
    <cfRule type="cellIs" dxfId="900" priority="901" operator="greaterThan">
      <formula>AE257</formula>
    </cfRule>
  </conditionalFormatting>
  <conditionalFormatting sqref="AS257">
    <cfRule type="cellIs" dxfId="899" priority="900" operator="lessThan">
      <formula>0</formula>
    </cfRule>
  </conditionalFormatting>
  <conditionalFormatting sqref="AS257">
    <cfRule type="cellIs" dxfId="898" priority="899" operator="greaterThan">
      <formula>AM257</formula>
    </cfRule>
  </conditionalFormatting>
  <conditionalFormatting sqref="BA257">
    <cfRule type="cellIs" dxfId="897" priority="898" operator="lessThan">
      <formula>0</formula>
    </cfRule>
  </conditionalFormatting>
  <conditionalFormatting sqref="BA257">
    <cfRule type="cellIs" dxfId="896" priority="897" operator="greaterThan">
      <formula>AU257</formula>
    </cfRule>
  </conditionalFormatting>
  <conditionalFormatting sqref="J257">
    <cfRule type="containsText" dxfId="895" priority="896" operator="containsText" text="Error">
      <formula>NOT(ISERROR(SEARCH("Error",J257)))</formula>
    </cfRule>
  </conditionalFormatting>
  <conditionalFormatting sqref="BG259 BE259">
    <cfRule type="cellIs" dxfId="894" priority="895" operator="lessThan">
      <formula>0</formula>
    </cfRule>
  </conditionalFormatting>
  <conditionalFormatting sqref="BE259">
    <cfRule type="containsText" dxfId="893" priority="894" operator="containsText" text="Error">
      <formula>NOT(ISERROR(SEARCH("Error",BE259)))</formula>
    </cfRule>
  </conditionalFormatting>
  <conditionalFormatting sqref="M259">
    <cfRule type="cellIs" dxfId="892" priority="893" operator="lessThan">
      <formula>0</formula>
    </cfRule>
  </conditionalFormatting>
  <conditionalFormatting sqref="M259">
    <cfRule type="cellIs" dxfId="891" priority="892" operator="greaterThan">
      <formula>G259</formula>
    </cfRule>
  </conditionalFormatting>
  <conditionalFormatting sqref="R259">
    <cfRule type="containsText" dxfId="890" priority="891" operator="containsText" text="Error">
      <formula>NOT(ISERROR(SEARCH("Error",R259)))</formula>
    </cfRule>
  </conditionalFormatting>
  <conditionalFormatting sqref="Z259">
    <cfRule type="containsText" dxfId="889" priority="890" operator="containsText" text="Error">
      <formula>NOT(ISERROR(SEARCH("Error",Z259)))</formula>
    </cfRule>
  </conditionalFormatting>
  <conditionalFormatting sqref="AH259">
    <cfRule type="containsText" dxfId="888" priority="889" operator="containsText" text="Error">
      <formula>NOT(ISERROR(SEARCH("Error",AH259)))</formula>
    </cfRule>
  </conditionalFormatting>
  <conditionalFormatting sqref="AP259">
    <cfRule type="containsText" dxfId="887" priority="888" operator="containsText" text="Error">
      <formula>NOT(ISERROR(SEARCH("Error",AP259)))</formula>
    </cfRule>
  </conditionalFormatting>
  <conditionalFormatting sqref="AX259">
    <cfRule type="containsText" dxfId="886" priority="887" operator="containsText" text="Error">
      <formula>NOT(ISERROR(SEARCH("Error",AX259)))</formula>
    </cfRule>
  </conditionalFormatting>
  <conditionalFormatting sqref="U259">
    <cfRule type="cellIs" dxfId="885" priority="886" operator="lessThan">
      <formula>0</formula>
    </cfRule>
  </conditionalFormatting>
  <conditionalFormatting sqref="U259">
    <cfRule type="cellIs" dxfId="884" priority="885" operator="greaterThan">
      <formula>O259</formula>
    </cfRule>
  </conditionalFormatting>
  <conditionalFormatting sqref="AC259">
    <cfRule type="cellIs" dxfId="883" priority="884" operator="lessThan">
      <formula>0</formula>
    </cfRule>
  </conditionalFormatting>
  <conditionalFormatting sqref="AC259">
    <cfRule type="cellIs" dxfId="882" priority="883" operator="greaterThan">
      <formula>W259</formula>
    </cfRule>
  </conditionalFormatting>
  <conditionalFormatting sqref="AK259">
    <cfRule type="cellIs" dxfId="881" priority="882" operator="lessThan">
      <formula>0</formula>
    </cfRule>
  </conditionalFormatting>
  <conditionalFormatting sqref="AK259">
    <cfRule type="cellIs" dxfId="880" priority="881" operator="greaterThan">
      <formula>AE259</formula>
    </cfRule>
  </conditionalFormatting>
  <conditionalFormatting sqref="AS259">
    <cfRule type="cellIs" dxfId="879" priority="880" operator="lessThan">
      <formula>0</formula>
    </cfRule>
  </conditionalFormatting>
  <conditionalFormatting sqref="AS259">
    <cfRule type="cellIs" dxfId="878" priority="879" operator="greaterThan">
      <formula>AM259</formula>
    </cfRule>
  </conditionalFormatting>
  <conditionalFormatting sqref="BA259">
    <cfRule type="cellIs" dxfId="877" priority="878" operator="lessThan">
      <formula>0</formula>
    </cfRule>
  </conditionalFormatting>
  <conditionalFormatting sqref="BA259">
    <cfRule type="cellIs" dxfId="876" priority="877" operator="greaterThan">
      <formula>AU259</formula>
    </cfRule>
  </conditionalFormatting>
  <conditionalFormatting sqref="J259">
    <cfRule type="containsText" dxfId="875" priority="876" operator="containsText" text="Error">
      <formula>NOT(ISERROR(SEARCH("Error",J259)))</formula>
    </cfRule>
  </conditionalFormatting>
  <conditionalFormatting sqref="BG261 BE261">
    <cfRule type="cellIs" dxfId="874" priority="875" operator="lessThan">
      <formula>0</formula>
    </cfRule>
  </conditionalFormatting>
  <conditionalFormatting sqref="BE261">
    <cfRule type="containsText" dxfId="873" priority="874" operator="containsText" text="Error">
      <formula>NOT(ISERROR(SEARCH("Error",BE261)))</formula>
    </cfRule>
  </conditionalFormatting>
  <conditionalFormatting sqref="M261">
    <cfRule type="cellIs" dxfId="872" priority="873" operator="lessThan">
      <formula>0</formula>
    </cfRule>
  </conditionalFormatting>
  <conditionalFormatting sqref="M261">
    <cfRule type="cellIs" dxfId="871" priority="872" operator="greaterThan">
      <formula>G261</formula>
    </cfRule>
  </conditionalFormatting>
  <conditionalFormatting sqref="R261">
    <cfRule type="containsText" dxfId="870" priority="871" operator="containsText" text="Error">
      <formula>NOT(ISERROR(SEARCH("Error",R261)))</formula>
    </cfRule>
  </conditionalFormatting>
  <conditionalFormatting sqref="Z261">
    <cfRule type="containsText" dxfId="869" priority="870" operator="containsText" text="Error">
      <formula>NOT(ISERROR(SEARCH("Error",Z261)))</formula>
    </cfRule>
  </conditionalFormatting>
  <conditionalFormatting sqref="AH261">
    <cfRule type="containsText" dxfId="868" priority="869" operator="containsText" text="Error">
      <formula>NOT(ISERROR(SEARCH("Error",AH261)))</formula>
    </cfRule>
  </conditionalFormatting>
  <conditionalFormatting sqref="AP261">
    <cfRule type="containsText" dxfId="867" priority="868" operator="containsText" text="Error">
      <formula>NOT(ISERROR(SEARCH("Error",AP261)))</formula>
    </cfRule>
  </conditionalFormatting>
  <conditionalFormatting sqref="AX261">
    <cfRule type="containsText" dxfId="866" priority="867" operator="containsText" text="Error">
      <formula>NOT(ISERROR(SEARCH("Error",AX261)))</formula>
    </cfRule>
  </conditionalFormatting>
  <conditionalFormatting sqref="U261">
    <cfRule type="cellIs" dxfId="865" priority="866" operator="lessThan">
      <formula>0</formula>
    </cfRule>
  </conditionalFormatting>
  <conditionalFormatting sqref="U261">
    <cfRule type="cellIs" dxfId="864" priority="865" operator="greaterThan">
      <formula>O261</formula>
    </cfRule>
  </conditionalFormatting>
  <conditionalFormatting sqref="AC261">
    <cfRule type="cellIs" dxfId="863" priority="864" operator="lessThan">
      <formula>0</formula>
    </cfRule>
  </conditionalFormatting>
  <conditionalFormatting sqref="AC261">
    <cfRule type="cellIs" dxfId="862" priority="863" operator="greaterThan">
      <formula>W261</formula>
    </cfRule>
  </conditionalFormatting>
  <conditionalFormatting sqref="AK261">
    <cfRule type="cellIs" dxfId="861" priority="862" operator="lessThan">
      <formula>0</formula>
    </cfRule>
  </conditionalFormatting>
  <conditionalFormatting sqref="AK261">
    <cfRule type="cellIs" dxfId="860" priority="861" operator="greaterThan">
      <formula>AE261</formula>
    </cfRule>
  </conditionalFormatting>
  <conditionalFormatting sqref="AS261">
    <cfRule type="cellIs" dxfId="859" priority="860" operator="lessThan">
      <formula>0</formula>
    </cfRule>
  </conditionalFormatting>
  <conditionalFormatting sqref="AS261">
    <cfRule type="cellIs" dxfId="858" priority="859" operator="greaterThan">
      <formula>AM261</formula>
    </cfRule>
  </conditionalFormatting>
  <conditionalFormatting sqref="BA261">
    <cfRule type="cellIs" dxfId="857" priority="858" operator="lessThan">
      <formula>0</formula>
    </cfRule>
  </conditionalFormatting>
  <conditionalFormatting sqref="BA261">
    <cfRule type="cellIs" dxfId="856" priority="857" operator="greaterThan">
      <formula>AU261</formula>
    </cfRule>
  </conditionalFormatting>
  <conditionalFormatting sqref="J261">
    <cfRule type="containsText" dxfId="855" priority="856" operator="containsText" text="Error">
      <formula>NOT(ISERROR(SEARCH("Error",J261)))</formula>
    </cfRule>
  </conditionalFormatting>
  <conditionalFormatting sqref="BG263 BE263">
    <cfRule type="cellIs" dxfId="854" priority="855" operator="lessThan">
      <formula>0</formula>
    </cfRule>
  </conditionalFormatting>
  <conditionalFormatting sqref="BE263">
    <cfRule type="containsText" dxfId="853" priority="854" operator="containsText" text="Error">
      <formula>NOT(ISERROR(SEARCH("Error",BE263)))</formula>
    </cfRule>
  </conditionalFormatting>
  <conditionalFormatting sqref="M263">
    <cfRule type="cellIs" dxfId="852" priority="853" operator="lessThan">
      <formula>0</formula>
    </cfRule>
  </conditionalFormatting>
  <conditionalFormatting sqref="M263">
    <cfRule type="cellIs" dxfId="851" priority="852" operator="greaterThan">
      <formula>G263</formula>
    </cfRule>
  </conditionalFormatting>
  <conditionalFormatting sqref="R263">
    <cfRule type="containsText" dxfId="850" priority="851" operator="containsText" text="Error">
      <formula>NOT(ISERROR(SEARCH("Error",R263)))</formula>
    </cfRule>
  </conditionalFormatting>
  <conditionalFormatting sqref="Z263">
    <cfRule type="containsText" dxfId="849" priority="850" operator="containsText" text="Error">
      <formula>NOT(ISERROR(SEARCH("Error",Z263)))</formula>
    </cfRule>
  </conditionalFormatting>
  <conditionalFormatting sqref="AH263">
    <cfRule type="containsText" dxfId="848" priority="849" operator="containsText" text="Error">
      <formula>NOT(ISERROR(SEARCH("Error",AH263)))</formula>
    </cfRule>
  </conditionalFormatting>
  <conditionalFormatting sqref="AP263">
    <cfRule type="containsText" dxfId="847" priority="848" operator="containsText" text="Error">
      <formula>NOT(ISERROR(SEARCH("Error",AP263)))</formula>
    </cfRule>
  </conditionalFormatting>
  <conditionalFormatting sqref="AX263">
    <cfRule type="containsText" dxfId="846" priority="847" operator="containsText" text="Error">
      <formula>NOT(ISERROR(SEARCH("Error",AX263)))</formula>
    </cfRule>
  </conditionalFormatting>
  <conditionalFormatting sqref="U263">
    <cfRule type="cellIs" dxfId="845" priority="846" operator="lessThan">
      <formula>0</formula>
    </cfRule>
  </conditionalFormatting>
  <conditionalFormatting sqref="U263">
    <cfRule type="cellIs" dxfId="844" priority="845" operator="greaterThan">
      <formula>O263</formula>
    </cfRule>
  </conditionalFormatting>
  <conditionalFormatting sqref="AC263">
    <cfRule type="cellIs" dxfId="843" priority="844" operator="lessThan">
      <formula>0</formula>
    </cfRule>
  </conditionalFormatting>
  <conditionalFormatting sqref="AC263">
    <cfRule type="cellIs" dxfId="842" priority="843" operator="greaterThan">
      <formula>W263</formula>
    </cfRule>
  </conditionalFormatting>
  <conditionalFormatting sqref="AK263">
    <cfRule type="cellIs" dxfId="841" priority="842" operator="lessThan">
      <formula>0</formula>
    </cfRule>
  </conditionalFormatting>
  <conditionalFormatting sqref="AK263">
    <cfRule type="cellIs" dxfId="840" priority="841" operator="greaterThan">
      <formula>AE263</formula>
    </cfRule>
  </conditionalFormatting>
  <conditionalFormatting sqref="AS263">
    <cfRule type="cellIs" dxfId="839" priority="840" operator="lessThan">
      <formula>0</formula>
    </cfRule>
  </conditionalFormatting>
  <conditionalFormatting sqref="AS263">
    <cfRule type="cellIs" dxfId="838" priority="839" operator="greaterThan">
      <formula>AM263</formula>
    </cfRule>
  </conditionalFormatting>
  <conditionalFormatting sqref="BA263">
    <cfRule type="cellIs" dxfId="837" priority="838" operator="lessThan">
      <formula>0</formula>
    </cfRule>
  </conditionalFormatting>
  <conditionalFormatting sqref="BA263">
    <cfRule type="cellIs" dxfId="836" priority="837" operator="greaterThan">
      <formula>AU263</formula>
    </cfRule>
  </conditionalFormatting>
  <conditionalFormatting sqref="J263">
    <cfRule type="containsText" dxfId="835" priority="836" operator="containsText" text="Error">
      <formula>NOT(ISERROR(SEARCH("Error",J263)))</formula>
    </cfRule>
  </conditionalFormatting>
  <conditionalFormatting sqref="BG265 BE265">
    <cfRule type="cellIs" dxfId="834" priority="835" operator="lessThan">
      <formula>0</formula>
    </cfRule>
  </conditionalFormatting>
  <conditionalFormatting sqref="BE265">
    <cfRule type="containsText" dxfId="833" priority="834" operator="containsText" text="Error">
      <formula>NOT(ISERROR(SEARCH("Error",BE265)))</formula>
    </cfRule>
  </conditionalFormatting>
  <conditionalFormatting sqref="M265">
    <cfRule type="cellIs" dxfId="832" priority="833" operator="lessThan">
      <formula>0</formula>
    </cfRule>
  </conditionalFormatting>
  <conditionalFormatting sqref="M265">
    <cfRule type="cellIs" dxfId="831" priority="832" operator="greaterThan">
      <formula>G265</formula>
    </cfRule>
  </conditionalFormatting>
  <conditionalFormatting sqref="R265">
    <cfRule type="containsText" dxfId="830" priority="831" operator="containsText" text="Error">
      <formula>NOT(ISERROR(SEARCH("Error",R265)))</formula>
    </cfRule>
  </conditionalFormatting>
  <conditionalFormatting sqref="Z265">
    <cfRule type="containsText" dxfId="829" priority="830" operator="containsText" text="Error">
      <formula>NOT(ISERROR(SEARCH("Error",Z265)))</formula>
    </cfRule>
  </conditionalFormatting>
  <conditionalFormatting sqref="AH265">
    <cfRule type="containsText" dxfId="828" priority="829" operator="containsText" text="Error">
      <formula>NOT(ISERROR(SEARCH("Error",AH265)))</formula>
    </cfRule>
  </conditionalFormatting>
  <conditionalFormatting sqref="AP265">
    <cfRule type="containsText" dxfId="827" priority="828" operator="containsText" text="Error">
      <formula>NOT(ISERROR(SEARCH("Error",AP265)))</formula>
    </cfRule>
  </conditionalFormatting>
  <conditionalFormatting sqref="AX265">
    <cfRule type="containsText" dxfId="826" priority="827" operator="containsText" text="Error">
      <formula>NOT(ISERROR(SEARCH("Error",AX265)))</formula>
    </cfRule>
  </conditionalFormatting>
  <conditionalFormatting sqref="U265">
    <cfRule type="cellIs" dxfId="825" priority="826" operator="lessThan">
      <formula>0</formula>
    </cfRule>
  </conditionalFormatting>
  <conditionalFormatting sqref="U265">
    <cfRule type="cellIs" dxfId="824" priority="825" operator="greaterThan">
      <formula>O265</formula>
    </cfRule>
  </conditionalFormatting>
  <conditionalFormatting sqref="AC265">
    <cfRule type="cellIs" dxfId="823" priority="824" operator="lessThan">
      <formula>0</formula>
    </cfRule>
  </conditionalFormatting>
  <conditionalFormatting sqref="AC265">
    <cfRule type="cellIs" dxfId="822" priority="823" operator="greaterThan">
      <formula>W265</formula>
    </cfRule>
  </conditionalFormatting>
  <conditionalFormatting sqref="AK265">
    <cfRule type="cellIs" dxfId="821" priority="822" operator="lessThan">
      <formula>0</formula>
    </cfRule>
  </conditionalFormatting>
  <conditionalFormatting sqref="AK265">
    <cfRule type="cellIs" dxfId="820" priority="821" operator="greaterThan">
      <formula>AE265</formula>
    </cfRule>
  </conditionalFormatting>
  <conditionalFormatting sqref="AS265">
    <cfRule type="cellIs" dxfId="819" priority="820" operator="lessThan">
      <formula>0</formula>
    </cfRule>
  </conditionalFormatting>
  <conditionalFormatting sqref="AS265">
    <cfRule type="cellIs" dxfId="818" priority="819" operator="greaterThan">
      <formula>AM265</formula>
    </cfRule>
  </conditionalFormatting>
  <conditionalFormatting sqref="BA265">
    <cfRule type="cellIs" dxfId="817" priority="818" operator="lessThan">
      <formula>0</formula>
    </cfRule>
  </conditionalFormatting>
  <conditionalFormatting sqref="BA265">
    <cfRule type="cellIs" dxfId="816" priority="817" operator="greaterThan">
      <formula>AU265</formula>
    </cfRule>
  </conditionalFormatting>
  <conditionalFormatting sqref="J265">
    <cfRule type="containsText" dxfId="815" priority="816" operator="containsText" text="Error">
      <formula>NOT(ISERROR(SEARCH("Error",J265)))</formula>
    </cfRule>
  </conditionalFormatting>
  <conditionalFormatting sqref="BG267 BE267">
    <cfRule type="cellIs" dxfId="814" priority="815" operator="lessThan">
      <formula>0</formula>
    </cfRule>
  </conditionalFormatting>
  <conditionalFormatting sqref="BE267">
    <cfRule type="containsText" dxfId="813" priority="814" operator="containsText" text="Error">
      <formula>NOT(ISERROR(SEARCH("Error",BE267)))</formula>
    </cfRule>
  </conditionalFormatting>
  <conditionalFormatting sqref="M267">
    <cfRule type="cellIs" dxfId="812" priority="813" operator="lessThan">
      <formula>0</formula>
    </cfRule>
  </conditionalFormatting>
  <conditionalFormatting sqref="M267">
    <cfRule type="cellIs" dxfId="811" priority="812" operator="greaterThan">
      <formula>G267</formula>
    </cfRule>
  </conditionalFormatting>
  <conditionalFormatting sqref="R267">
    <cfRule type="containsText" dxfId="810" priority="811" operator="containsText" text="Error">
      <formula>NOT(ISERROR(SEARCH("Error",R267)))</formula>
    </cfRule>
  </conditionalFormatting>
  <conditionalFormatting sqref="Z267">
    <cfRule type="containsText" dxfId="809" priority="810" operator="containsText" text="Error">
      <formula>NOT(ISERROR(SEARCH("Error",Z267)))</formula>
    </cfRule>
  </conditionalFormatting>
  <conditionalFormatting sqref="AH267">
    <cfRule type="containsText" dxfId="808" priority="809" operator="containsText" text="Error">
      <formula>NOT(ISERROR(SEARCH("Error",AH267)))</formula>
    </cfRule>
  </conditionalFormatting>
  <conditionalFormatting sqref="AP267">
    <cfRule type="containsText" dxfId="807" priority="808" operator="containsText" text="Error">
      <formula>NOT(ISERROR(SEARCH("Error",AP267)))</formula>
    </cfRule>
  </conditionalFormatting>
  <conditionalFormatting sqref="AX267">
    <cfRule type="containsText" dxfId="806" priority="807" operator="containsText" text="Error">
      <formula>NOT(ISERROR(SEARCH("Error",AX267)))</formula>
    </cfRule>
  </conditionalFormatting>
  <conditionalFormatting sqref="U267">
    <cfRule type="cellIs" dxfId="805" priority="806" operator="lessThan">
      <formula>0</formula>
    </cfRule>
  </conditionalFormatting>
  <conditionalFormatting sqref="U267">
    <cfRule type="cellIs" dxfId="804" priority="805" operator="greaterThan">
      <formula>O267</formula>
    </cfRule>
  </conditionalFormatting>
  <conditionalFormatting sqref="AC267">
    <cfRule type="cellIs" dxfId="803" priority="804" operator="lessThan">
      <formula>0</formula>
    </cfRule>
  </conditionalFormatting>
  <conditionalFormatting sqref="AC267">
    <cfRule type="cellIs" dxfId="802" priority="803" operator="greaterThan">
      <formula>W267</formula>
    </cfRule>
  </conditionalFormatting>
  <conditionalFormatting sqref="AK267">
    <cfRule type="cellIs" dxfId="801" priority="802" operator="lessThan">
      <formula>0</formula>
    </cfRule>
  </conditionalFormatting>
  <conditionalFormatting sqref="AK267">
    <cfRule type="cellIs" dxfId="800" priority="801" operator="greaterThan">
      <formula>AE267</formula>
    </cfRule>
  </conditionalFormatting>
  <conditionalFormatting sqref="AS267">
    <cfRule type="cellIs" dxfId="799" priority="800" operator="lessThan">
      <formula>0</formula>
    </cfRule>
  </conditionalFormatting>
  <conditionalFormatting sqref="AS267">
    <cfRule type="cellIs" dxfId="798" priority="799" operator="greaterThan">
      <formula>AM267</formula>
    </cfRule>
  </conditionalFormatting>
  <conditionalFormatting sqref="BA267">
    <cfRule type="cellIs" dxfId="797" priority="798" operator="lessThan">
      <formula>0</formula>
    </cfRule>
  </conditionalFormatting>
  <conditionalFormatting sqref="BA267">
    <cfRule type="cellIs" dxfId="796" priority="797" operator="greaterThan">
      <formula>AU267</formula>
    </cfRule>
  </conditionalFormatting>
  <conditionalFormatting sqref="J267">
    <cfRule type="containsText" dxfId="795" priority="796" operator="containsText" text="Error">
      <formula>NOT(ISERROR(SEARCH("Error",J267)))</formula>
    </cfRule>
  </conditionalFormatting>
  <conditionalFormatting sqref="BG269 BE269">
    <cfRule type="cellIs" dxfId="794" priority="795" operator="lessThan">
      <formula>0</formula>
    </cfRule>
  </conditionalFormatting>
  <conditionalFormatting sqref="BE269">
    <cfRule type="containsText" dxfId="793" priority="794" operator="containsText" text="Error">
      <formula>NOT(ISERROR(SEARCH("Error",BE269)))</formula>
    </cfRule>
  </conditionalFormatting>
  <conditionalFormatting sqref="M269">
    <cfRule type="cellIs" dxfId="792" priority="793" operator="lessThan">
      <formula>0</formula>
    </cfRule>
  </conditionalFormatting>
  <conditionalFormatting sqref="M269">
    <cfRule type="cellIs" dxfId="791" priority="792" operator="greaterThan">
      <formula>G269</formula>
    </cfRule>
  </conditionalFormatting>
  <conditionalFormatting sqref="R269">
    <cfRule type="containsText" dxfId="790" priority="791" operator="containsText" text="Error">
      <formula>NOT(ISERROR(SEARCH("Error",R269)))</formula>
    </cfRule>
  </conditionalFormatting>
  <conditionalFormatting sqref="Z269">
    <cfRule type="containsText" dxfId="789" priority="790" operator="containsText" text="Error">
      <formula>NOT(ISERROR(SEARCH("Error",Z269)))</formula>
    </cfRule>
  </conditionalFormatting>
  <conditionalFormatting sqref="AH269">
    <cfRule type="containsText" dxfId="788" priority="789" operator="containsText" text="Error">
      <formula>NOT(ISERROR(SEARCH("Error",AH269)))</formula>
    </cfRule>
  </conditionalFormatting>
  <conditionalFormatting sqref="AP269">
    <cfRule type="containsText" dxfId="787" priority="788" operator="containsText" text="Error">
      <formula>NOT(ISERROR(SEARCH("Error",AP269)))</formula>
    </cfRule>
  </conditionalFormatting>
  <conditionalFormatting sqref="AX269">
    <cfRule type="containsText" dxfId="786" priority="787" operator="containsText" text="Error">
      <formula>NOT(ISERROR(SEARCH("Error",AX269)))</formula>
    </cfRule>
  </conditionalFormatting>
  <conditionalFormatting sqref="U269">
    <cfRule type="cellIs" dxfId="785" priority="786" operator="lessThan">
      <formula>0</formula>
    </cfRule>
  </conditionalFormatting>
  <conditionalFormatting sqref="U269">
    <cfRule type="cellIs" dxfId="784" priority="785" operator="greaterThan">
      <formula>O269</formula>
    </cfRule>
  </conditionalFormatting>
  <conditionalFormatting sqref="AC269">
    <cfRule type="cellIs" dxfId="783" priority="784" operator="lessThan">
      <formula>0</formula>
    </cfRule>
  </conditionalFormatting>
  <conditionalFormatting sqref="AC269">
    <cfRule type="cellIs" dxfId="782" priority="783" operator="greaterThan">
      <formula>W269</formula>
    </cfRule>
  </conditionalFormatting>
  <conditionalFormatting sqref="AK269">
    <cfRule type="cellIs" dxfId="781" priority="782" operator="lessThan">
      <formula>0</formula>
    </cfRule>
  </conditionalFormatting>
  <conditionalFormatting sqref="AK269">
    <cfRule type="cellIs" dxfId="780" priority="781" operator="greaterThan">
      <formula>AE269</formula>
    </cfRule>
  </conditionalFormatting>
  <conditionalFormatting sqref="AS269">
    <cfRule type="cellIs" dxfId="779" priority="780" operator="lessThan">
      <formula>0</formula>
    </cfRule>
  </conditionalFormatting>
  <conditionalFormatting sqref="AS269">
    <cfRule type="cellIs" dxfId="778" priority="779" operator="greaterThan">
      <formula>AM269</formula>
    </cfRule>
  </conditionalFormatting>
  <conditionalFormatting sqref="BA269">
    <cfRule type="cellIs" dxfId="777" priority="778" operator="lessThan">
      <formula>0</formula>
    </cfRule>
  </conditionalFormatting>
  <conditionalFormatting sqref="BA269">
    <cfRule type="cellIs" dxfId="776" priority="777" operator="greaterThan">
      <formula>AU269</formula>
    </cfRule>
  </conditionalFormatting>
  <conditionalFormatting sqref="J269">
    <cfRule type="containsText" dxfId="775" priority="776" operator="containsText" text="Error">
      <formula>NOT(ISERROR(SEARCH("Error",J269)))</formula>
    </cfRule>
  </conditionalFormatting>
  <conditionalFormatting sqref="BG271 BE271">
    <cfRule type="cellIs" dxfId="774" priority="775" operator="lessThan">
      <formula>0</formula>
    </cfRule>
  </conditionalFormatting>
  <conditionalFormatting sqref="BE271">
    <cfRule type="containsText" dxfId="773" priority="774" operator="containsText" text="Error">
      <formula>NOT(ISERROR(SEARCH("Error",BE271)))</formula>
    </cfRule>
  </conditionalFormatting>
  <conditionalFormatting sqref="M271">
    <cfRule type="cellIs" dxfId="772" priority="773" operator="lessThan">
      <formula>0</formula>
    </cfRule>
  </conditionalFormatting>
  <conditionalFormatting sqref="M271">
    <cfRule type="cellIs" dxfId="771" priority="772" operator="greaterThan">
      <formula>G271</formula>
    </cfRule>
  </conditionalFormatting>
  <conditionalFormatting sqref="R271">
    <cfRule type="containsText" dxfId="770" priority="771" operator="containsText" text="Error">
      <formula>NOT(ISERROR(SEARCH("Error",R271)))</formula>
    </cfRule>
  </conditionalFormatting>
  <conditionalFormatting sqref="Z271">
    <cfRule type="containsText" dxfId="769" priority="770" operator="containsText" text="Error">
      <formula>NOT(ISERROR(SEARCH("Error",Z271)))</formula>
    </cfRule>
  </conditionalFormatting>
  <conditionalFormatting sqref="AH271">
    <cfRule type="containsText" dxfId="768" priority="769" operator="containsText" text="Error">
      <formula>NOT(ISERROR(SEARCH("Error",AH271)))</formula>
    </cfRule>
  </conditionalFormatting>
  <conditionalFormatting sqref="AP271">
    <cfRule type="containsText" dxfId="767" priority="768" operator="containsText" text="Error">
      <formula>NOT(ISERROR(SEARCH("Error",AP271)))</formula>
    </cfRule>
  </conditionalFormatting>
  <conditionalFormatting sqref="AX271">
    <cfRule type="containsText" dxfId="766" priority="767" operator="containsText" text="Error">
      <formula>NOT(ISERROR(SEARCH("Error",AX271)))</formula>
    </cfRule>
  </conditionalFormatting>
  <conditionalFormatting sqref="U271">
    <cfRule type="cellIs" dxfId="765" priority="766" operator="lessThan">
      <formula>0</formula>
    </cfRule>
  </conditionalFormatting>
  <conditionalFormatting sqref="U271">
    <cfRule type="cellIs" dxfId="764" priority="765" operator="greaterThan">
      <formula>O271</formula>
    </cfRule>
  </conditionalFormatting>
  <conditionalFormatting sqref="AC271">
    <cfRule type="cellIs" dxfId="763" priority="764" operator="lessThan">
      <formula>0</formula>
    </cfRule>
  </conditionalFormatting>
  <conditionalFormatting sqref="AC271">
    <cfRule type="cellIs" dxfId="762" priority="763" operator="greaterThan">
      <formula>W271</formula>
    </cfRule>
  </conditionalFormatting>
  <conditionalFormatting sqref="AK271">
    <cfRule type="cellIs" dxfId="761" priority="762" operator="lessThan">
      <formula>0</formula>
    </cfRule>
  </conditionalFormatting>
  <conditionalFormatting sqref="AK271">
    <cfRule type="cellIs" dxfId="760" priority="761" operator="greaterThan">
      <formula>AE271</formula>
    </cfRule>
  </conditionalFormatting>
  <conditionalFormatting sqref="AS271">
    <cfRule type="cellIs" dxfId="759" priority="760" operator="lessThan">
      <formula>0</formula>
    </cfRule>
  </conditionalFormatting>
  <conditionalFormatting sqref="AS271">
    <cfRule type="cellIs" dxfId="758" priority="759" operator="greaterThan">
      <formula>AM271</formula>
    </cfRule>
  </conditionalFormatting>
  <conditionalFormatting sqref="BA271">
    <cfRule type="cellIs" dxfId="757" priority="758" operator="lessThan">
      <formula>0</formula>
    </cfRule>
  </conditionalFormatting>
  <conditionalFormatting sqref="BA271">
    <cfRule type="cellIs" dxfId="756" priority="757" operator="greaterThan">
      <formula>AU271</formula>
    </cfRule>
  </conditionalFormatting>
  <conditionalFormatting sqref="J271">
    <cfRule type="containsText" dxfId="755" priority="756" operator="containsText" text="Error">
      <formula>NOT(ISERROR(SEARCH("Error",J271)))</formula>
    </cfRule>
  </conditionalFormatting>
  <conditionalFormatting sqref="BG273 BE273">
    <cfRule type="cellIs" dxfId="754" priority="755" operator="lessThan">
      <formula>0</formula>
    </cfRule>
  </conditionalFormatting>
  <conditionalFormatting sqref="BE273">
    <cfRule type="containsText" dxfId="753" priority="754" operator="containsText" text="Error">
      <formula>NOT(ISERROR(SEARCH("Error",BE273)))</formula>
    </cfRule>
  </conditionalFormatting>
  <conditionalFormatting sqref="M273">
    <cfRule type="cellIs" dxfId="752" priority="753" operator="lessThan">
      <formula>0</formula>
    </cfRule>
  </conditionalFormatting>
  <conditionalFormatting sqref="M273">
    <cfRule type="cellIs" dxfId="751" priority="752" operator="greaterThan">
      <formula>G273</formula>
    </cfRule>
  </conditionalFormatting>
  <conditionalFormatting sqref="R273">
    <cfRule type="containsText" dxfId="750" priority="751" operator="containsText" text="Error">
      <formula>NOT(ISERROR(SEARCH("Error",R273)))</formula>
    </cfRule>
  </conditionalFormatting>
  <conditionalFormatting sqref="Z273">
    <cfRule type="containsText" dxfId="749" priority="750" operator="containsText" text="Error">
      <formula>NOT(ISERROR(SEARCH("Error",Z273)))</formula>
    </cfRule>
  </conditionalFormatting>
  <conditionalFormatting sqref="AH273">
    <cfRule type="containsText" dxfId="748" priority="749" operator="containsText" text="Error">
      <formula>NOT(ISERROR(SEARCH("Error",AH273)))</formula>
    </cfRule>
  </conditionalFormatting>
  <conditionalFormatting sqref="AP273">
    <cfRule type="containsText" dxfId="747" priority="748" operator="containsText" text="Error">
      <formula>NOT(ISERROR(SEARCH("Error",AP273)))</formula>
    </cfRule>
  </conditionalFormatting>
  <conditionalFormatting sqref="AX273">
    <cfRule type="containsText" dxfId="746" priority="747" operator="containsText" text="Error">
      <formula>NOT(ISERROR(SEARCH("Error",AX273)))</formula>
    </cfRule>
  </conditionalFormatting>
  <conditionalFormatting sqref="U273">
    <cfRule type="cellIs" dxfId="745" priority="746" operator="lessThan">
      <formula>0</formula>
    </cfRule>
  </conditionalFormatting>
  <conditionalFormatting sqref="U273">
    <cfRule type="cellIs" dxfId="744" priority="745" operator="greaterThan">
      <formula>O273</formula>
    </cfRule>
  </conditionalFormatting>
  <conditionalFormatting sqref="AC273">
    <cfRule type="cellIs" dxfId="743" priority="744" operator="lessThan">
      <formula>0</formula>
    </cfRule>
  </conditionalFormatting>
  <conditionalFormatting sqref="AC273">
    <cfRule type="cellIs" dxfId="742" priority="743" operator="greaterThan">
      <formula>W273</formula>
    </cfRule>
  </conditionalFormatting>
  <conditionalFormatting sqref="AK273">
    <cfRule type="cellIs" dxfId="741" priority="742" operator="lessThan">
      <formula>0</formula>
    </cfRule>
  </conditionalFormatting>
  <conditionalFormatting sqref="AK273">
    <cfRule type="cellIs" dxfId="740" priority="741" operator="greaterThan">
      <formula>AE273</formula>
    </cfRule>
  </conditionalFormatting>
  <conditionalFormatting sqref="AS273">
    <cfRule type="cellIs" dxfId="739" priority="740" operator="lessThan">
      <formula>0</formula>
    </cfRule>
  </conditionalFormatting>
  <conditionalFormatting sqref="AS273">
    <cfRule type="cellIs" dxfId="738" priority="739" operator="greaterThan">
      <formula>AM273</formula>
    </cfRule>
  </conditionalFormatting>
  <conditionalFormatting sqref="BA273">
    <cfRule type="cellIs" dxfId="737" priority="738" operator="lessThan">
      <formula>0</formula>
    </cfRule>
  </conditionalFormatting>
  <conditionalFormatting sqref="BA273">
    <cfRule type="cellIs" dxfId="736" priority="737" operator="greaterThan">
      <formula>AU273</formula>
    </cfRule>
  </conditionalFormatting>
  <conditionalFormatting sqref="J273">
    <cfRule type="containsText" dxfId="735" priority="736" operator="containsText" text="Error">
      <formula>NOT(ISERROR(SEARCH("Error",J273)))</formula>
    </cfRule>
  </conditionalFormatting>
  <conditionalFormatting sqref="BG275 BE275">
    <cfRule type="cellIs" dxfId="734" priority="735" operator="lessThan">
      <formula>0</formula>
    </cfRule>
  </conditionalFormatting>
  <conditionalFormatting sqref="BE275">
    <cfRule type="containsText" dxfId="733" priority="734" operator="containsText" text="Error">
      <formula>NOT(ISERROR(SEARCH("Error",BE275)))</formula>
    </cfRule>
  </conditionalFormatting>
  <conditionalFormatting sqref="M275">
    <cfRule type="cellIs" dxfId="732" priority="733" operator="lessThan">
      <formula>0</formula>
    </cfRule>
  </conditionalFormatting>
  <conditionalFormatting sqref="M275">
    <cfRule type="cellIs" dxfId="731" priority="732" operator="greaterThan">
      <formula>G275</formula>
    </cfRule>
  </conditionalFormatting>
  <conditionalFormatting sqref="R275">
    <cfRule type="containsText" dxfId="730" priority="731" operator="containsText" text="Error">
      <formula>NOT(ISERROR(SEARCH("Error",R275)))</formula>
    </cfRule>
  </conditionalFormatting>
  <conditionalFormatting sqref="Z275">
    <cfRule type="containsText" dxfId="729" priority="730" operator="containsText" text="Error">
      <formula>NOT(ISERROR(SEARCH("Error",Z275)))</formula>
    </cfRule>
  </conditionalFormatting>
  <conditionalFormatting sqref="AH275">
    <cfRule type="containsText" dxfId="728" priority="729" operator="containsText" text="Error">
      <formula>NOT(ISERROR(SEARCH("Error",AH275)))</formula>
    </cfRule>
  </conditionalFormatting>
  <conditionalFormatting sqref="AP275">
    <cfRule type="containsText" dxfId="727" priority="728" operator="containsText" text="Error">
      <formula>NOT(ISERROR(SEARCH("Error",AP275)))</formula>
    </cfRule>
  </conditionalFormatting>
  <conditionalFormatting sqref="AX275">
    <cfRule type="containsText" dxfId="726" priority="727" operator="containsText" text="Error">
      <formula>NOT(ISERROR(SEARCH("Error",AX275)))</formula>
    </cfRule>
  </conditionalFormatting>
  <conditionalFormatting sqref="U275">
    <cfRule type="cellIs" dxfId="725" priority="726" operator="lessThan">
      <formula>0</formula>
    </cfRule>
  </conditionalFormatting>
  <conditionalFormatting sqref="U275">
    <cfRule type="cellIs" dxfId="724" priority="725" operator="greaterThan">
      <formula>O275</formula>
    </cfRule>
  </conditionalFormatting>
  <conditionalFormatting sqref="AC275">
    <cfRule type="cellIs" dxfId="723" priority="724" operator="lessThan">
      <formula>0</formula>
    </cfRule>
  </conditionalFormatting>
  <conditionalFormatting sqref="AC275">
    <cfRule type="cellIs" dxfId="722" priority="723" operator="greaterThan">
      <formula>W275</formula>
    </cfRule>
  </conditionalFormatting>
  <conditionalFormatting sqref="AK275">
    <cfRule type="cellIs" dxfId="721" priority="722" operator="lessThan">
      <formula>0</formula>
    </cfRule>
  </conditionalFormatting>
  <conditionalFormatting sqref="AK275">
    <cfRule type="cellIs" dxfId="720" priority="721" operator="greaterThan">
      <formula>AE275</formula>
    </cfRule>
  </conditionalFormatting>
  <conditionalFormatting sqref="AS275">
    <cfRule type="cellIs" dxfId="719" priority="720" operator="lessThan">
      <formula>0</formula>
    </cfRule>
  </conditionalFormatting>
  <conditionalFormatting sqref="AS275">
    <cfRule type="cellIs" dxfId="718" priority="719" operator="greaterThan">
      <formula>AM275</formula>
    </cfRule>
  </conditionalFormatting>
  <conditionalFormatting sqref="BA275">
    <cfRule type="cellIs" dxfId="717" priority="718" operator="lessThan">
      <formula>0</formula>
    </cfRule>
  </conditionalFormatting>
  <conditionalFormatting sqref="BA275">
    <cfRule type="cellIs" dxfId="716" priority="717" operator="greaterThan">
      <formula>AU275</formula>
    </cfRule>
  </conditionalFormatting>
  <conditionalFormatting sqref="J275">
    <cfRule type="containsText" dxfId="715" priority="716" operator="containsText" text="Error">
      <formula>NOT(ISERROR(SEARCH("Error",J275)))</formula>
    </cfRule>
  </conditionalFormatting>
  <conditionalFormatting sqref="BG277 BE277">
    <cfRule type="cellIs" dxfId="714" priority="715" operator="lessThan">
      <formula>0</formula>
    </cfRule>
  </conditionalFormatting>
  <conditionalFormatting sqref="BE277">
    <cfRule type="containsText" dxfId="713" priority="714" operator="containsText" text="Error">
      <formula>NOT(ISERROR(SEARCH("Error",BE277)))</formula>
    </cfRule>
  </conditionalFormatting>
  <conditionalFormatting sqref="M277">
    <cfRule type="cellIs" dxfId="712" priority="713" operator="lessThan">
      <formula>0</formula>
    </cfRule>
  </conditionalFormatting>
  <conditionalFormatting sqref="M277">
    <cfRule type="cellIs" dxfId="711" priority="712" operator="greaterThan">
      <formula>G277</formula>
    </cfRule>
  </conditionalFormatting>
  <conditionalFormatting sqref="R277">
    <cfRule type="containsText" dxfId="710" priority="711" operator="containsText" text="Error">
      <formula>NOT(ISERROR(SEARCH("Error",R277)))</formula>
    </cfRule>
  </conditionalFormatting>
  <conditionalFormatting sqref="Z277">
    <cfRule type="containsText" dxfId="709" priority="710" operator="containsText" text="Error">
      <formula>NOT(ISERROR(SEARCH("Error",Z277)))</formula>
    </cfRule>
  </conditionalFormatting>
  <conditionalFormatting sqref="AH277">
    <cfRule type="containsText" dxfId="708" priority="709" operator="containsText" text="Error">
      <formula>NOT(ISERROR(SEARCH("Error",AH277)))</formula>
    </cfRule>
  </conditionalFormatting>
  <conditionalFormatting sqref="AP277">
    <cfRule type="containsText" dxfId="707" priority="708" operator="containsText" text="Error">
      <formula>NOT(ISERROR(SEARCH("Error",AP277)))</formula>
    </cfRule>
  </conditionalFormatting>
  <conditionalFormatting sqref="AX277">
    <cfRule type="containsText" dxfId="706" priority="707" operator="containsText" text="Error">
      <formula>NOT(ISERROR(SEARCH("Error",AX277)))</formula>
    </cfRule>
  </conditionalFormatting>
  <conditionalFormatting sqref="U277">
    <cfRule type="cellIs" dxfId="705" priority="706" operator="lessThan">
      <formula>0</formula>
    </cfRule>
  </conditionalFormatting>
  <conditionalFormatting sqref="U277">
    <cfRule type="cellIs" dxfId="704" priority="705" operator="greaterThan">
      <formula>O277</formula>
    </cfRule>
  </conditionalFormatting>
  <conditionalFormatting sqref="AC277">
    <cfRule type="cellIs" dxfId="703" priority="704" operator="lessThan">
      <formula>0</formula>
    </cfRule>
  </conditionalFormatting>
  <conditionalFormatting sqref="AC277">
    <cfRule type="cellIs" dxfId="702" priority="703" operator="greaterThan">
      <formula>W277</formula>
    </cfRule>
  </conditionalFormatting>
  <conditionalFormatting sqref="AK277">
    <cfRule type="cellIs" dxfId="701" priority="702" operator="lessThan">
      <formula>0</formula>
    </cfRule>
  </conditionalFormatting>
  <conditionalFormatting sqref="AK277">
    <cfRule type="cellIs" dxfId="700" priority="701" operator="greaterThan">
      <formula>AE277</formula>
    </cfRule>
  </conditionalFormatting>
  <conditionalFormatting sqref="AS277">
    <cfRule type="cellIs" dxfId="699" priority="700" operator="lessThan">
      <formula>0</formula>
    </cfRule>
  </conditionalFormatting>
  <conditionalFormatting sqref="AS277">
    <cfRule type="cellIs" dxfId="698" priority="699" operator="greaterThan">
      <formula>AM277</formula>
    </cfRule>
  </conditionalFormatting>
  <conditionalFormatting sqref="BA277">
    <cfRule type="cellIs" dxfId="697" priority="698" operator="lessThan">
      <formula>0</formula>
    </cfRule>
  </conditionalFormatting>
  <conditionalFormatting sqref="BA277">
    <cfRule type="cellIs" dxfId="696" priority="697" operator="greaterThan">
      <formula>AU277</formula>
    </cfRule>
  </conditionalFormatting>
  <conditionalFormatting sqref="J277">
    <cfRule type="containsText" dxfId="695" priority="696" operator="containsText" text="Error">
      <formula>NOT(ISERROR(SEARCH("Error",J277)))</formula>
    </cfRule>
  </conditionalFormatting>
  <conditionalFormatting sqref="BG279 BE279">
    <cfRule type="cellIs" dxfId="694" priority="695" operator="lessThan">
      <formula>0</formula>
    </cfRule>
  </conditionalFormatting>
  <conditionalFormatting sqref="BE279">
    <cfRule type="containsText" dxfId="693" priority="694" operator="containsText" text="Error">
      <formula>NOT(ISERROR(SEARCH("Error",BE279)))</formula>
    </cfRule>
  </conditionalFormatting>
  <conditionalFormatting sqref="M279">
    <cfRule type="cellIs" dxfId="692" priority="693" operator="lessThan">
      <formula>0</formula>
    </cfRule>
  </conditionalFormatting>
  <conditionalFormatting sqref="M279">
    <cfRule type="cellIs" dxfId="691" priority="692" operator="greaterThan">
      <formula>G279</formula>
    </cfRule>
  </conditionalFormatting>
  <conditionalFormatting sqref="R279">
    <cfRule type="containsText" dxfId="690" priority="691" operator="containsText" text="Error">
      <formula>NOT(ISERROR(SEARCH("Error",R279)))</formula>
    </cfRule>
  </conditionalFormatting>
  <conditionalFormatting sqref="Z279">
    <cfRule type="containsText" dxfId="689" priority="690" operator="containsText" text="Error">
      <formula>NOT(ISERROR(SEARCH("Error",Z279)))</formula>
    </cfRule>
  </conditionalFormatting>
  <conditionalFormatting sqref="AH279">
    <cfRule type="containsText" dxfId="688" priority="689" operator="containsText" text="Error">
      <formula>NOT(ISERROR(SEARCH("Error",AH279)))</formula>
    </cfRule>
  </conditionalFormatting>
  <conditionalFormatting sqref="AP279">
    <cfRule type="containsText" dxfId="687" priority="688" operator="containsText" text="Error">
      <formula>NOT(ISERROR(SEARCH("Error",AP279)))</formula>
    </cfRule>
  </conditionalFormatting>
  <conditionalFormatting sqref="AX279">
    <cfRule type="containsText" dxfId="686" priority="687" operator="containsText" text="Error">
      <formula>NOT(ISERROR(SEARCH("Error",AX279)))</formula>
    </cfRule>
  </conditionalFormatting>
  <conditionalFormatting sqref="U279">
    <cfRule type="cellIs" dxfId="685" priority="686" operator="lessThan">
      <formula>0</formula>
    </cfRule>
  </conditionalFormatting>
  <conditionalFormatting sqref="U279">
    <cfRule type="cellIs" dxfId="684" priority="685" operator="greaterThan">
      <formula>O279</formula>
    </cfRule>
  </conditionalFormatting>
  <conditionalFormatting sqref="AC279">
    <cfRule type="cellIs" dxfId="683" priority="684" operator="lessThan">
      <formula>0</formula>
    </cfRule>
  </conditionalFormatting>
  <conditionalFormatting sqref="AC279">
    <cfRule type="cellIs" dxfId="682" priority="683" operator="greaterThan">
      <formula>W279</formula>
    </cfRule>
  </conditionalFormatting>
  <conditionalFormatting sqref="AK279">
    <cfRule type="cellIs" dxfId="681" priority="682" operator="lessThan">
      <formula>0</formula>
    </cfRule>
  </conditionalFormatting>
  <conditionalFormatting sqref="AK279">
    <cfRule type="cellIs" dxfId="680" priority="681" operator="greaterThan">
      <formula>AE279</formula>
    </cfRule>
  </conditionalFormatting>
  <conditionalFormatting sqref="AS279">
    <cfRule type="cellIs" dxfId="679" priority="680" operator="lessThan">
      <formula>0</formula>
    </cfRule>
  </conditionalFormatting>
  <conditionalFormatting sqref="AS279">
    <cfRule type="cellIs" dxfId="678" priority="679" operator="greaterThan">
      <formula>AM279</formula>
    </cfRule>
  </conditionalFormatting>
  <conditionalFormatting sqref="BA279">
    <cfRule type="cellIs" dxfId="677" priority="678" operator="lessThan">
      <formula>0</formula>
    </cfRule>
  </conditionalFormatting>
  <conditionalFormatting sqref="BA279">
    <cfRule type="cellIs" dxfId="676" priority="677" operator="greaterThan">
      <formula>AU279</formula>
    </cfRule>
  </conditionalFormatting>
  <conditionalFormatting sqref="J279">
    <cfRule type="containsText" dxfId="675" priority="676" operator="containsText" text="Error">
      <formula>NOT(ISERROR(SEARCH("Error",J279)))</formula>
    </cfRule>
  </conditionalFormatting>
  <conditionalFormatting sqref="BG281 BE281">
    <cfRule type="cellIs" dxfId="674" priority="675" operator="lessThan">
      <formula>0</formula>
    </cfRule>
  </conditionalFormatting>
  <conditionalFormatting sqref="BE281">
    <cfRule type="containsText" dxfId="673" priority="674" operator="containsText" text="Error">
      <formula>NOT(ISERROR(SEARCH("Error",BE281)))</formula>
    </cfRule>
  </conditionalFormatting>
  <conditionalFormatting sqref="M281">
    <cfRule type="cellIs" dxfId="672" priority="673" operator="lessThan">
      <formula>0</formula>
    </cfRule>
  </conditionalFormatting>
  <conditionalFormatting sqref="M281">
    <cfRule type="cellIs" dxfId="671" priority="672" operator="greaterThan">
      <formula>G281</formula>
    </cfRule>
  </conditionalFormatting>
  <conditionalFormatting sqref="R281">
    <cfRule type="containsText" dxfId="670" priority="671" operator="containsText" text="Error">
      <formula>NOT(ISERROR(SEARCH("Error",R281)))</formula>
    </cfRule>
  </conditionalFormatting>
  <conditionalFormatting sqref="Z281">
    <cfRule type="containsText" dxfId="669" priority="670" operator="containsText" text="Error">
      <formula>NOT(ISERROR(SEARCH("Error",Z281)))</formula>
    </cfRule>
  </conditionalFormatting>
  <conditionalFormatting sqref="AH281">
    <cfRule type="containsText" dxfId="668" priority="669" operator="containsText" text="Error">
      <formula>NOT(ISERROR(SEARCH("Error",AH281)))</formula>
    </cfRule>
  </conditionalFormatting>
  <conditionalFormatting sqref="AP281">
    <cfRule type="containsText" dxfId="667" priority="668" operator="containsText" text="Error">
      <formula>NOT(ISERROR(SEARCH("Error",AP281)))</formula>
    </cfRule>
  </conditionalFormatting>
  <conditionalFormatting sqref="AX281">
    <cfRule type="containsText" dxfId="666" priority="667" operator="containsText" text="Error">
      <formula>NOT(ISERROR(SEARCH("Error",AX281)))</formula>
    </cfRule>
  </conditionalFormatting>
  <conditionalFormatting sqref="U281">
    <cfRule type="cellIs" dxfId="665" priority="666" operator="lessThan">
      <formula>0</formula>
    </cfRule>
  </conditionalFormatting>
  <conditionalFormatting sqref="U281">
    <cfRule type="cellIs" dxfId="664" priority="665" operator="greaterThan">
      <formula>O281</formula>
    </cfRule>
  </conditionalFormatting>
  <conditionalFormatting sqref="AC281">
    <cfRule type="cellIs" dxfId="663" priority="664" operator="lessThan">
      <formula>0</formula>
    </cfRule>
  </conditionalFormatting>
  <conditionalFormatting sqref="AC281">
    <cfRule type="cellIs" dxfId="662" priority="663" operator="greaterThan">
      <formula>W281</formula>
    </cfRule>
  </conditionalFormatting>
  <conditionalFormatting sqref="AK281">
    <cfRule type="cellIs" dxfId="661" priority="662" operator="lessThan">
      <formula>0</formula>
    </cfRule>
  </conditionalFormatting>
  <conditionalFormatting sqref="AK281">
    <cfRule type="cellIs" dxfId="660" priority="661" operator="greaterThan">
      <formula>AE281</formula>
    </cfRule>
  </conditionalFormatting>
  <conditionalFormatting sqref="AS281">
    <cfRule type="cellIs" dxfId="659" priority="660" operator="lessThan">
      <formula>0</formula>
    </cfRule>
  </conditionalFormatting>
  <conditionalFormatting sqref="AS281">
    <cfRule type="cellIs" dxfId="658" priority="659" operator="greaterThan">
      <formula>AM281</formula>
    </cfRule>
  </conditionalFormatting>
  <conditionalFormatting sqref="BA281">
    <cfRule type="cellIs" dxfId="657" priority="658" operator="lessThan">
      <formula>0</formula>
    </cfRule>
  </conditionalFormatting>
  <conditionalFormatting sqref="BA281">
    <cfRule type="cellIs" dxfId="656" priority="657" operator="greaterThan">
      <formula>AU281</formula>
    </cfRule>
  </conditionalFormatting>
  <conditionalFormatting sqref="J281">
    <cfRule type="containsText" dxfId="655" priority="656" operator="containsText" text="Error">
      <formula>NOT(ISERROR(SEARCH("Error",J281)))</formula>
    </cfRule>
  </conditionalFormatting>
  <conditionalFormatting sqref="BG283 BE283">
    <cfRule type="cellIs" dxfId="654" priority="655" operator="lessThan">
      <formula>0</formula>
    </cfRule>
  </conditionalFormatting>
  <conditionalFormatting sqref="BE283">
    <cfRule type="containsText" dxfId="653" priority="654" operator="containsText" text="Error">
      <formula>NOT(ISERROR(SEARCH("Error",BE283)))</formula>
    </cfRule>
  </conditionalFormatting>
  <conditionalFormatting sqref="M283">
    <cfRule type="cellIs" dxfId="652" priority="653" operator="lessThan">
      <formula>0</formula>
    </cfRule>
  </conditionalFormatting>
  <conditionalFormatting sqref="M283">
    <cfRule type="cellIs" dxfId="651" priority="652" operator="greaterThan">
      <formula>G283</formula>
    </cfRule>
  </conditionalFormatting>
  <conditionalFormatting sqref="R283">
    <cfRule type="containsText" dxfId="650" priority="651" operator="containsText" text="Error">
      <formula>NOT(ISERROR(SEARCH("Error",R283)))</formula>
    </cfRule>
  </conditionalFormatting>
  <conditionalFormatting sqref="Z283">
    <cfRule type="containsText" dxfId="649" priority="650" operator="containsText" text="Error">
      <formula>NOT(ISERROR(SEARCH("Error",Z283)))</formula>
    </cfRule>
  </conditionalFormatting>
  <conditionalFormatting sqref="AH283">
    <cfRule type="containsText" dxfId="648" priority="649" operator="containsText" text="Error">
      <formula>NOT(ISERROR(SEARCH("Error",AH283)))</formula>
    </cfRule>
  </conditionalFormatting>
  <conditionalFormatting sqref="AP283">
    <cfRule type="containsText" dxfId="647" priority="648" operator="containsText" text="Error">
      <formula>NOT(ISERROR(SEARCH("Error",AP283)))</formula>
    </cfRule>
  </conditionalFormatting>
  <conditionalFormatting sqref="AX283">
    <cfRule type="containsText" dxfId="646" priority="647" operator="containsText" text="Error">
      <formula>NOT(ISERROR(SEARCH("Error",AX283)))</formula>
    </cfRule>
  </conditionalFormatting>
  <conditionalFormatting sqref="U283">
    <cfRule type="cellIs" dxfId="645" priority="646" operator="lessThan">
      <formula>0</formula>
    </cfRule>
  </conditionalFormatting>
  <conditionalFormatting sqref="U283">
    <cfRule type="cellIs" dxfId="644" priority="645" operator="greaterThan">
      <formula>O283</formula>
    </cfRule>
  </conditionalFormatting>
  <conditionalFormatting sqref="AC283">
    <cfRule type="cellIs" dxfId="643" priority="644" operator="lessThan">
      <formula>0</formula>
    </cfRule>
  </conditionalFormatting>
  <conditionalFormatting sqref="AC283">
    <cfRule type="cellIs" dxfId="642" priority="643" operator="greaterThan">
      <formula>W283</formula>
    </cfRule>
  </conditionalFormatting>
  <conditionalFormatting sqref="AK283">
    <cfRule type="cellIs" dxfId="641" priority="642" operator="lessThan">
      <formula>0</formula>
    </cfRule>
  </conditionalFormatting>
  <conditionalFormatting sqref="AK283">
    <cfRule type="cellIs" dxfId="640" priority="641" operator="greaterThan">
      <formula>AE283</formula>
    </cfRule>
  </conditionalFormatting>
  <conditionalFormatting sqref="AS283">
    <cfRule type="cellIs" dxfId="639" priority="640" operator="lessThan">
      <formula>0</formula>
    </cfRule>
  </conditionalFormatting>
  <conditionalFormatting sqref="AS283">
    <cfRule type="cellIs" dxfId="638" priority="639" operator="greaterThan">
      <formula>AM283</formula>
    </cfRule>
  </conditionalFormatting>
  <conditionalFormatting sqref="BA283">
    <cfRule type="cellIs" dxfId="637" priority="638" operator="lessThan">
      <formula>0</formula>
    </cfRule>
  </conditionalFormatting>
  <conditionalFormatting sqref="BA283">
    <cfRule type="cellIs" dxfId="636" priority="637" operator="greaterThan">
      <formula>AU283</formula>
    </cfRule>
  </conditionalFormatting>
  <conditionalFormatting sqref="J283">
    <cfRule type="containsText" dxfId="635" priority="636" operator="containsText" text="Error">
      <formula>NOT(ISERROR(SEARCH("Error",J283)))</formula>
    </cfRule>
  </conditionalFormatting>
  <conditionalFormatting sqref="BG285 BE285">
    <cfRule type="cellIs" dxfId="634" priority="635" operator="lessThan">
      <formula>0</formula>
    </cfRule>
  </conditionalFormatting>
  <conditionalFormatting sqref="BE285">
    <cfRule type="containsText" dxfId="633" priority="634" operator="containsText" text="Error">
      <formula>NOT(ISERROR(SEARCH("Error",BE285)))</formula>
    </cfRule>
  </conditionalFormatting>
  <conditionalFormatting sqref="M285">
    <cfRule type="cellIs" dxfId="632" priority="633" operator="lessThan">
      <formula>0</formula>
    </cfRule>
  </conditionalFormatting>
  <conditionalFormatting sqref="M285">
    <cfRule type="cellIs" dxfId="631" priority="632" operator="greaterThan">
      <formula>G285</formula>
    </cfRule>
  </conditionalFormatting>
  <conditionalFormatting sqref="R285">
    <cfRule type="containsText" dxfId="630" priority="631" operator="containsText" text="Error">
      <formula>NOT(ISERROR(SEARCH("Error",R285)))</formula>
    </cfRule>
  </conditionalFormatting>
  <conditionalFormatting sqref="Z285">
    <cfRule type="containsText" dxfId="629" priority="630" operator="containsText" text="Error">
      <formula>NOT(ISERROR(SEARCH("Error",Z285)))</formula>
    </cfRule>
  </conditionalFormatting>
  <conditionalFormatting sqref="AH285">
    <cfRule type="containsText" dxfId="628" priority="629" operator="containsText" text="Error">
      <formula>NOT(ISERROR(SEARCH("Error",AH285)))</formula>
    </cfRule>
  </conditionalFormatting>
  <conditionalFormatting sqref="AP285">
    <cfRule type="containsText" dxfId="627" priority="628" operator="containsText" text="Error">
      <formula>NOT(ISERROR(SEARCH("Error",AP285)))</formula>
    </cfRule>
  </conditionalFormatting>
  <conditionalFormatting sqref="AX285">
    <cfRule type="containsText" dxfId="626" priority="627" operator="containsText" text="Error">
      <formula>NOT(ISERROR(SEARCH("Error",AX285)))</formula>
    </cfRule>
  </conditionalFormatting>
  <conditionalFormatting sqref="U285">
    <cfRule type="cellIs" dxfId="625" priority="626" operator="lessThan">
      <formula>0</formula>
    </cfRule>
  </conditionalFormatting>
  <conditionalFormatting sqref="U285">
    <cfRule type="cellIs" dxfId="624" priority="625" operator="greaterThan">
      <formula>O285</formula>
    </cfRule>
  </conditionalFormatting>
  <conditionalFormatting sqref="AC285">
    <cfRule type="cellIs" dxfId="623" priority="624" operator="lessThan">
      <formula>0</formula>
    </cfRule>
  </conditionalFormatting>
  <conditionalFormatting sqref="AC285">
    <cfRule type="cellIs" dxfId="622" priority="623" operator="greaterThan">
      <formula>W285</formula>
    </cfRule>
  </conditionalFormatting>
  <conditionalFormatting sqref="AK285">
    <cfRule type="cellIs" dxfId="621" priority="622" operator="lessThan">
      <formula>0</formula>
    </cfRule>
  </conditionalFormatting>
  <conditionalFormatting sqref="AK285">
    <cfRule type="cellIs" dxfId="620" priority="621" operator="greaterThan">
      <formula>AE285</formula>
    </cfRule>
  </conditionalFormatting>
  <conditionalFormatting sqref="AS285">
    <cfRule type="cellIs" dxfId="619" priority="620" operator="lessThan">
      <formula>0</formula>
    </cfRule>
  </conditionalFormatting>
  <conditionalFormatting sqref="AS285">
    <cfRule type="cellIs" dxfId="618" priority="619" operator="greaterThan">
      <formula>AM285</formula>
    </cfRule>
  </conditionalFormatting>
  <conditionalFormatting sqref="BA285">
    <cfRule type="cellIs" dxfId="617" priority="618" operator="lessThan">
      <formula>0</formula>
    </cfRule>
  </conditionalFormatting>
  <conditionalFormatting sqref="BA285">
    <cfRule type="cellIs" dxfId="616" priority="617" operator="greaterThan">
      <formula>AU285</formula>
    </cfRule>
  </conditionalFormatting>
  <conditionalFormatting sqref="J285">
    <cfRule type="containsText" dxfId="615" priority="616" operator="containsText" text="Error">
      <formula>NOT(ISERROR(SEARCH("Error",J285)))</formula>
    </cfRule>
  </conditionalFormatting>
  <conditionalFormatting sqref="BG287 BE287">
    <cfRule type="cellIs" dxfId="614" priority="615" operator="lessThan">
      <formula>0</formula>
    </cfRule>
  </conditionalFormatting>
  <conditionalFormatting sqref="BE287">
    <cfRule type="containsText" dxfId="613" priority="614" operator="containsText" text="Error">
      <formula>NOT(ISERROR(SEARCH("Error",BE287)))</formula>
    </cfRule>
  </conditionalFormatting>
  <conditionalFormatting sqref="M287">
    <cfRule type="cellIs" dxfId="612" priority="613" operator="lessThan">
      <formula>0</formula>
    </cfRule>
  </conditionalFormatting>
  <conditionalFormatting sqref="M287">
    <cfRule type="cellIs" dxfId="611" priority="612" operator="greaterThan">
      <formula>G287</formula>
    </cfRule>
  </conditionalFormatting>
  <conditionalFormatting sqref="R287">
    <cfRule type="containsText" dxfId="610" priority="611" operator="containsText" text="Error">
      <formula>NOT(ISERROR(SEARCH("Error",R287)))</formula>
    </cfRule>
  </conditionalFormatting>
  <conditionalFormatting sqref="Z287">
    <cfRule type="containsText" dxfId="609" priority="610" operator="containsText" text="Error">
      <formula>NOT(ISERROR(SEARCH("Error",Z287)))</formula>
    </cfRule>
  </conditionalFormatting>
  <conditionalFormatting sqref="AH287">
    <cfRule type="containsText" dxfId="608" priority="609" operator="containsText" text="Error">
      <formula>NOT(ISERROR(SEARCH("Error",AH287)))</formula>
    </cfRule>
  </conditionalFormatting>
  <conditionalFormatting sqref="AP287">
    <cfRule type="containsText" dxfId="607" priority="608" operator="containsText" text="Error">
      <formula>NOT(ISERROR(SEARCH("Error",AP287)))</formula>
    </cfRule>
  </conditionalFormatting>
  <conditionalFormatting sqref="AX287">
    <cfRule type="containsText" dxfId="606" priority="607" operator="containsText" text="Error">
      <formula>NOT(ISERROR(SEARCH("Error",AX287)))</formula>
    </cfRule>
  </conditionalFormatting>
  <conditionalFormatting sqref="U287">
    <cfRule type="cellIs" dxfId="605" priority="606" operator="lessThan">
      <formula>0</formula>
    </cfRule>
  </conditionalFormatting>
  <conditionalFormatting sqref="U287">
    <cfRule type="cellIs" dxfId="604" priority="605" operator="greaterThan">
      <formula>O287</formula>
    </cfRule>
  </conditionalFormatting>
  <conditionalFormatting sqref="AC287">
    <cfRule type="cellIs" dxfId="603" priority="604" operator="lessThan">
      <formula>0</formula>
    </cfRule>
  </conditionalFormatting>
  <conditionalFormatting sqref="AC287">
    <cfRule type="cellIs" dxfId="602" priority="603" operator="greaterThan">
      <formula>W287</formula>
    </cfRule>
  </conditionalFormatting>
  <conditionalFormatting sqref="AK287">
    <cfRule type="cellIs" dxfId="601" priority="602" operator="lessThan">
      <formula>0</formula>
    </cfRule>
  </conditionalFormatting>
  <conditionalFormatting sqref="AK287">
    <cfRule type="cellIs" dxfId="600" priority="601" operator="greaterThan">
      <formula>AE287</formula>
    </cfRule>
  </conditionalFormatting>
  <conditionalFormatting sqref="AS287">
    <cfRule type="cellIs" dxfId="599" priority="600" operator="lessThan">
      <formula>0</formula>
    </cfRule>
  </conditionalFormatting>
  <conditionalFormatting sqref="AS287">
    <cfRule type="cellIs" dxfId="598" priority="599" operator="greaterThan">
      <formula>AM287</formula>
    </cfRule>
  </conditionalFormatting>
  <conditionalFormatting sqref="BA287">
    <cfRule type="cellIs" dxfId="597" priority="598" operator="lessThan">
      <formula>0</formula>
    </cfRule>
  </conditionalFormatting>
  <conditionalFormatting sqref="BA287">
    <cfRule type="cellIs" dxfId="596" priority="597" operator="greaterThan">
      <formula>AU287</formula>
    </cfRule>
  </conditionalFormatting>
  <conditionalFormatting sqref="J287">
    <cfRule type="containsText" dxfId="595" priority="596" operator="containsText" text="Error">
      <formula>NOT(ISERROR(SEARCH("Error",J287)))</formula>
    </cfRule>
  </conditionalFormatting>
  <conditionalFormatting sqref="BG289 BE289">
    <cfRule type="cellIs" dxfId="594" priority="595" operator="lessThan">
      <formula>0</formula>
    </cfRule>
  </conditionalFormatting>
  <conditionalFormatting sqref="BE289">
    <cfRule type="containsText" dxfId="593" priority="594" operator="containsText" text="Error">
      <formula>NOT(ISERROR(SEARCH("Error",BE289)))</formula>
    </cfRule>
  </conditionalFormatting>
  <conditionalFormatting sqref="M289">
    <cfRule type="cellIs" dxfId="592" priority="593" operator="lessThan">
      <formula>0</formula>
    </cfRule>
  </conditionalFormatting>
  <conditionalFormatting sqref="M289">
    <cfRule type="cellIs" dxfId="591" priority="592" operator="greaterThan">
      <formula>G289</formula>
    </cfRule>
  </conditionalFormatting>
  <conditionalFormatting sqref="R289">
    <cfRule type="containsText" dxfId="590" priority="591" operator="containsText" text="Error">
      <formula>NOT(ISERROR(SEARCH("Error",R289)))</formula>
    </cfRule>
  </conditionalFormatting>
  <conditionalFormatting sqref="Z289">
    <cfRule type="containsText" dxfId="589" priority="590" operator="containsText" text="Error">
      <formula>NOT(ISERROR(SEARCH("Error",Z289)))</formula>
    </cfRule>
  </conditionalFormatting>
  <conditionalFormatting sqref="AH289">
    <cfRule type="containsText" dxfId="588" priority="589" operator="containsText" text="Error">
      <formula>NOT(ISERROR(SEARCH("Error",AH289)))</formula>
    </cfRule>
  </conditionalFormatting>
  <conditionalFormatting sqref="AP289">
    <cfRule type="containsText" dxfId="587" priority="588" operator="containsText" text="Error">
      <formula>NOT(ISERROR(SEARCH("Error",AP289)))</formula>
    </cfRule>
  </conditionalFormatting>
  <conditionalFormatting sqref="AX289">
    <cfRule type="containsText" dxfId="586" priority="587" operator="containsText" text="Error">
      <formula>NOT(ISERROR(SEARCH("Error",AX289)))</formula>
    </cfRule>
  </conditionalFormatting>
  <conditionalFormatting sqref="U289">
    <cfRule type="cellIs" dxfId="585" priority="586" operator="lessThan">
      <formula>0</formula>
    </cfRule>
  </conditionalFormatting>
  <conditionalFormatting sqref="U289">
    <cfRule type="cellIs" dxfId="584" priority="585" operator="greaterThan">
      <formula>O289</formula>
    </cfRule>
  </conditionalFormatting>
  <conditionalFormatting sqref="AC289">
    <cfRule type="cellIs" dxfId="583" priority="584" operator="lessThan">
      <formula>0</formula>
    </cfRule>
  </conditionalFormatting>
  <conditionalFormatting sqref="AC289">
    <cfRule type="cellIs" dxfId="582" priority="583" operator="greaterThan">
      <formula>W289</formula>
    </cfRule>
  </conditionalFormatting>
  <conditionalFormatting sqref="AK289">
    <cfRule type="cellIs" dxfId="581" priority="582" operator="lessThan">
      <formula>0</formula>
    </cfRule>
  </conditionalFormatting>
  <conditionalFormatting sqref="AK289">
    <cfRule type="cellIs" dxfId="580" priority="581" operator="greaterThan">
      <formula>AE289</formula>
    </cfRule>
  </conditionalFormatting>
  <conditionalFormatting sqref="AS289">
    <cfRule type="cellIs" dxfId="579" priority="580" operator="lessThan">
      <formula>0</formula>
    </cfRule>
  </conditionalFormatting>
  <conditionalFormatting sqref="AS289">
    <cfRule type="cellIs" dxfId="578" priority="579" operator="greaterThan">
      <formula>AM289</formula>
    </cfRule>
  </conditionalFormatting>
  <conditionalFormatting sqref="BA289">
    <cfRule type="cellIs" dxfId="577" priority="578" operator="lessThan">
      <formula>0</formula>
    </cfRule>
  </conditionalFormatting>
  <conditionalFormatting sqref="BA289">
    <cfRule type="cellIs" dxfId="576" priority="577" operator="greaterThan">
      <formula>AU289</formula>
    </cfRule>
  </conditionalFormatting>
  <conditionalFormatting sqref="J289">
    <cfRule type="containsText" dxfId="575" priority="576" operator="containsText" text="Error">
      <formula>NOT(ISERROR(SEARCH("Error",J289)))</formula>
    </cfRule>
  </conditionalFormatting>
  <conditionalFormatting sqref="BG291 BE291">
    <cfRule type="cellIs" dxfId="574" priority="575" operator="lessThan">
      <formula>0</formula>
    </cfRule>
  </conditionalFormatting>
  <conditionalFormatting sqref="BE291">
    <cfRule type="containsText" dxfId="573" priority="574" operator="containsText" text="Error">
      <formula>NOT(ISERROR(SEARCH("Error",BE291)))</formula>
    </cfRule>
  </conditionalFormatting>
  <conditionalFormatting sqref="M291">
    <cfRule type="cellIs" dxfId="572" priority="573" operator="lessThan">
      <formula>0</formula>
    </cfRule>
  </conditionalFormatting>
  <conditionalFormatting sqref="M291">
    <cfRule type="cellIs" dxfId="571" priority="572" operator="greaterThan">
      <formula>G291</formula>
    </cfRule>
  </conditionalFormatting>
  <conditionalFormatting sqref="R291">
    <cfRule type="containsText" dxfId="570" priority="571" operator="containsText" text="Error">
      <formula>NOT(ISERROR(SEARCH("Error",R291)))</formula>
    </cfRule>
  </conditionalFormatting>
  <conditionalFormatting sqref="Z291">
    <cfRule type="containsText" dxfId="569" priority="570" operator="containsText" text="Error">
      <formula>NOT(ISERROR(SEARCH("Error",Z291)))</formula>
    </cfRule>
  </conditionalFormatting>
  <conditionalFormatting sqref="AH291">
    <cfRule type="containsText" dxfId="568" priority="569" operator="containsText" text="Error">
      <formula>NOT(ISERROR(SEARCH("Error",AH291)))</formula>
    </cfRule>
  </conditionalFormatting>
  <conditionalFormatting sqref="AP291">
    <cfRule type="containsText" dxfId="567" priority="568" operator="containsText" text="Error">
      <formula>NOT(ISERROR(SEARCH("Error",AP291)))</formula>
    </cfRule>
  </conditionalFormatting>
  <conditionalFormatting sqref="AX291">
    <cfRule type="containsText" dxfId="566" priority="567" operator="containsText" text="Error">
      <formula>NOT(ISERROR(SEARCH("Error",AX291)))</formula>
    </cfRule>
  </conditionalFormatting>
  <conditionalFormatting sqref="U291">
    <cfRule type="cellIs" dxfId="565" priority="566" operator="lessThan">
      <formula>0</formula>
    </cfRule>
  </conditionalFormatting>
  <conditionalFormatting sqref="U291">
    <cfRule type="cellIs" dxfId="564" priority="565" operator="greaterThan">
      <formula>O291</formula>
    </cfRule>
  </conditionalFormatting>
  <conditionalFormatting sqref="AC291">
    <cfRule type="cellIs" dxfId="563" priority="564" operator="lessThan">
      <formula>0</formula>
    </cfRule>
  </conditionalFormatting>
  <conditionalFormatting sqref="AC291">
    <cfRule type="cellIs" dxfId="562" priority="563" operator="greaterThan">
      <formula>W291</formula>
    </cfRule>
  </conditionalFormatting>
  <conditionalFormatting sqref="AK291">
    <cfRule type="cellIs" dxfId="561" priority="562" operator="lessThan">
      <formula>0</formula>
    </cfRule>
  </conditionalFormatting>
  <conditionalFormatting sqref="AK291">
    <cfRule type="cellIs" dxfId="560" priority="561" operator="greaterThan">
      <formula>AE291</formula>
    </cfRule>
  </conditionalFormatting>
  <conditionalFormatting sqref="AS291">
    <cfRule type="cellIs" dxfId="559" priority="560" operator="lessThan">
      <formula>0</formula>
    </cfRule>
  </conditionalFormatting>
  <conditionalFormatting sqref="AS291">
    <cfRule type="cellIs" dxfId="558" priority="559" operator="greaterThan">
      <formula>AM291</formula>
    </cfRule>
  </conditionalFormatting>
  <conditionalFormatting sqref="BA291">
    <cfRule type="cellIs" dxfId="557" priority="558" operator="lessThan">
      <formula>0</formula>
    </cfRule>
  </conditionalFormatting>
  <conditionalFormatting sqref="BA291">
    <cfRule type="cellIs" dxfId="556" priority="557" operator="greaterThan">
      <formula>AU291</formula>
    </cfRule>
  </conditionalFormatting>
  <conditionalFormatting sqref="J291">
    <cfRule type="containsText" dxfId="555" priority="556" operator="containsText" text="Error">
      <formula>NOT(ISERROR(SEARCH("Error",J291)))</formula>
    </cfRule>
  </conditionalFormatting>
  <conditionalFormatting sqref="BE293 BG293">
    <cfRule type="cellIs" dxfId="554" priority="555" operator="lessThan">
      <formula>0</formula>
    </cfRule>
  </conditionalFormatting>
  <conditionalFormatting sqref="BE293 J293">
    <cfRule type="containsText" dxfId="553" priority="554" operator="containsText" text="Error">
      <formula>NOT(ISERROR(SEARCH("Error",J293)))</formula>
    </cfRule>
  </conditionalFormatting>
  <conditionalFormatting sqref="M293">
    <cfRule type="cellIs" dxfId="552" priority="553" operator="lessThan">
      <formula>0</formula>
    </cfRule>
  </conditionalFormatting>
  <conditionalFormatting sqref="M293">
    <cfRule type="cellIs" dxfId="551" priority="552" operator="greaterThan">
      <formula>G293</formula>
    </cfRule>
  </conditionalFormatting>
  <conditionalFormatting sqref="R293">
    <cfRule type="containsText" dxfId="550" priority="551" operator="containsText" text="Error">
      <formula>NOT(ISERROR(SEARCH("Error",R293)))</formula>
    </cfRule>
  </conditionalFormatting>
  <conditionalFormatting sqref="Z293">
    <cfRule type="containsText" dxfId="549" priority="550" operator="containsText" text="Error">
      <formula>NOT(ISERROR(SEARCH("Error",Z293)))</formula>
    </cfRule>
  </conditionalFormatting>
  <conditionalFormatting sqref="AH293">
    <cfRule type="containsText" dxfId="548" priority="549" operator="containsText" text="Error">
      <formula>NOT(ISERROR(SEARCH("Error",AH293)))</formula>
    </cfRule>
  </conditionalFormatting>
  <conditionalFormatting sqref="AP293">
    <cfRule type="containsText" dxfId="547" priority="548" operator="containsText" text="Error">
      <formula>NOT(ISERROR(SEARCH("Error",AP293)))</formula>
    </cfRule>
  </conditionalFormatting>
  <conditionalFormatting sqref="AX293">
    <cfRule type="containsText" dxfId="546" priority="547" operator="containsText" text="Error">
      <formula>NOT(ISERROR(SEARCH("Error",AX293)))</formula>
    </cfRule>
  </conditionalFormatting>
  <conditionalFormatting sqref="U293">
    <cfRule type="cellIs" dxfId="545" priority="546" operator="lessThan">
      <formula>0</formula>
    </cfRule>
  </conditionalFormatting>
  <conditionalFormatting sqref="U293">
    <cfRule type="cellIs" dxfId="544" priority="545" operator="greaterThan">
      <formula>O293</formula>
    </cfRule>
  </conditionalFormatting>
  <conditionalFormatting sqref="AC293">
    <cfRule type="cellIs" dxfId="543" priority="544" operator="lessThan">
      <formula>0</formula>
    </cfRule>
  </conditionalFormatting>
  <conditionalFormatting sqref="AC293">
    <cfRule type="cellIs" dxfId="542" priority="543" operator="greaterThan">
      <formula>W293</formula>
    </cfRule>
  </conditionalFormatting>
  <conditionalFormatting sqref="AK293">
    <cfRule type="cellIs" dxfId="541" priority="542" operator="lessThan">
      <formula>0</formula>
    </cfRule>
  </conditionalFormatting>
  <conditionalFormatting sqref="AK293">
    <cfRule type="cellIs" dxfId="540" priority="541" operator="greaterThan">
      <formula>AE293</formula>
    </cfRule>
  </conditionalFormatting>
  <conditionalFormatting sqref="AS293">
    <cfRule type="cellIs" dxfId="539" priority="540" operator="lessThan">
      <formula>0</formula>
    </cfRule>
  </conditionalFormatting>
  <conditionalFormatting sqref="AS293">
    <cfRule type="cellIs" dxfId="538" priority="539" operator="greaterThan">
      <formula>AM293</formula>
    </cfRule>
  </conditionalFormatting>
  <conditionalFormatting sqref="BA293">
    <cfRule type="cellIs" dxfId="537" priority="538" operator="lessThan">
      <formula>0</formula>
    </cfRule>
  </conditionalFormatting>
  <conditionalFormatting sqref="BA293">
    <cfRule type="cellIs" dxfId="536" priority="537" operator="greaterThan">
      <formula>AU293</formula>
    </cfRule>
  </conditionalFormatting>
  <conditionalFormatting sqref="BG340 BE340">
    <cfRule type="cellIs" dxfId="535" priority="536" operator="lessThan">
      <formula>0</formula>
    </cfRule>
  </conditionalFormatting>
  <conditionalFormatting sqref="BE340">
    <cfRule type="containsText" dxfId="534" priority="535" operator="containsText" text="Error">
      <formula>NOT(ISERROR(SEARCH("Error",BE340)))</formula>
    </cfRule>
  </conditionalFormatting>
  <conditionalFormatting sqref="M340">
    <cfRule type="cellIs" dxfId="533" priority="534" operator="lessThan">
      <formula>0</formula>
    </cfRule>
  </conditionalFormatting>
  <conditionalFormatting sqref="M340">
    <cfRule type="cellIs" dxfId="532" priority="533" operator="greaterThan">
      <formula>G340</formula>
    </cfRule>
  </conditionalFormatting>
  <conditionalFormatting sqref="R340">
    <cfRule type="containsText" dxfId="531" priority="532" operator="containsText" text="Error">
      <formula>NOT(ISERROR(SEARCH("Error",R340)))</formula>
    </cfRule>
  </conditionalFormatting>
  <conditionalFormatting sqref="Z340">
    <cfRule type="containsText" dxfId="530" priority="531" operator="containsText" text="Error">
      <formula>NOT(ISERROR(SEARCH("Error",Z340)))</formula>
    </cfRule>
  </conditionalFormatting>
  <conditionalFormatting sqref="AH340">
    <cfRule type="containsText" dxfId="529" priority="530" operator="containsText" text="Error">
      <formula>NOT(ISERROR(SEARCH("Error",AH340)))</formula>
    </cfRule>
  </conditionalFormatting>
  <conditionalFormatting sqref="AP340">
    <cfRule type="containsText" dxfId="528" priority="529" operator="containsText" text="Error">
      <formula>NOT(ISERROR(SEARCH("Error",AP340)))</formula>
    </cfRule>
  </conditionalFormatting>
  <conditionalFormatting sqref="AX340">
    <cfRule type="containsText" dxfId="527" priority="528" operator="containsText" text="Error">
      <formula>NOT(ISERROR(SEARCH("Error",AX340)))</formula>
    </cfRule>
  </conditionalFormatting>
  <conditionalFormatting sqref="U340">
    <cfRule type="cellIs" dxfId="526" priority="527" operator="lessThan">
      <formula>0</formula>
    </cfRule>
  </conditionalFormatting>
  <conditionalFormatting sqref="U340">
    <cfRule type="cellIs" dxfId="525" priority="526" operator="greaterThan">
      <formula>O340</formula>
    </cfRule>
  </conditionalFormatting>
  <conditionalFormatting sqref="AC340">
    <cfRule type="cellIs" dxfId="524" priority="525" operator="lessThan">
      <formula>0</formula>
    </cfRule>
  </conditionalFormatting>
  <conditionalFormatting sqref="AC340">
    <cfRule type="cellIs" dxfId="523" priority="524" operator="greaterThan">
      <formula>W340</formula>
    </cfRule>
  </conditionalFormatting>
  <conditionalFormatting sqref="AK340">
    <cfRule type="cellIs" dxfId="522" priority="523" operator="lessThan">
      <formula>0</formula>
    </cfRule>
  </conditionalFormatting>
  <conditionalFormatting sqref="AK340">
    <cfRule type="cellIs" dxfId="521" priority="522" operator="greaterThan">
      <formula>AE340</formula>
    </cfRule>
  </conditionalFormatting>
  <conditionalFormatting sqref="AS340">
    <cfRule type="cellIs" dxfId="520" priority="521" operator="lessThan">
      <formula>0</formula>
    </cfRule>
  </conditionalFormatting>
  <conditionalFormatting sqref="AS340">
    <cfRule type="cellIs" dxfId="519" priority="520" operator="greaterThan">
      <formula>AM340</formula>
    </cfRule>
  </conditionalFormatting>
  <conditionalFormatting sqref="BA340">
    <cfRule type="cellIs" dxfId="518" priority="519" operator="lessThan">
      <formula>0</formula>
    </cfRule>
  </conditionalFormatting>
  <conditionalFormatting sqref="BA340">
    <cfRule type="cellIs" dxfId="517" priority="518" operator="greaterThan">
      <formula>AU340</formula>
    </cfRule>
  </conditionalFormatting>
  <conditionalFormatting sqref="J340">
    <cfRule type="containsText" dxfId="516" priority="517" operator="containsText" text="Error">
      <formula>NOT(ISERROR(SEARCH("Error",J340)))</formula>
    </cfRule>
  </conditionalFormatting>
  <conditionalFormatting sqref="BG342 BE342">
    <cfRule type="cellIs" dxfId="515" priority="516" operator="lessThan">
      <formula>0</formula>
    </cfRule>
  </conditionalFormatting>
  <conditionalFormatting sqref="BE342">
    <cfRule type="containsText" dxfId="514" priority="515" operator="containsText" text="Error">
      <formula>NOT(ISERROR(SEARCH("Error",BE342)))</formula>
    </cfRule>
  </conditionalFormatting>
  <conditionalFormatting sqref="M342">
    <cfRule type="cellIs" dxfId="513" priority="514" operator="lessThan">
      <formula>0</formula>
    </cfRule>
  </conditionalFormatting>
  <conditionalFormatting sqref="M342">
    <cfRule type="cellIs" dxfId="512" priority="513" operator="greaterThan">
      <formula>G342</formula>
    </cfRule>
  </conditionalFormatting>
  <conditionalFormatting sqref="R342">
    <cfRule type="containsText" dxfId="511" priority="512" operator="containsText" text="Error">
      <formula>NOT(ISERROR(SEARCH("Error",R342)))</formula>
    </cfRule>
  </conditionalFormatting>
  <conditionalFormatting sqref="Z342">
    <cfRule type="containsText" dxfId="510" priority="511" operator="containsText" text="Error">
      <formula>NOT(ISERROR(SEARCH("Error",Z342)))</formula>
    </cfRule>
  </conditionalFormatting>
  <conditionalFormatting sqref="AH342">
    <cfRule type="containsText" dxfId="509" priority="510" operator="containsText" text="Error">
      <formula>NOT(ISERROR(SEARCH("Error",AH342)))</formula>
    </cfRule>
  </conditionalFormatting>
  <conditionalFormatting sqref="AP342">
    <cfRule type="containsText" dxfId="508" priority="509" operator="containsText" text="Error">
      <formula>NOT(ISERROR(SEARCH("Error",AP342)))</formula>
    </cfRule>
  </conditionalFormatting>
  <conditionalFormatting sqref="AX342">
    <cfRule type="containsText" dxfId="507" priority="508" operator="containsText" text="Error">
      <formula>NOT(ISERROR(SEARCH("Error",AX342)))</formula>
    </cfRule>
  </conditionalFormatting>
  <conditionalFormatting sqref="U342">
    <cfRule type="cellIs" dxfId="506" priority="507" operator="lessThan">
      <formula>0</formula>
    </cfRule>
  </conditionalFormatting>
  <conditionalFormatting sqref="U342">
    <cfRule type="cellIs" dxfId="505" priority="506" operator="greaterThan">
      <formula>O342</formula>
    </cfRule>
  </conditionalFormatting>
  <conditionalFormatting sqref="AC342">
    <cfRule type="cellIs" dxfId="504" priority="505" operator="lessThan">
      <formula>0</formula>
    </cfRule>
  </conditionalFormatting>
  <conditionalFormatting sqref="AC342">
    <cfRule type="cellIs" dxfId="503" priority="504" operator="greaterThan">
      <formula>W342</formula>
    </cfRule>
  </conditionalFormatting>
  <conditionalFormatting sqref="AK342">
    <cfRule type="cellIs" dxfId="502" priority="503" operator="lessThan">
      <formula>0</formula>
    </cfRule>
  </conditionalFormatting>
  <conditionalFormatting sqref="AK342">
    <cfRule type="cellIs" dxfId="501" priority="502" operator="greaterThan">
      <formula>AE342</formula>
    </cfRule>
  </conditionalFormatting>
  <conditionalFormatting sqref="AS342">
    <cfRule type="cellIs" dxfId="500" priority="501" operator="lessThan">
      <formula>0</formula>
    </cfRule>
  </conditionalFormatting>
  <conditionalFormatting sqref="AS342">
    <cfRule type="cellIs" dxfId="499" priority="500" operator="greaterThan">
      <formula>AM342</formula>
    </cfRule>
  </conditionalFormatting>
  <conditionalFormatting sqref="BA342">
    <cfRule type="cellIs" dxfId="498" priority="499" operator="lessThan">
      <formula>0</formula>
    </cfRule>
  </conditionalFormatting>
  <conditionalFormatting sqref="BA342">
    <cfRule type="cellIs" dxfId="497" priority="498" operator="greaterThan">
      <formula>AU342</formula>
    </cfRule>
  </conditionalFormatting>
  <conditionalFormatting sqref="J342">
    <cfRule type="containsText" dxfId="496" priority="497" operator="containsText" text="Error">
      <formula>NOT(ISERROR(SEARCH("Error",J342)))</formula>
    </cfRule>
  </conditionalFormatting>
  <conditionalFormatting sqref="BG344 BE344">
    <cfRule type="cellIs" dxfId="495" priority="496" operator="lessThan">
      <formula>0</formula>
    </cfRule>
  </conditionalFormatting>
  <conditionalFormatting sqref="BE344">
    <cfRule type="containsText" dxfId="494" priority="495" operator="containsText" text="Error">
      <formula>NOT(ISERROR(SEARCH("Error",BE344)))</formula>
    </cfRule>
  </conditionalFormatting>
  <conditionalFormatting sqref="M344">
    <cfRule type="cellIs" dxfId="493" priority="494" operator="lessThan">
      <formula>0</formula>
    </cfRule>
  </conditionalFormatting>
  <conditionalFormatting sqref="M344">
    <cfRule type="cellIs" dxfId="492" priority="493" operator="greaterThan">
      <formula>G344</formula>
    </cfRule>
  </conditionalFormatting>
  <conditionalFormatting sqref="R344">
    <cfRule type="containsText" dxfId="491" priority="492" operator="containsText" text="Error">
      <formula>NOT(ISERROR(SEARCH("Error",R344)))</formula>
    </cfRule>
  </conditionalFormatting>
  <conditionalFormatting sqref="Z344">
    <cfRule type="containsText" dxfId="490" priority="491" operator="containsText" text="Error">
      <formula>NOT(ISERROR(SEARCH("Error",Z344)))</formula>
    </cfRule>
  </conditionalFormatting>
  <conditionalFormatting sqref="AH344">
    <cfRule type="containsText" dxfId="489" priority="490" operator="containsText" text="Error">
      <formula>NOT(ISERROR(SEARCH("Error",AH344)))</formula>
    </cfRule>
  </conditionalFormatting>
  <conditionalFormatting sqref="AP344">
    <cfRule type="containsText" dxfId="488" priority="489" operator="containsText" text="Error">
      <formula>NOT(ISERROR(SEARCH("Error",AP344)))</formula>
    </cfRule>
  </conditionalFormatting>
  <conditionalFormatting sqref="AX344">
    <cfRule type="containsText" dxfId="487" priority="488" operator="containsText" text="Error">
      <formula>NOT(ISERROR(SEARCH("Error",AX344)))</formula>
    </cfRule>
  </conditionalFormatting>
  <conditionalFormatting sqref="U344">
    <cfRule type="cellIs" dxfId="486" priority="487" operator="lessThan">
      <formula>0</formula>
    </cfRule>
  </conditionalFormatting>
  <conditionalFormatting sqref="U344">
    <cfRule type="cellIs" dxfId="485" priority="486" operator="greaterThan">
      <formula>O344</formula>
    </cfRule>
  </conditionalFormatting>
  <conditionalFormatting sqref="AC344">
    <cfRule type="cellIs" dxfId="484" priority="485" operator="lessThan">
      <formula>0</formula>
    </cfRule>
  </conditionalFormatting>
  <conditionalFormatting sqref="AC344">
    <cfRule type="cellIs" dxfId="483" priority="484" operator="greaterThan">
      <formula>W344</formula>
    </cfRule>
  </conditionalFormatting>
  <conditionalFormatting sqref="AK344">
    <cfRule type="cellIs" dxfId="482" priority="483" operator="lessThan">
      <formula>0</formula>
    </cfRule>
  </conditionalFormatting>
  <conditionalFormatting sqref="AK344">
    <cfRule type="cellIs" dxfId="481" priority="482" operator="greaterThan">
      <formula>AE344</formula>
    </cfRule>
  </conditionalFormatting>
  <conditionalFormatting sqref="AS344">
    <cfRule type="cellIs" dxfId="480" priority="481" operator="lessThan">
      <formula>0</formula>
    </cfRule>
  </conditionalFormatting>
  <conditionalFormatting sqref="AS344">
    <cfRule type="cellIs" dxfId="479" priority="480" operator="greaterThan">
      <formula>AM344</formula>
    </cfRule>
  </conditionalFormatting>
  <conditionalFormatting sqref="BA344">
    <cfRule type="cellIs" dxfId="478" priority="479" operator="lessThan">
      <formula>0</formula>
    </cfRule>
  </conditionalFormatting>
  <conditionalFormatting sqref="BA344">
    <cfRule type="cellIs" dxfId="477" priority="478" operator="greaterThan">
      <formula>AU344</formula>
    </cfRule>
  </conditionalFormatting>
  <conditionalFormatting sqref="J344">
    <cfRule type="containsText" dxfId="476" priority="477" operator="containsText" text="Error">
      <formula>NOT(ISERROR(SEARCH("Error",J344)))</formula>
    </cfRule>
  </conditionalFormatting>
  <conditionalFormatting sqref="BG346 BE346">
    <cfRule type="cellIs" dxfId="475" priority="476" operator="lessThan">
      <formula>0</formula>
    </cfRule>
  </conditionalFormatting>
  <conditionalFormatting sqref="BE346">
    <cfRule type="containsText" dxfId="474" priority="475" operator="containsText" text="Error">
      <formula>NOT(ISERROR(SEARCH("Error",BE346)))</formula>
    </cfRule>
  </conditionalFormatting>
  <conditionalFormatting sqref="M346">
    <cfRule type="cellIs" dxfId="473" priority="474" operator="lessThan">
      <formula>0</formula>
    </cfRule>
  </conditionalFormatting>
  <conditionalFormatting sqref="M346">
    <cfRule type="cellIs" dxfId="472" priority="473" operator="greaterThan">
      <formula>G346</formula>
    </cfRule>
  </conditionalFormatting>
  <conditionalFormatting sqref="R346">
    <cfRule type="containsText" dxfId="471" priority="472" operator="containsText" text="Error">
      <formula>NOT(ISERROR(SEARCH("Error",R346)))</formula>
    </cfRule>
  </conditionalFormatting>
  <conditionalFormatting sqref="Z346">
    <cfRule type="containsText" dxfId="470" priority="471" operator="containsText" text="Error">
      <formula>NOT(ISERROR(SEARCH("Error",Z346)))</formula>
    </cfRule>
  </conditionalFormatting>
  <conditionalFormatting sqref="AH346">
    <cfRule type="containsText" dxfId="469" priority="470" operator="containsText" text="Error">
      <formula>NOT(ISERROR(SEARCH("Error",AH346)))</formula>
    </cfRule>
  </conditionalFormatting>
  <conditionalFormatting sqref="AP346">
    <cfRule type="containsText" dxfId="468" priority="469" operator="containsText" text="Error">
      <formula>NOT(ISERROR(SEARCH("Error",AP346)))</formula>
    </cfRule>
  </conditionalFormatting>
  <conditionalFormatting sqref="AX346">
    <cfRule type="containsText" dxfId="467" priority="468" operator="containsText" text="Error">
      <formula>NOT(ISERROR(SEARCH("Error",AX346)))</formula>
    </cfRule>
  </conditionalFormatting>
  <conditionalFormatting sqref="U346">
    <cfRule type="cellIs" dxfId="466" priority="467" operator="lessThan">
      <formula>0</formula>
    </cfRule>
  </conditionalFormatting>
  <conditionalFormatting sqref="U346">
    <cfRule type="cellIs" dxfId="465" priority="466" operator="greaterThan">
      <formula>O346</formula>
    </cfRule>
  </conditionalFormatting>
  <conditionalFormatting sqref="AC346">
    <cfRule type="cellIs" dxfId="464" priority="465" operator="lessThan">
      <formula>0</formula>
    </cfRule>
  </conditionalFormatting>
  <conditionalFormatting sqref="AC346">
    <cfRule type="cellIs" dxfId="463" priority="464" operator="greaterThan">
      <formula>W346</formula>
    </cfRule>
  </conditionalFormatting>
  <conditionalFormatting sqref="AK346">
    <cfRule type="cellIs" dxfId="462" priority="463" operator="lessThan">
      <formula>0</formula>
    </cfRule>
  </conditionalFormatting>
  <conditionalFormatting sqref="AK346">
    <cfRule type="cellIs" dxfId="461" priority="462" operator="greaterThan">
      <formula>AE346</formula>
    </cfRule>
  </conditionalFormatting>
  <conditionalFormatting sqref="AS346">
    <cfRule type="cellIs" dxfId="460" priority="461" operator="lessThan">
      <formula>0</formula>
    </cfRule>
  </conditionalFormatting>
  <conditionalFormatting sqref="AS346">
    <cfRule type="cellIs" dxfId="459" priority="460" operator="greaterThan">
      <formula>AM346</formula>
    </cfRule>
  </conditionalFormatting>
  <conditionalFormatting sqref="BA346">
    <cfRule type="cellIs" dxfId="458" priority="459" operator="lessThan">
      <formula>0</formula>
    </cfRule>
  </conditionalFormatting>
  <conditionalFormatting sqref="BA346">
    <cfRule type="cellIs" dxfId="457" priority="458" operator="greaterThan">
      <formula>AU346</formula>
    </cfRule>
  </conditionalFormatting>
  <conditionalFormatting sqref="J346">
    <cfRule type="containsText" dxfId="456" priority="457" operator="containsText" text="Error">
      <formula>NOT(ISERROR(SEARCH("Error",J346)))</formula>
    </cfRule>
  </conditionalFormatting>
  <conditionalFormatting sqref="BG348 BE348">
    <cfRule type="cellIs" dxfId="455" priority="456" operator="lessThan">
      <formula>0</formula>
    </cfRule>
  </conditionalFormatting>
  <conditionalFormatting sqref="BE348">
    <cfRule type="containsText" dxfId="454" priority="455" operator="containsText" text="Error">
      <formula>NOT(ISERROR(SEARCH("Error",BE348)))</formula>
    </cfRule>
  </conditionalFormatting>
  <conditionalFormatting sqref="M348">
    <cfRule type="cellIs" dxfId="453" priority="454" operator="lessThan">
      <formula>0</formula>
    </cfRule>
  </conditionalFormatting>
  <conditionalFormatting sqref="M348">
    <cfRule type="cellIs" dxfId="452" priority="453" operator="greaterThan">
      <formula>G348</formula>
    </cfRule>
  </conditionalFormatting>
  <conditionalFormatting sqref="R348">
    <cfRule type="containsText" dxfId="451" priority="452" operator="containsText" text="Error">
      <formula>NOT(ISERROR(SEARCH("Error",R348)))</formula>
    </cfRule>
  </conditionalFormatting>
  <conditionalFormatting sqref="Z348">
    <cfRule type="containsText" dxfId="450" priority="451" operator="containsText" text="Error">
      <formula>NOT(ISERROR(SEARCH("Error",Z348)))</formula>
    </cfRule>
  </conditionalFormatting>
  <conditionalFormatting sqref="AH348">
    <cfRule type="containsText" dxfId="449" priority="450" operator="containsText" text="Error">
      <formula>NOT(ISERROR(SEARCH("Error",AH348)))</formula>
    </cfRule>
  </conditionalFormatting>
  <conditionalFormatting sqref="AP348">
    <cfRule type="containsText" dxfId="448" priority="449" operator="containsText" text="Error">
      <formula>NOT(ISERROR(SEARCH("Error",AP348)))</formula>
    </cfRule>
  </conditionalFormatting>
  <conditionalFormatting sqref="AX348">
    <cfRule type="containsText" dxfId="447" priority="448" operator="containsText" text="Error">
      <formula>NOT(ISERROR(SEARCH("Error",AX348)))</formula>
    </cfRule>
  </conditionalFormatting>
  <conditionalFormatting sqref="U348">
    <cfRule type="cellIs" dxfId="446" priority="447" operator="lessThan">
      <formula>0</formula>
    </cfRule>
  </conditionalFormatting>
  <conditionalFormatting sqref="U348">
    <cfRule type="cellIs" dxfId="445" priority="446" operator="greaterThan">
      <formula>O348</formula>
    </cfRule>
  </conditionalFormatting>
  <conditionalFormatting sqref="AC348">
    <cfRule type="cellIs" dxfId="444" priority="445" operator="lessThan">
      <formula>0</formula>
    </cfRule>
  </conditionalFormatting>
  <conditionalFormatting sqref="AC348">
    <cfRule type="cellIs" dxfId="443" priority="444" operator="greaterThan">
      <formula>W348</formula>
    </cfRule>
  </conditionalFormatting>
  <conditionalFormatting sqref="AK348">
    <cfRule type="cellIs" dxfId="442" priority="443" operator="lessThan">
      <formula>0</formula>
    </cfRule>
  </conditionalFormatting>
  <conditionalFormatting sqref="AK348">
    <cfRule type="cellIs" dxfId="441" priority="442" operator="greaterThan">
      <formula>AE348</formula>
    </cfRule>
  </conditionalFormatting>
  <conditionalFormatting sqref="AS348">
    <cfRule type="cellIs" dxfId="440" priority="441" operator="lessThan">
      <formula>0</formula>
    </cfRule>
  </conditionalFormatting>
  <conditionalFormatting sqref="AS348">
    <cfRule type="cellIs" dxfId="439" priority="440" operator="greaterThan">
      <formula>AM348</formula>
    </cfRule>
  </conditionalFormatting>
  <conditionalFormatting sqref="BA348">
    <cfRule type="cellIs" dxfId="438" priority="439" operator="lessThan">
      <formula>0</formula>
    </cfRule>
  </conditionalFormatting>
  <conditionalFormatting sqref="BA348">
    <cfRule type="cellIs" dxfId="437" priority="438" operator="greaterThan">
      <formula>AU348</formula>
    </cfRule>
  </conditionalFormatting>
  <conditionalFormatting sqref="J348">
    <cfRule type="containsText" dxfId="436" priority="437" operator="containsText" text="Error">
      <formula>NOT(ISERROR(SEARCH("Error",J348)))</formula>
    </cfRule>
  </conditionalFormatting>
  <conditionalFormatting sqref="BG350 BE350">
    <cfRule type="cellIs" dxfId="435" priority="436" operator="lessThan">
      <formula>0</formula>
    </cfRule>
  </conditionalFormatting>
  <conditionalFormatting sqref="BE350">
    <cfRule type="containsText" dxfId="434" priority="435" operator="containsText" text="Error">
      <formula>NOT(ISERROR(SEARCH("Error",BE350)))</formula>
    </cfRule>
  </conditionalFormatting>
  <conditionalFormatting sqref="M350">
    <cfRule type="cellIs" dxfId="433" priority="434" operator="lessThan">
      <formula>0</formula>
    </cfRule>
  </conditionalFormatting>
  <conditionalFormatting sqref="M350">
    <cfRule type="cellIs" dxfId="432" priority="433" operator="greaterThan">
      <formula>G350</formula>
    </cfRule>
  </conditionalFormatting>
  <conditionalFormatting sqref="R350">
    <cfRule type="containsText" dxfId="431" priority="432" operator="containsText" text="Error">
      <formula>NOT(ISERROR(SEARCH("Error",R350)))</formula>
    </cfRule>
  </conditionalFormatting>
  <conditionalFormatting sqref="Z350">
    <cfRule type="containsText" dxfId="430" priority="431" operator="containsText" text="Error">
      <formula>NOT(ISERROR(SEARCH("Error",Z350)))</formula>
    </cfRule>
  </conditionalFormatting>
  <conditionalFormatting sqref="AH350">
    <cfRule type="containsText" dxfId="429" priority="430" operator="containsText" text="Error">
      <formula>NOT(ISERROR(SEARCH("Error",AH350)))</formula>
    </cfRule>
  </conditionalFormatting>
  <conditionalFormatting sqref="AP350">
    <cfRule type="containsText" dxfId="428" priority="429" operator="containsText" text="Error">
      <formula>NOT(ISERROR(SEARCH("Error",AP350)))</formula>
    </cfRule>
  </conditionalFormatting>
  <conditionalFormatting sqref="AX350">
    <cfRule type="containsText" dxfId="427" priority="428" operator="containsText" text="Error">
      <formula>NOT(ISERROR(SEARCH("Error",AX350)))</formula>
    </cfRule>
  </conditionalFormatting>
  <conditionalFormatting sqref="U350">
    <cfRule type="cellIs" dxfId="426" priority="427" operator="lessThan">
      <formula>0</formula>
    </cfRule>
  </conditionalFormatting>
  <conditionalFormatting sqref="U350">
    <cfRule type="cellIs" dxfId="425" priority="426" operator="greaterThan">
      <formula>O350</formula>
    </cfRule>
  </conditionalFormatting>
  <conditionalFormatting sqref="AC350">
    <cfRule type="cellIs" dxfId="424" priority="425" operator="lessThan">
      <formula>0</formula>
    </cfRule>
  </conditionalFormatting>
  <conditionalFormatting sqref="AC350">
    <cfRule type="cellIs" dxfId="423" priority="424" operator="greaterThan">
      <formula>W350</formula>
    </cfRule>
  </conditionalFormatting>
  <conditionalFormatting sqref="AK350">
    <cfRule type="cellIs" dxfId="422" priority="423" operator="lessThan">
      <formula>0</formula>
    </cfRule>
  </conditionalFormatting>
  <conditionalFormatting sqref="AK350">
    <cfRule type="cellIs" dxfId="421" priority="422" operator="greaterThan">
      <formula>AE350</formula>
    </cfRule>
  </conditionalFormatting>
  <conditionalFormatting sqref="AS350">
    <cfRule type="cellIs" dxfId="420" priority="421" operator="lessThan">
      <formula>0</formula>
    </cfRule>
  </conditionalFormatting>
  <conditionalFormatting sqref="AS350">
    <cfRule type="cellIs" dxfId="419" priority="420" operator="greaterThan">
      <formula>AM350</formula>
    </cfRule>
  </conditionalFormatting>
  <conditionalFormatting sqref="BA350">
    <cfRule type="cellIs" dxfId="418" priority="419" operator="lessThan">
      <formula>0</formula>
    </cfRule>
  </conditionalFormatting>
  <conditionalFormatting sqref="BA350">
    <cfRule type="cellIs" dxfId="417" priority="418" operator="greaterThan">
      <formula>AU350</formula>
    </cfRule>
  </conditionalFormatting>
  <conditionalFormatting sqref="J350">
    <cfRule type="containsText" dxfId="416" priority="417" operator="containsText" text="Error">
      <formula>NOT(ISERROR(SEARCH("Error",J350)))</formula>
    </cfRule>
  </conditionalFormatting>
  <conditionalFormatting sqref="BG352 BE352">
    <cfRule type="cellIs" dxfId="415" priority="416" operator="lessThan">
      <formula>0</formula>
    </cfRule>
  </conditionalFormatting>
  <conditionalFormatting sqref="BE352">
    <cfRule type="containsText" dxfId="414" priority="415" operator="containsText" text="Error">
      <formula>NOT(ISERROR(SEARCH("Error",BE352)))</formula>
    </cfRule>
  </conditionalFormatting>
  <conditionalFormatting sqref="M352">
    <cfRule type="cellIs" dxfId="413" priority="414" operator="lessThan">
      <formula>0</formula>
    </cfRule>
  </conditionalFormatting>
  <conditionalFormatting sqref="M352">
    <cfRule type="cellIs" dxfId="412" priority="413" operator="greaterThan">
      <formula>G352</formula>
    </cfRule>
  </conditionalFormatting>
  <conditionalFormatting sqref="R352">
    <cfRule type="containsText" dxfId="411" priority="412" operator="containsText" text="Error">
      <formula>NOT(ISERROR(SEARCH("Error",R352)))</formula>
    </cfRule>
  </conditionalFormatting>
  <conditionalFormatting sqref="Z352">
    <cfRule type="containsText" dxfId="410" priority="411" operator="containsText" text="Error">
      <formula>NOT(ISERROR(SEARCH("Error",Z352)))</formula>
    </cfRule>
  </conditionalFormatting>
  <conditionalFormatting sqref="AH352">
    <cfRule type="containsText" dxfId="409" priority="410" operator="containsText" text="Error">
      <formula>NOT(ISERROR(SEARCH("Error",AH352)))</formula>
    </cfRule>
  </conditionalFormatting>
  <conditionalFormatting sqref="AP352">
    <cfRule type="containsText" dxfId="408" priority="409" operator="containsText" text="Error">
      <formula>NOT(ISERROR(SEARCH("Error",AP352)))</formula>
    </cfRule>
  </conditionalFormatting>
  <conditionalFormatting sqref="AX352">
    <cfRule type="containsText" dxfId="407" priority="408" operator="containsText" text="Error">
      <formula>NOT(ISERROR(SEARCH("Error",AX352)))</formula>
    </cfRule>
  </conditionalFormatting>
  <conditionalFormatting sqref="U352">
    <cfRule type="cellIs" dxfId="406" priority="407" operator="lessThan">
      <formula>0</formula>
    </cfRule>
  </conditionalFormatting>
  <conditionalFormatting sqref="U352">
    <cfRule type="cellIs" dxfId="405" priority="406" operator="greaterThan">
      <formula>O352</formula>
    </cfRule>
  </conditionalFormatting>
  <conditionalFormatting sqref="AC352">
    <cfRule type="cellIs" dxfId="404" priority="405" operator="lessThan">
      <formula>0</formula>
    </cfRule>
  </conditionalFormatting>
  <conditionalFormatting sqref="AC352">
    <cfRule type="cellIs" dxfId="403" priority="404" operator="greaterThan">
      <formula>W352</formula>
    </cfRule>
  </conditionalFormatting>
  <conditionalFormatting sqref="AK352">
    <cfRule type="cellIs" dxfId="402" priority="403" operator="lessThan">
      <formula>0</formula>
    </cfRule>
  </conditionalFormatting>
  <conditionalFormatting sqref="AK352">
    <cfRule type="cellIs" dxfId="401" priority="402" operator="greaterThan">
      <formula>AE352</formula>
    </cfRule>
  </conditionalFormatting>
  <conditionalFormatting sqref="AS352">
    <cfRule type="cellIs" dxfId="400" priority="401" operator="lessThan">
      <formula>0</formula>
    </cfRule>
  </conditionalFormatting>
  <conditionalFormatting sqref="AS352">
    <cfRule type="cellIs" dxfId="399" priority="400" operator="greaterThan">
      <formula>AM352</formula>
    </cfRule>
  </conditionalFormatting>
  <conditionalFormatting sqref="BA352">
    <cfRule type="cellIs" dxfId="398" priority="399" operator="lessThan">
      <formula>0</formula>
    </cfRule>
  </conditionalFormatting>
  <conditionalFormatting sqref="BA352">
    <cfRule type="cellIs" dxfId="397" priority="398" operator="greaterThan">
      <formula>AU352</formula>
    </cfRule>
  </conditionalFormatting>
  <conditionalFormatting sqref="J352">
    <cfRule type="containsText" dxfId="396" priority="397" operator="containsText" text="Error">
      <formula>NOT(ISERROR(SEARCH("Error",J352)))</formula>
    </cfRule>
  </conditionalFormatting>
  <conditionalFormatting sqref="BG354 BE354">
    <cfRule type="cellIs" dxfId="395" priority="396" operator="lessThan">
      <formula>0</formula>
    </cfRule>
  </conditionalFormatting>
  <conditionalFormatting sqref="BE354">
    <cfRule type="containsText" dxfId="394" priority="395" operator="containsText" text="Error">
      <formula>NOT(ISERROR(SEARCH("Error",BE354)))</formula>
    </cfRule>
  </conditionalFormatting>
  <conditionalFormatting sqref="M354">
    <cfRule type="cellIs" dxfId="393" priority="394" operator="lessThan">
      <formula>0</formula>
    </cfRule>
  </conditionalFormatting>
  <conditionalFormatting sqref="M354">
    <cfRule type="cellIs" dxfId="392" priority="393" operator="greaterThan">
      <formula>G354</formula>
    </cfRule>
  </conditionalFormatting>
  <conditionalFormatting sqref="R354">
    <cfRule type="containsText" dxfId="391" priority="392" operator="containsText" text="Error">
      <formula>NOT(ISERROR(SEARCH("Error",R354)))</formula>
    </cfRule>
  </conditionalFormatting>
  <conditionalFormatting sqref="Z354">
    <cfRule type="containsText" dxfId="390" priority="391" operator="containsText" text="Error">
      <formula>NOT(ISERROR(SEARCH("Error",Z354)))</formula>
    </cfRule>
  </conditionalFormatting>
  <conditionalFormatting sqref="AH354">
    <cfRule type="containsText" dxfId="389" priority="390" operator="containsText" text="Error">
      <formula>NOT(ISERROR(SEARCH("Error",AH354)))</formula>
    </cfRule>
  </conditionalFormatting>
  <conditionalFormatting sqref="AP354">
    <cfRule type="containsText" dxfId="388" priority="389" operator="containsText" text="Error">
      <formula>NOT(ISERROR(SEARCH("Error",AP354)))</formula>
    </cfRule>
  </conditionalFormatting>
  <conditionalFormatting sqref="AX354">
    <cfRule type="containsText" dxfId="387" priority="388" operator="containsText" text="Error">
      <formula>NOT(ISERROR(SEARCH("Error",AX354)))</formula>
    </cfRule>
  </conditionalFormatting>
  <conditionalFormatting sqref="U354">
    <cfRule type="cellIs" dxfId="386" priority="387" operator="lessThan">
      <formula>0</formula>
    </cfRule>
  </conditionalFormatting>
  <conditionalFormatting sqref="U354">
    <cfRule type="cellIs" dxfId="385" priority="386" operator="greaterThan">
      <formula>O354</formula>
    </cfRule>
  </conditionalFormatting>
  <conditionalFormatting sqref="AC354">
    <cfRule type="cellIs" dxfId="384" priority="385" operator="lessThan">
      <formula>0</formula>
    </cfRule>
  </conditionalFormatting>
  <conditionalFormatting sqref="AC354">
    <cfRule type="cellIs" dxfId="383" priority="384" operator="greaterThan">
      <formula>W354</formula>
    </cfRule>
  </conditionalFormatting>
  <conditionalFormatting sqref="AK354">
    <cfRule type="cellIs" dxfId="382" priority="383" operator="lessThan">
      <formula>0</formula>
    </cfRule>
  </conditionalFormatting>
  <conditionalFormatting sqref="AK354">
    <cfRule type="cellIs" dxfId="381" priority="382" operator="greaterThan">
      <formula>AE354</formula>
    </cfRule>
  </conditionalFormatting>
  <conditionalFormatting sqref="AS354">
    <cfRule type="cellIs" dxfId="380" priority="381" operator="lessThan">
      <formula>0</formula>
    </cfRule>
  </conditionalFormatting>
  <conditionalFormatting sqref="AS354">
    <cfRule type="cellIs" dxfId="379" priority="380" operator="greaterThan">
      <formula>AM354</formula>
    </cfRule>
  </conditionalFormatting>
  <conditionalFormatting sqref="BA354">
    <cfRule type="cellIs" dxfId="378" priority="379" operator="lessThan">
      <formula>0</formula>
    </cfRule>
  </conditionalFormatting>
  <conditionalFormatting sqref="BA354">
    <cfRule type="cellIs" dxfId="377" priority="378" operator="greaterThan">
      <formula>AU354</formula>
    </cfRule>
  </conditionalFormatting>
  <conditionalFormatting sqref="J354">
    <cfRule type="containsText" dxfId="376" priority="377" operator="containsText" text="Error">
      <formula>NOT(ISERROR(SEARCH("Error",J354)))</formula>
    </cfRule>
  </conditionalFormatting>
  <conditionalFormatting sqref="BG362 BE362">
    <cfRule type="cellIs" dxfId="375" priority="376" operator="lessThan">
      <formula>0</formula>
    </cfRule>
  </conditionalFormatting>
  <conditionalFormatting sqref="BE362">
    <cfRule type="containsText" dxfId="374" priority="375" operator="containsText" text="Error">
      <formula>NOT(ISERROR(SEARCH("Error",BE362)))</formula>
    </cfRule>
  </conditionalFormatting>
  <conditionalFormatting sqref="M362">
    <cfRule type="cellIs" dxfId="373" priority="374" operator="lessThan">
      <formula>0</formula>
    </cfRule>
  </conditionalFormatting>
  <conditionalFormatting sqref="M362">
    <cfRule type="cellIs" dxfId="372" priority="373" operator="greaterThan">
      <formula>G362</formula>
    </cfRule>
  </conditionalFormatting>
  <conditionalFormatting sqref="R362">
    <cfRule type="containsText" dxfId="371" priority="372" operator="containsText" text="Error">
      <formula>NOT(ISERROR(SEARCH("Error",R362)))</formula>
    </cfRule>
  </conditionalFormatting>
  <conditionalFormatting sqref="Z362">
    <cfRule type="containsText" dxfId="370" priority="371" operator="containsText" text="Error">
      <formula>NOT(ISERROR(SEARCH("Error",Z362)))</formula>
    </cfRule>
  </conditionalFormatting>
  <conditionalFormatting sqref="AH362">
    <cfRule type="containsText" dxfId="369" priority="370" operator="containsText" text="Error">
      <formula>NOT(ISERROR(SEARCH("Error",AH362)))</formula>
    </cfRule>
  </conditionalFormatting>
  <conditionalFormatting sqref="AP362">
    <cfRule type="containsText" dxfId="368" priority="369" operator="containsText" text="Error">
      <formula>NOT(ISERROR(SEARCH("Error",AP362)))</formula>
    </cfRule>
  </conditionalFormatting>
  <conditionalFormatting sqref="AX362">
    <cfRule type="containsText" dxfId="367" priority="368" operator="containsText" text="Error">
      <formula>NOT(ISERROR(SEARCH("Error",AX362)))</formula>
    </cfRule>
  </conditionalFormatting>
  <conditionalFormatting sqref="U362">
    <cfRule type="cellIs" dxfId="366" priority="367" operator="lessThan">
      <formula>0</formula>
    </cfRule>
  </conditionalFormatting>
  <conditionalFormatting sqref="U362">
    <cfRule type="cellIs" dxfId="365" priority="366" operator="greaterThan">
      <formula>O362</formula>
    </cfRule>
  </conditionalFormatting>
  <conditionalFormatting sqref="AC362">
    <cfRule type="cellIs" dxfId="364" priority="365" operator="lessThan">
      <formula>0</formula>
    </cfRule>
  </conditionalFormatting>
  <conditionalFormatting sqref="AC362">
    <cfRule type="cellIs" dxfId="363" priority="364" operator="greaterThan">
      <formula>W362</formula>
    </cfRule>
  </conditionalFormatting>
  <conditionalFormatting sqref="AK362">
    <cfRule type="cellIs" dxfId="362" priority="363" operator="lessThan">
      <formula>0</formula>
    </cfRule>
  </conditionalFormatting>
  <conditionalFormatting sqref="AK362">
    <cfRule type="cellIs" dxfId="361" priority="362" operator="greaterThan">
      <formula>AE362</formula>
    </cfRule>
  </conditionalFormatting>
  <conditionalFormatting sqref="AS362">
    <cfRule type="cellIs" dxfId="360" priority="361" operator="lessThan">
      <formula>0</formula>
    </cfRule>
  </conditionalFormatting>
  <conditionalFormatting sqref="AS362">
    <cfRule type="cellIs" dxfId="359" priority="360" operator="greaterThan">
      <formula>AM362</formula>
    </cfRule>
  </conditionalFormatting>
  <conditionalFormatting sqref="BA362">
    <cfRule type="cellIs" dxfId="358" priority="359" operator="lessThan">
      <formula>0</formula>
    </cfRule>
  </conditionalFormatting>
  <conditionalFormatting sqref="BA362">
    <cfRule type="cellIs" dxfId="357" priority="358" operator="greaterThan">
      <formula>AU362</formula>
    </cfRule>
  </conditionalFormatting>
  <conditionalFormatting sqref="J362">
    <cfRule type="containsText" dxfId="356" priority="357" operator="containsText" text="Error">
      <formula>NOT(ISERROR(SEARCH("Error",J362)))</formula>
    </cfRule>
  </conditionalFormatting>
  <conditionalFormatting sqref="BG364 BE364">
    <cfRule type="cellIs" dxfId="355" priority="356" operator="lessThan">
      <formula>0</formula>
    </cfRule>
  </conditionalFormatting>
  <conditionalFormatting sqref="BE364">
    <cfRule type="containsText" dxfId="354" priority="355" operator="containsText" text="Error">
      <formula>NOT(ISERROR(SEARCH("Error",BE364)))</formula>
    </cfRule>
  </conditionalFormatting>
  <conditionalFormatting sqref="M364">
    <cfRule type="cellIs" dxfId="353" priority="354" operator="lessThan">
      <formula>0</formula>
    </cfRule>
  </conditionalFormatting>
  <conditionalFormatting sqref="M364">
    <cfRule type="cellIs" dxfId="352" priority="353" operator="greaterThan">
      <formula>G364</formula>
    </cfRule>
  </conditionalFormatting>
  <conditionalFormatting sqref="R364">
    <cfRule type="containsText" dxfId="351" priority="352" operator="containsText" text="Error">
      <formula>NOT(ISERROR(SEARCH("Error",R364)))</formula>
    </cfRule>
  </conditionalFormatting>
  <conditionalFormatting sqref="Z364">
    <cfRule type="containsText" dxfId="350" priority="351" operator="containsText" text="Error">
      <formula>NOT(ISERROR(SEARCH("Error",Z364)))</formula>
    </cfRule>
  </conditionalFormatting>
  <conditionalFormatting sqref="AH364">
    <cfRule type="containsText" dxfId="349" priority="350" operator="containsText" text="Error">
      <formula>NOT(ISERROR(SEARCH("Error",AH364)))</formula>
    </cfRule>
  </conditionalFormatting>
  <conditionalFormatting sqref="AP364">
    <cfRule type="containsText" dxfId="348" priority="349" operator="containsText" text="Error">
      <formula>NOT(ISERROR(SEARCH("Error",AP364)))</formula>
    </cfRule>
  </conditionalFormatting>
  <conditionalFormatting sqref="AX364">
    <cfRule type="containsText" dxfId="347" priority="348" operator="containsText" text="Error">
      <formula>NOT(ISERROR(SEARCH("Error",AX364)))</formula>
    </cfRule>
  </conditionalFormatting>
  <conditionalFormatting sqref="U364">
    <cfRule type="cellIs" dxfId="346" priority="347" operator="lessThan">
      <formula>0</formula>
    </cfRule>
  </conditionalFormatting>
  <conditionalFormatting sqref="U364">
    <cfRule type="cellIs" dxfId="345" priority="346" operator="greaterThan">
      <formula>O364</formula>
    </cfRule>
  </conditionalFormatting>
  <conditionalFormatting sqref="AC364">
    <cfRule type="cellIs" dxfId="344" priority="345" operator="lessThan">
      <formula>0</formula>
    </cfRule>
  </conditionalFormatting>
  <conditionalFormatting sqref="AC364">
    <cfRule type="cellIs" dxfId="343" priority="344" operator="greaterThan">
      <formula>W364</formula>
    </cfRule>
  </conditionalFormatting>
  <conditionalFormatting sqref="AK364">
    <cfRule type="cellIs" dxfId="342" priority="343" operator="lessThan">
      <formula>0</formula>
    </cfRule>
  </conditionalFormatting>
  <conditionalFormatting sqref="AK364">
    <cfRule type="cellIs" dxfId="341" priority="342" operator="greaterThan">
      <formula>AE364</formula>
    </cfRule>
  </conditionalFormatting>
  <conditionalFormatting sqref="AS364">
    <cfRule type="cellIs" dxfId="340" priority="341" operator="lessThan">
      <formula>0</formula>
    </cfRule>
  </conditionalFormatting>
  <conditionalFormatting sqref="AS364">
    <cfRule type="cellIs" dxfId="339" priority="340" operator="greaterThan">
      <formula>AM364</formula>
    </cfRule>
  </conditionalFormatting>
  <conditionalFormatting sqref="BA364">
    <cfRule type="cellIs" dxfId="338" priority="339" operator="lessThan">
      <formula>0</formula>
    </cfRule>
  </conditionalFormatting>
  <conditionalFormatting sqref="BA364">
    <cfRule type="cellIs" dxfId="337" priority="338" operator="greaterThan">
      <formula>AU364</formula>
    </cfRule>
  </conditionalFormatting>
  <conditionalFormatting sqref="J364">
    <cfRule type="containsText" dxfId="336" priority="337" operator="containsText" text="Error">
      <formula>NOT(ISERROR(SEARCH("Error",J364)))</formula>
    </cfRule>
  </conditionalFormatting>
  <conditionalFormatting sqref="BG372 BE372">
    <cfRule type="cellIs" dxfId="335" priority="336" operator="lessThan">
      <formula>0</formula>
    </cfRule>
  </conditionalFormatting>
  <conditionalFormatting sqref="BE372">
    <cfRule type="containsText" dxfId="334" priority="335" operator="containsText" text="Error">
      <formula>NOT(ISERROR(SEARCH("Error",BE372)))</formula>
    </cfRule>
  </conditionalFormatting>
  <conditionalFormatting sqref="M372">
    <cfRule type="cellIs" dxfId="333" priority="334" operator="lessThan">
      <formula>0</formula>
    </cfRule>
  </conditionalFormatting>
  <conditionalFormatting sqref="M372">
    <cfRule type="cellIs" dxfId="332" priority="333" operator="greaterThan">
      <formula>G372</formula>
    </cfRule>
  </conditionalFormatting>
  <conditionalFormatting sqref="R372">
    <cfRule type="containsText" dxfId="331" priority="332" operator="containsText" text="Error">
      <formula>NOT(ISERROR(SEARCH("Error",R372)))</formula>
    </cfRule>
  </conditionalFormatting>
  <conditionalFormatting sqref="Z372">
    <cfRule type="containsText" dxfId="330" priority="331" operator="containsText" text="Error">
      <formula>NOT(ISERROR(SEARCH("Error",Z372)))</formula>
    </cfRule>
  </conditionalFormatting>
  <conditionalFormatting sqref="AH372">
    <cfRule type="containsText" dxfId="329" priority="330" operator="containsText" text="Error">
      <formula>NOT(ISERROR(SEARCH("Error",AH372)))</formula>
    </cfRule>
  </conditionalFormatting>
  <conditionalFormatting sqref="AP372">
    <cfRule type="containsText" dxfId="328" priority="329" operator="containsText" text="Error">
      <formula>NOT(ISERROR(SEARCH("Error",AP372)))</formula>
    </cfRule>
  </conditionalFormatting>
  <conditionalFormatting sqref="AX372">
    <cfRule type="containsText" dxfId="327" priority="328" operator="containsText" text="Error">
      <formula>NOT(ISERROR(SEARCH("Error",AX372)))</formula>
    </cfRule>
  </conditionalFormatting>
  <conditionalFormatting sqref="U372">
    <cfRule type="cellIs" dxfId="326" priority="327" operator="lessThan">
      <formula>0</formula>
    </cfRule>
  </conditionalFormatting>
  <conditionalFormatting sqref="U372">
    <cfRule type="cellIs" dxfId="325" priority="326" operator="greaterThan">
      <formula>O372</formula>
    </cfRule>
  </conditionalFormatting>
  <conditionalFormatting sqref="AC372">
    <cfRule type="cellIs" dxfId="324" priority="325" operator="lessThan">
      <formula>0</formula>
    </cfRule>
  </conditionalFormatting>
  <conditionalFormatting sqref="AC372">
    <cfRule type="cellIs" dxfId="323" priority="324" operator="greaterThan">
      <formula>W372</formula>
    </cfRule>
  </conditionalFormatting>
  <conditionalFormatting sqref="AK372">
    <cfRule type="cellIs" dxfId="322" priority="323" operator="lessThan">
      <formula>0</formula>
    </cfRule>
  </conditionalFormatting>
  <conditionalFormatting sqref="AK372">
    <cfRule type="cellIs" dxfId="321" priority="322" operator="greaterThan">
      <formula>AE372</formula>
    </cfRule>
  </conditionalFormatting>
  <conditionalFormatting sqref="AS372">
    <cfRule type="cellIs" dxfId="320" priority="321" operator="lessThan">
      <formula>0</formula>
    </cfRule>
  </conditionalFormatting>
  <conditionalFormatting sqref="AS372">
    <cfRule type="cellIs" dxfId="319" priority="320" operator="greaterThan">
      <formula>AM372</formula>
    </cfRule>
  </conditionalFormatting>
  <conditionalFormatting sqref="BA372">
    <cfRule type="cellIs" dxfId="318" priority="319" operator="lessThan">
      <formula>0</formula>
    </cfRule>
  </conditionalFormatting>
  <conditionalFormatting sqref="BA372">
    <cfRule type="cellIs" dxfId="317" priority="318" operator="greaterThan">
      <formula>AU372</formula>
    </cfRule>
  </conditionalFormatting>
  <conditionalFormatting sqref="J372">
    <cfRule type="containsText" dxfId="316" priority="317" operator="containsText" text="Error">
      <formula>NOT(ISERROR(SEARCH("Error",J372)))</formula>
    </cfRule>
  </conditionalFormatting>
  <conditionalFormatting sqref="BG374 BE374">
    <cfRule type="cellIs" dxfId="315" priority="316" operator="lessThan">
      <formula>0</formula>
    </cfRule>
  </conditionalFormatting>
  <conditionalFormatting sqref="BE374">
    <cfRule type="containsText" dxfId="314" priority="315" operator="containsText" text="Error">
      <formula>NOT(ISERROR(SEARCH("Error",BE374)))</formula>
    </cfRule>
  </conditionalFormatting>
  <conditionalFormatting sqref="M374">
    <cfRule type="cellIs" dxfId="313" priority="314" operator="lessThan">
      <formula>0</formula>
    </cfRule>
  </conditionalFormatting>
  <conditionalFormatting sqref="M374">
    <cfRule type="cellIs" dxfId="312" priority="313" operator="greaterThan">
      <formula>G374</formula>
    </cfRule>
  </conditionalFormatting>
  <conditionalFormatting sqref="R374">
    <cfRule type="containsText" dxfId="311" priority="312" operator="containsText" text="Error">
      <formula>NOT(ISERROR(SEARCH("Error",R374)))</formula>
    </cfRule>
  </conditionalFormatting>
  <conditionalFormatting sqref="Z374">
    <cfRule type="containsText" dxfId="310" priority="311" operator="containsText" text="Error">
      <formula>NOT(ISERROR(SEARCH("Error",Z374)))</formula>
    </cfRule>
  </conditionalFormatting>
  <conditionalFormatting sqref="AH374">
    <cfRule type="containsText" dxfId="309" priority="310" operator="containsText" text="Error">
      <formula>NOT(ISERROR(SEARCH("Error",AH374)))</formula>
    </cfRule>
  </conditionalFormatting>
  <conditionalFormatting sqref="AP374">
    <cfRule type="containsText" dxfId="308" priority="309" operator="containsText" text="Error">
      <formula>NOT(ISERROR(SEARCH("Error",AP374)))</formula>
    </cfRule>
  </conditionalFormatting>
  <conditionalFormatting sqref="AX374">
    <cfRule type="containsText" dxfId="307" priority="308" operator="containsText" text="Error">
      <formula>NOT(ISERROR(SEARCH("Error",AX374)))</formula>
    </cfRule>
  </conditionalFormatting>
  <conditionalFormatting sqref="U374">
    <cfRule type="cellIs" dxfId="306" priority="307" operator="lessThan">
      <formula>0</formula>
    </cfRule>
  </conditionalFormatting>
  <conditionalFormatting sqref="U374">
    <cfRule type="cellIs" dxfId="305" priority="306" operator="greaterThan">
      <formula>O374</formula>
    </cfRule>
  </conditionalFormatting>
  <conditionalFormatting sqref="AC374">
    <cfRule type="cellIs" dxfId="304" priority="305" operator="lessThan">
      <formula>0</formula>
    </cfRule>
  </conditionalFormatting>
  <conditionalFormatting sqref="AC374">
    <cfRule type="cellIs" dxfId="303" priority="304" operator="greaterThan">
      <formula>W374</formula>
    </cfRule>
  </conditionalFormatting>
  <conditionalFormatting sqref="AK374">
    <cfRule type="cellIs" dxfId="302" priority="303" operator="lessThan">
      <formula>0</formula>
    </cfRule>
  </conditionalFormatting>
  <conditionalFormatting sqref="AK374">
    <cfRule type="cellIs" dxfId="301" priority="302" operator="greaterThan">
      <formula>AE374</formula>
    </cfRule>
  </conditionalFormatting>
  <conditionalFormatting sqref="AS374">
    <cfRule type="cellIs" dxfId="300" priority="301" operator="lessThan">
      <formula>0</formula>
    </cfRule>
  </conditionalFormatting>
  <conditionalFormatting sqref="AS374">
    <cfRule type="cellIs" dxfId="299" priority="300" operator="greaterThan">
      <formula>AM374</formula>
    </cfRule>
  </conditionalFormatting>
  <conditionalFormatting sqref="BA374">
    <cfRule type="cellIs" dxfId="298" priority="299" operator="lessThan">
      <formula>0</formula>
    </cfRule>
  </conditionalFormatting>
  <conditionalFormatting sqref="BA374">
    <cfRule type="cellIs" dxfId="297" priority="298" operator="greaterThan">
      <formula>AU374</formula>
    </cfRule>
  </conditionalFormatting>
  <conditionalFormatting sqref="J374">
    <cfRule type="containsText" dxfId="296" priority="297" operator="containsText" text="Error">
      <formula>NOT(ISERROR(SEARCH("Error",J374)))</formula>
    </cfRule>
  </conditionalFormatting>
  <conditionalFormatting sqref="BG380 BE380">
    <cfRule type="cellIs" dxfId="295" priority="296" operator="lessThan">
      <formula>0</formula>
    </cfRule>
  </conditionalFormatting>
  <conditionalFormatting sqref="BE380">
    <cfRule type="containsText" dxfId="294" priority="295" operator="containsText" text="Error">
      <formula>NOT(ISERROR(SEARCH("Error",BE380)))</formula>
    </cfRule>
  </conditionalFormatting>
  <conditionalFormatting sqref="M380">
    <cfRule type="cellIs" dxfId="293" priority="294" operator="lessThan">
      <formula>0</formula>
    </cfRule>
  </conditionalFormatting>
  <conditionalFormatting sqref="M380">
    <cfRule type="cellIs" dxfId="292" priority="293" operator="greaterThan">
      <formula>G380</formula>
    </cfRule>
  </conditionalFormatting>
  <conditionalFormatting sqref="R380">
    <cfRule type="containsText" dxfId="291" priority="292" operator="containsText" text="Error">
      <formula>NOT(ISERROR(SEARCH("Error",R380)))</formula>
    </cfRule>
  </conditionalFormatting>
  <conditionalFormatting sqref="Z380">
    <cfRule type="containsText" dxfId="290" priority="291" operator="containsText" text="Error">
      <formula>NOT(ISERROR(SEARCH("Error",Z380)))</formula>
    </cfRule>
  </conditionalFormatting>
  <conditionalFormatting sqref="AH380">
    <cfRule type="containsText" dxfId="289" priority="290" operator="containsText" text="Error">
      <formula>NOT(ISERROR(SEARCH("Error",AH380)))</formula>
    </cfRule>
  </conditionalFormatting>
  <conditionalFormatting sqref="AP380">
    <cfRule type="containsText" dxfId="288" priority="289" operator="containsText" text="Error">
      <formula>NOT(ISERROR(SEARCH("Error",AP380)))</formula>
    </cfRule>
  </conditionalFormatting>
  <conditionalFormatting sqref="AX380">
    <cfRule type="containsText" dxfId="287" priority="288" operator="containsText" text="Error">
      <formula>NOT(ISERROR(SEARCH("Error",AX380)))</formula>
    </cfRule>
  </conditionalFormatting>
  <conditionalFormatting sqref="U380">
    <cfRule type="cellIs" dxfId="286" priority="287" operator="lessThan">
      <formula>0</formula>
    </cfRule>
  </conditionalFormatting>
  <conditionalFormatting sqref="U380">
    <cfRule type="cellIs" dxfId="285" priority="286" operator="greaterThan">
      <formula>O380</formula>
    </cfRule>
  </conditionalFormatting>
  <conditionalFormatting sqref="AC380">
    <cfRule type="cellIs" dxfId="284" priority="285" operator="lessThan">
      <formula>0</formula>
    </cfRule>
  </conditionalFormatting>
  <conditionalFormatting sqref="AC380">
    <cfRule type="cellIs" dxfId="283" priority="284" operator="greaterThan">
      <formula>W380</formula>
    </cfRule>
  </conditionalFormatting>
  <conditionalFormatting sqref="AK380">
    <cfRule type="cellIs" dxfId="282" priority="283" operator="lessThan">
      <formula>0</formula>
    </cfRule>
  </conditionalFormatting>
  <conditionalFormatting sqref="AK380">
    <cfRule type="cellIs" dxfId="281" priority="282" operator="greaterThan">
      <formula>AE380</formula>
    </cfRule>
  </conditionalFormatting>
  <conditionalFormatting sqref="AS380">
    <cfRule type="cellIs" dxfId="280" priority="281" operator="lessThan">
      <formula>0</formula>
    </cfRule>
  </conditionalFormatting>
  <conditionalFormatting sqref="AS380">
    <cfRule type="cellIs" dxfId="279" priority="280" operator="greaterThan">
      <formula>AM380</formula>
    </cfRule>
  </conditionalFormatting>
  <conditionalFormatting sqref="BA380">
    <cfRule type="cellIs" dxfId="278" priority="279" operator="lessThan">
      <formula>0</formula>
    </cfRule>
  </conditionalFormatting>
  <conditionalFormatting sqref="BA380">
    <cfRule type="cellIs" dxfId="277" priority="278" operator="greaterThan">
      <formula>AU380</formula>
    </cfRule>
  </conditionalFormatting>
  <conditionalFormatting sqref="J380">
    <cfRule type="containsText" dxfId="276" priority="277" operator="containsText" text="Error">
      <formula>NOT(ISERROR(SEARCH("Error",J380)))</formula>
    </cfRule>
  </conditionalFormatting>
  <conditionalFormatting sqref="BG382 BE382">
    <cfRule type="cellIs" dxfId="275" priority="276" operator="lessThan">
      <formula>0</formula>
    </cfRule>
  </conditionalFormatting>
  <conditionalFormatting sqref="BE382">
    <cfRule type="containsText" dxfId="274" priority="275" operator="containsText" text="Error">
      <formula>NOT(ISERROR(SEARCH("Error",BE382)))</formula>
    </cfRule>
  </conditionalFormatting>
  <conditionalFormatting sqref="M382">
    <cfRule type="cellIs" dxfId="273" priority="274" operator="lessThan">
      <formula>0</formula>
    </cfRule>
  </conditionalFormatting>
  <conditionalFormatting sqref="M382">
    <cfRule type="cellIs" dxfId="272" priority="273" operator="greaterThan">
      <formula>G382</formula>
    </cfRule>
  </conditionalFormatting>
  <conditionalFormatting sqref="R382">
    <cfRule type="containsText" dxfId="271" priority="272" operator="containsText" text="Error">
      <formula>NOT(ISERROR(SEARCH("Error",R382)))</formula>
    </cfRule>
  </conditionalFormatting>
  <conditionalFormatting sqref="Z382">
    <cfRule type="containsText" dxfId="270" priority="271" operator="containsText" text="Error">
      <formula>NOT(ISERROR(SEARCH("Error",Z382)))</formula>
    </cfRule>
  </conditionalFormatting>
  <conditionalFormatting sqref="AH382">
    <cfRule type="containsText" dxfId="269" priority="270" operator="containsText" text="Error">
      <formula>NOT(ISERROR(SEARCH("Error",AH382)))</formula>
    </cfRule>
  </conditionalFormatting>
  <conditionalFormatting sqref="AP382">
    <cfRule type="containsText" dxfId="268" priority="269" operator="containsText" text="Error">
      <formula>NOT(ISERROR(SEARCH("Error",AP382)))</formula>
    </cfRule>
  </conditionalFormatting>
  <conditionalFormatting sqref="AX382">
    <cfRule type="containsText" dxfId="267" priority="268" operator="containsText" text="Error">
      <formula>NOT(ISERROR(SEARCH("Error",AX382)))</formula>
    </cfRule>
  </conditionalFormatting>
  <conditionalFormatting sqref="U382">
    <cfRule type="cellIs" dxfId="266" priority="267" operator="lessThan">
      <formula>0</formula>
    </cfRule>
  </conditionalFormatting>
  <conditionalFormatting sqref="U382">
    <cfRule type="cellIs" dxfId="265" priority="266" operator="greaterThan">
      <formula>O382</formula>
    </cfRule>
  </conditionalFormatting>
  <conditionalFormatting sqref="AC382">
    <cfRule type="cellIs" dxfId="264" priority="265" operator="lessThan">
      <formula>0</formula>
    </cfRule>
  </conditionalFormatting>
  <conditionalFormatting sqref="AC382">
    <cfRule type="cellIs" dxfId="263" priority="264" operator="greaterThan">
      <formula>W382</formula>
    </cfRule>
  </conditionalFormatting>
  <conditionalFormatting sqref="AK382">
    <cfRule type="cellIs" dxfId="262" priority="263" operator="lessThan">
      <formula>0</formula>
    </cfRule>
  </conditionalFormatting>
  <conditionalFormatting sqref="AK382">
    <cfRule type="cellIs" dxfId="261" priority="262" operator="greaterThan">
      <formula>AE382</formula>
    </cfRule>
  </conditionalFormatting>
  <conditionalFormatting sqref="AS382">
    <cfRule type="cellIs" dxfId="260" priority="261" operator="lessThan">
      <formula>0</formula>
    </cfRule>
  </conditionalFormatting>
  <conditionalFormatting sqref="AS382">
    <cfRule type="cellIs" dxfId="259" priority="260" operator="greaterThan">
      <formula>AM382</formula>
    </cfRule>
  </conditionalFormatting>
  <conditionalFormatting sqref="BA382">
    <cfRule type="cellIs" dxfId="258" priority="259" operator="lessThan">
      <formula>0</formula>
    </cfRule>
  </conditionalFormatting>
  <conditionalFormatting sqref="BA382">
    <cfRule type="cellIs" dxfId="257" priority="258" operator="greaterThan">
      <formula>AU382</formula>
    </cfRule>
  </conditionalFormatting>
  <conditionalFormatting sqref="J382">
    <cfRule type="containsText" dxfId="256" priority="257" operator="containsText" text="Error">
      <formula>NOT(ISERROR(SEARCH("Error",J382)))</formula>
    </cfRule>
  </conditionalFormatting>
  <conditionalFormatting sqref="BG384 BE384">
    <cfRule type="cellIs" dxfId="255" priority="256" operator="lessThan">
      <formula>0</formula>
    </cfRule>
  </conditionalFormatting>
  <conditionalFormatting sqref="BE384">
    <cfRule type="containsText" dxfId="254" priority="255" operator="containsText" text="Error">
      <formula>NOT(ISERROR(SEARCH("Error",BE384)))</formula>
    </cfRule>
  </conditionalFormatting>
  <conditionalFormatting sqref="M384">
    <cfRule type="cellIs" dxfId="253" priority="254" operator="lessThan">
      <formula>0</formula>
    </cfRule>
  </conditionalFormatting>
  <conditionalFormatting sqref="M384">
    <cfRule type="cellIs" dxfId="252" priority="253" operator="greaterThan">
      <formula>G384</formula>
    </cfRule>
  </conditionalFormatting>
  <conditionalFormatting sqref="R384">
    <cfRule type="containsText" dxfId="251" priority="252" operator="containsText" text="Error">
      <formula>NOT(ISERROR(SEARCH("Error",R384)))</formula>
    </cfRule>
  </conditionalFormatting>
  <conditionalFormatting sqref="Z384">
    <cfRule type="containsText" dxfId="250" priority="251" operator="containsText" text="Error">
      <formula>NOT(ISERROR(SEARCH("Error",Z384)))</formula>
    </cfRule>
  </conditionalFormatting>
  <conditionalFormatting sqref="AH384">
    <cfRule type="containsText" dxfId="249" priority="250" operator="containsText" text="Error">
      <formula>NOT(ISERROR(SEARCH("Error",AH384)))</formula>
    </cfRule>
  </conditionalFormatting>
  <conditionalFormatting sqref="AP384">
    <cfRule type="containsText" dxfId="248" priority="249" operator="containsText" text="Error">
      <formula>NOT(ISERROR(SEARCH("Error",AP384)))</formula>
    </cfRule>
  </conditionalFormatting>
  <conditionalFormatting sqref="AX384">
    <cfRule type="containsText" dxfId="247" priority="248" operator="containsText" text="Error">
      <formula>NOT(ISERROR(SEARCH("Error",AX384)))</formula>
    </cfRule>
  </conditionalFormatting>
  <conditionalFormatting sqref="U384">
    <cfRule type="cellIs" dxfId="246" priority="247" operator="lessThan">
      <formula>0</formula>
    </cfRule>
  </conditionalFormatting>
  <conditionalFormatting sqref="U384">
    <cfRule type="cellIs" dxfId="245" priority="246" operator="greaterThan">
      <formula>O384</formula>
    </cfRule>
  </conditionalFormatting>
  <conditionalFormatting sqref="AC384">
    <cfRule type="cellIs" dxfId="244" priority="245" operator="lessThan">
      <formula>0</formula>
    </cfRule>
  </conditionalFormatting>
  <conditionalFormatting sqref="AC384">
    <cfRule type="cellIs" dxfId="243" priority="244" operator="greaterThan">
      <formula>W384</formula>
    </cfRule>
  </conditionalFormatting>
  <conditionalFormatting sqref="AK384">
    <cfRule type="cellIs" dxfId="242" priority="243" operator="lessThan">
      <formula>0</formula>
    </cfRule>
  </conditionalFormatting>
  <conditionalFormatting sqref="AK384">
    <cfRule type="cellIs" dxfId="241" priority="242" operator="greaterThan">
      <formula>AE384</formula>
    </cfRule>
  </conditionalFormatting>
  <conditionalFormatting sqref="AS384">
    <cfRule type="cellIs" dxfId="240" priority="241" operator="lessThan">
      <formula>0</formula>
    </cfRule>
  </conditionalFormatting>
  <conditionalFormatting sqref="AS384">
    <cfRule type="cellIs" dxfId="239" priority="240" operator="greaterThan">
      <formula>AM384</formula>
    </cfRule>
  </conditionalFormatting>
  <conditionalFormatting sqref="BA384">
    <cfRule type="cellIs" dxfId="238" priority="239" operator="lessThan">
      <formula>0</formula>
    </cfRule>
  </conditionalFormatting>
  <conditionalFormatting sqref="BA384">
    <cfRule type="cellIs" dxfId="237" priority="238" operator="greaterThan">
      <formula>AU384</formula>
    </cfRule>
  </conditionalFormatting>
  <conditionalFormatting sqref="J384">
    <cfRule type="containsText" dxfId="236" priority="237" operator="containsText" text="Error">
      <formula>NOT(ISERROR(SEARCH("Error",J384)))</formula>
    </cfRule>
  </conditionalFormatting>
  <conditionalFormatting sqref="BG388 BE388">
    <cfRule type="cellIs" dxfId="235" priority="236" operator="lessThan">
      <formula>0</formula>
    </cfRule>
  </conditionalFormatting>
  <conditionalFormatting sqref="BE388">
    <cfRule type="containsText" dxfId="234" priority="235" operator="containsText" text="Error">
      <formula>NOT(ISERROR(SEARCH("Error",BE388)))</formula>
    </cfRule>
  </conditionalFormatting>
  <conditionalFormatting sqref="M388">
    <cfRule type="cellIs" dxfId="233" priority="234" operator="lessThan">
      <formula>0</formula>
    </cfRule>
  </conditionalFormatting>
  <conditionalFormatting sqref="M388">
    <cfRule type="cellIs" dxfId="232" priority="233" operator="greaterThan">
      <formula>G388</formula>
    </cfRule>
  </conditionalFormatting>
  <conditionalFormatting sqref="R388">
    <cfRule type="containsText" dxfId="231" priority="232" operator="containsText" text="Error">
      <formula>NOT(ISERROR(SEARCH("Error",R388)))</formula>
    </cfRule>
  </conditionalFormatting>
  <conditionalFormatting sqref="Z388">
    <cfRule type="containsText" dxfId="230" priority="231" operator="containsText" text="Error">
      <formula>NOT(ISERROR(SEARCH("Error",Z388)))</formula>
    </cfRule>
  </conditionalFormatting>
  <conditionalFormatting sqref="AH388">
    <cfRule type="containsText" dxfId="229" priority="230" operator="containsText" text="Error">
      <formula>NOT(ISERROR(SEARCH("Error",AH388)))</formula>
    </cfRule>
  </conditionalFormatting>
  <conditionalFormatting sqref="AP388">
    <cfRule type="containsText" dxfId="228" priority="229" operator="containsText" text="Error">
      <formula>NOT(ISERROR(SEARCH("Error",AP388)))</formula>
    </cfRule>
  </conditionalFormatting>
  <conditionalFormatting sqref="AX388">
    <cfRule type="containsText" dxfId="227" priority="228" operator="containsText" text="Error">
      <formula>NOT(ISERROR(SEARCH("Error",AX388)))</formula>
    </cfRule>
  </conditionalFormatting>
  <conditionalFormatting sqref="U388">
    <cfRule type="cellIs" dxfId="226" priority="227" operator="lessThan">
      <formula>0</formula>
    </cfRule>
  </conditionalFormatting>
  <conditionalFormatting sqref="U388">
    <cfRule type="cellIs" dxfId="225" priority="226" operator="greaterThan">
      <formula>O388</formula>
    </cfRule>
  </conditionalFormatting>
  <conditionalFormatting sqref="AC388">
    <cfRule type="cellIs" dxfId="224" priority="225" operator="lessThan">
      <formula>0</formula>
    </cfRule>
  </conditionalFormatting>
  <conditionalFormatting sqref="AC388">
    <cfRule type="cellIs" dxfId="223" priority="224" operator="greaterThan">
      <formula>W388</formula>
    </cfRule>
  </conditionalFormatting>
  <conditionalFormatting sqref="AK388">
    <cfRule type="cellIs" dxfId="222" priority="223" operator="lessThan">
      <formula>0</formula>
    </cfRule>
  </conditionalFormatting>
  <conditionalFormatting sqref="AK388">
    <cfRule type="cellIs" dxfId="221" priority="222" operator="greaterThan">
      <formula>AE388</formula>
    </cfRule>
  </conditionalFormatting>
  <conditionalFormatting sqref="AS388">
    <cfRule type="cellIs" dxfId="220" priority="221" operator="lessThan">
      <formula>0</formula>
    </cfRule>
  </conditionalFormatting>
  <conditionalFormatting sqref="AS388">
    <cfRule type="cellIs" dxfId="219" priority="220" operator="greaterThan">
      <formula>AM388</formula>
    </cfRule>
  </conditionalFormatting>
  <conditionalFormatting sqref="BA388">
    <cfRule type="cellIs" dxfId="218" priority="219" operator="lessThan">
      <formula>0</formula>
    </cfRule>
  </conditionalFormatting>
  <conditionalFormatting sqref="BA388">
    <cfRule type="cellIs" dxfId="217" priority="218" operator="greaterThan">
      <formula>AU388</formula>
    </cfRule>
  </conditionalFormatting>
  <conditionalFormatting sqref="J388">
    <cfRule type="containsText" dxfId="216" priority="217" operator="containsText" text="Error">
      <formula>NOT(ISERROR(SEARCH("Error",J388)))</formula>
    </cfRule>
  </conditionalFormatting>
  <conditionalFormatting sqref="BG390 BE390">
    <cfRule type="cellIs" dxfId="215" priority="216" operator="lessThan">
      <formula>0</formula>
    </cfRule>
  </conditionalFormatting>
  <conditionalFormatting sqref="BE390">
    <cfRule type="containsText" dxfId="214" priority="215" operator="containsText" text="Error">
      <formula>NOT(ISERROR(SEARCH("Error",BE390)))</formula>
    </cfRule>
  </conditionalFormatting>
  <conditionalFormatting sqref="M390">
    <cfRule type="cellIs" dxfId="213" priority="214" operator="lessThan">
      <formula>0</formula>
    </cfRule>
  </conditionalFormatting>
  <conditionalFormatting sqref="M390">
    <cfRule type="cellIs" dxfId="212" priority="213" operator="greaterThan">
      <formula>G390</formula>
    </cfRule>
  </conditionalFormatting>
  <conditionalFormatting sqref="R390">
    <cfRule type="containsText" dxfId="211" priority="212" operator="containsText" text="Error">
      <formula>NOT(ISERROR(SEARCH("Error",R390)))</formula>
    </cfRule>
  </conditionalFormatting>
  <conditionalFormatting sqref="Z390">
    <cfRule type="containsText" dxfId="210" priority="211" operator="containsText" text="Error">
      <formula>NOT(ISERROR(SEARCH("Error",Z390)))</formula>
    </cfRule>
  </conditionalFormatting>
  <conditionalFormatting sqref="AH390">
    <cfRule type="containsText" dxfId="209" priority="210" operator="containsText" text="Error">
      <formula>NOT(ISERROR(SEARCH("Error",AH390)))</formula>
    </cfRule>
  </conditionalFormatting>
  <conditionalFormatting sqref="AP390">
    <cfRule type="containsText" dxfId="208" priority="209" operator="containsText" text="Error">
      <formula>NOT(ISERROR(SEARCH("Error",AP390)))</formula>
    </cfRule>
  </conditionalFormatting>
  <conditionalFormatting sqref="AX390">
    <cfRule type="containsText" dxfId="207" priority="208" operator="containsText" text="Error">
      <formula>NOT(ISERROR(SEARCH("Error",AX390)))</formula>
    </cfRule>
  </conditionalFormatting>
  <conditionalFormatting sqref="U390">
    <cfRule type="cellIs" dxfId="206" priority="207" operator="lessThan">
      <formula>0</formula>
    </cfRule>
  </conditionalFormatting>
  <conditionalFormatting sqref="U390">
    <cfRule type="cellIs" dxfId="205" priority="206" operator="greaterThan">
      <formula>O390</formula>
    </cfRule>
  </conditionalFormatting>
  <conditionalFormatting sqref="AC390">
    <cfRule type="cellIs" dxfId="204" priority="205" operator="lessThan">
      <formula>0</formula>
    </cfRule>
  </conditionalFormatting>
  <conditionalFormatting sqref="AC390">
    <cfRule type="cellIs" dxfId="203" priority="204" operator="greaterThan">
      <formula>W390</formula>
    </cfRule>
  </conditionalFormatting>
  <conditionalFormatting sqref="AK390">
    <cfRule type="cellIs" dxfId="202" priority="203" operator="lessThan">
      <formula>0</formula>
    </cfRule>
  </conditionalFormatting>
  <conditionalFormatting sqref="AK390">
    <cfRule type="cellIs" dxfId="201" priority="202" operator="greaterThan">
      <formula>AE390</formula>
    </cfRule>
  </conditionalFormatting>
  <conditionalFormatting sqref="AS390">
    <cfRule type="cellIs" dxfId="200" priority="201" operator="lessThan">
      <formula>0</formula>
    </cfRule>
  </conditionalFormatting>
  <conditionalFormatting sqref="AS390">
    <cfRule type="cellIs" dxfId="199" priority="200" operator="greaterThan">
      <formula>AM390</formula>
    </cfRule>
  </conditionalFormatting>
  <conditionalFormatting sqref="BA390">
    <cfRule type="cellIs" dxfId="198" priority="199" operator="lessThan">
      <formula>0</formula>
    </cfRule>
  </conditionalFormatting>
  <conditionalFormatting sqref="BA390">
    <cfRule type="cellIs" dxfId="197" priority="198" operator="greaterThan">
      <formula>AU390</formula>
    </cfRule>
  </conditionalFormatting>
  <conditionalFormatting sqref="J390">
    <cfRule type="containsText" dxfId="196" priority="197" operator="containsText" text="Error">
      <formula>NOT(ISERROR(SEARCH("Error",J390)))</formula>
    </cfRule>
  </conditionalFormatting>
  <conditionalFormatting sqref="BG394 BE394">
    <cfRule type="cellIs" dxfId="195" priority="196" operator="lessThan">
      <formula>0</formula>
    </cfRule>
  </conditionalFormatting>
  <conditionalFormatting sqref="BE394">
    <cfRule type="containsText" dxfId="194" priority="195" operator="containsText" text="Error">
      <formula>NOT(ISERROR(SEARCH("Error",BE394)))</formula>
    </cfRule>
  </conditionalFormatting>
  <conditionalFormatting sqref="M394">
    <cfRule type="cellIs" dxfId="193" priority="194" operator="lessThan">
      <formula>0</formula>
    </cfRule>
  </conditionalFormatting>
  <conditionalFormatting sqref="M394">
    <cfRule type="cellIs" dxfId="192" priority="193" operator="greaterThan">
      <formula>G394</formula>
    </cfRule>
  </conditionalFormatting>
  <conditionalFormatting sqref="R394">
    <cfRule type="containsText" dxfId="191" priority="192" operator="containsText" text="Error">
      <formula>NOT(ISERROR(SEARCH("Error",R394)))</formula>
    </cfRule>
  </conditionalFormatting>
  <conditionalFormatting sqref="Z394">
    <cfRule type="containsText" dxfId="190" priority="191" operator="containsText" text="Error">
      <formula>NOT(ISERROR(SEARCH("Error",Z394)))</formula>
    </cfRule>
  </conditionalFormatting>
  <conditionalFormatting sqref="AH394">
    <cfRule type="containsText" dxfId="189" priority="190" operator="containsText" text="Error">
      <formula>NOT(ISERROR(SEARCH("Error",AH394)))</formula>
    </cfRule>
  </conditionalFormatting>
  <conditionalFormatting sqref="AP394">
    <cfRule type="containsText" dxfId="188" priority="189" operator="containsText" text="Error">
      <formula>NOT(ISERROR(SEARCH("Error",AP394)))</formula>
    </cfRule>
  </conditionalFormatting>
  <conditionalFormatting sqref="AX394">
    <cfRule type="containsText" dxfId="187" priority="188" operator="containsText" text="Error">
      <formula>NOT(ISERROR(SEARCH("Error",AX394)))</formula>
    </cfRule>
  </conditionalFormatting>
  <conditionalFormatting sqref="U394">
    <cfRule type="cellIs" dxfId="186" priority="187" operator="lessThan">
      <formula>0</formula>
    </cfRule>
  </conditionalFormatting>
  <conditionalFormatting sqref="U394">
    <cfRule type="cellIs" dxfId="185" priority="186" operator="greaterThan">
      <formula>O394</formula>
    </cfRule>
  </conditionalFormatting>
  <conditionalFormatting sqref="AC394">
    <cfRule type="cellIs" dxfId="184" priority="185" operator="lessThan">
      <formula>0</formula>
    </cfRule>
  </conditionalFormatting>
  <conditionalFormatting sqref="AC394">
    <cfRule type="cellIs" dxfId="183" priority="184" operator="greaterThan">
      <formula>W394</formula>
    </cfRule>
  </conditionalFormatting>
  <conditionalFormatting sqref="AK394">
    <cfRule type="cellIs" dxfId="182" priority="183" operator="lessThan">
      <formula>0</formula>
    </cfRule>
  </conditionalFormatting>
  <conditionalFormatting sqref="AK394">
    <cfRule type="cellIs" dxfId="181" priority="182" operator="greaterThan">
      <formula>AE394</formula>
    </cfRule>
  </conditionalFormatting>
  <conditionalFormatting sqref="AS394">
    <cfRule type="cellIs" dxfId="180" priority="181" operator="lessThan">
      <formula>0</formula>
    </cfRule>
  </conditionalFormatting>
  <conditionalFormatting sqref="AS394">
    <cfRule type="cellIs" dxfId="179" priority="180" operator="greaterThan">
      <formula>AM394</formula>
    </cfRule>
  </conditionalFormatting>
  <conditionalFormatting sqref="BA394">
    <cfRule type="cellIs" dxfId="178" priority="179" operator="lessThan">
      <formula>0</formula>
    </cfRule>
  </conditionalFormatting>
  <conditionalFormatting sqref="BA394">
    <cfRule type="cellIs" dxfId="177" priority="178" operator="greaterThan">
      <formula>AU394</formula>
    </cfRule>
  </conditionalFormatting>
  <conditionalFormatting sqref="J394">
    <cfRule type="containsText" dxfId="176" priority="177" operator="containsText" text="Error">
      <formula>NOT(ISERROR(SEARCH("Error",J394)))</formula>
    </cfRule>
  </conditionalFormatting>
  <conditionalFormatting sqref="BG396 BE396">
    <cfRule type="cellIs" dxfId="175" priority="176" operator="lessThan">
      <formula>0</formula>
    </cfRule>
  </conditionalFormatting>
  <conditionalFormatting sqref="BE396">
    <cfRule type="containsText" dxfId="174" priority="175" operator="containsText" text="Error">
      <formula>NOT(ISERROR(SEARCH("Error",BE396)))</formula>
    </cfRule>
  </conditionalFormatting>
  <conditionalFormatting sqref="M396">
    <cfRule type="cellIs" dxfId="173" priority="174" operator="lessThan">
      <formula>0</formula>
    </cfRule>
  </conditionalFormatting>
  <conditionalFormatting sqref="M396">
    <cfRule type="cellIs" dxfId="172" priority="173" operator="greaterThan">
      <formula>G396</formula>
    </cfRule>
  </conditionalFormatting>
  <conditionalFormatting sqref="R396">
    <cfRule type="containsText" dxfId="171" priority="172" operator="containsText" text="Error">
      <formula>NOT(ISERROR(SEARCH("Error",R396)))</formula>
    </cfRule>
  </conditionalFormatting>
  <conditionalFormatting sqref="Z396">
    <cfRule type="containsText" dxfId="170" priority="171" operator="containsText" text="Error">
      <formula>NOT(ISERROR(SEARCH("Error",Z396)))</formula>
    </cfRule>
  </conditionalFormatting>
  <conditionalFormatting sqref="AH396">
    <cfRule type="containsText" dxfId="169" priority="170" operator="containsText" text="Error">
      <formula>NOT(ISERROR(SEARCH("Error",AH396)))</formula>
    </cfRule>
  </conditionalFormatting>
  <conditionalFormatting sqref="AP396">
    <cfRule type="containsText" dxfId="168" priority="169" operator="containsText" text="Error">
      <formula>NOT(ISERROR(SEARCH("Error",AP396)))</formula>
    </cfRule>
  </conditionalFormatting>
  <conditionalFormatting sqref="AX396">
    <cfRule type="containsText" dxfId="167" priority="168" operator="containsText" text="Error">
      <formula>NOT(ISERROR(SEARCH("Error",AX396)))</formula>
    </cfRule>
  </conditionalFormatting>
  <conditionalFormatting sqref="U396">
    <cfRule type="cellIs" dxfId="166" priority="167" operator="lessThan">
      <formula>0</formula>
    </cfRule>
  </conditionalFormatting>
  <conditionalFormatting sqref="U396">
    <cfRule type="cellIs" dxfId="165" priority="166" operator="greaterThan">
      <formula>O396</formula>
    </cfRule>
  </conditionalFormatting>
  <conditionalFormatting sqref="AC396">
    <cfRule type="cellIs" dxfId="164" priority="165" operator="lessThan">
      <formula>0</formula>
    </cfRule>
  </conditionalFormatting>
  <conditionalFormatting sqref="AC396">
    <cfRule type="cellIs" dxfId="163" priority="164" operator="greaterThan">
      <formula>W396</formula>
    </cfRule>
  </conditionalFormatting>
  <conditionalFormatting sqref="AK396">
    <cfRule type="cellIs" dxfId="162" priority="163" operator="lessThan">
      <formula>0</formula>
    </cfRule>
  </conditionalFormatting>
  <conditionalFormatting sqref="AK396">
    <cfRule type="cellIs" dxfId="161" priority="162" operator="greaterThan">
      <formula>AE396</formula>
    </cfRule>
  </conditionalFormatting>
  <conditionalFormatting sqref="AS396">
    <cfRule type="cellIs" dxfId="160" priority="161" operator="lessThan">
      <formula>0</formula>
    </cfRule>
  </conditionalFormatting>
  <conditionalFormatting sqref="AS396">
    <cfRule type="cellIs" dxfId="159" priority="160" operator="greaterThan">
      <formula>AM396</formula>
    </cfRule>
  </conditionalFormatting>
  <conditionalFormatting sqref="BA396">
    <cfRule type="cellIs" dxfId="158" priority="159" operator="lessThan">
      <formula>0</formula>
    </cfRule>
  </conditionalFormatting>
  <conditionalFormatting sqref="BA396">
    <cfRule type="cellIs" dxfId="157" priority="158" operator="greaterThan">
      <formula>AU396</formula>
    </cfRule>
  </conditionalFormatting>
  <conditionalFormatting sqref="J396">
    <cfRule type="containsText" dxfId="156" priority="157" operator="containsText" text="Error">
      <formula>NOT(ISERROR(SEARCH("Error",J396)))</formula>
    </cfRule>
  </conditionalFormatting>
  <conditionalFormatting sqref="BG400 BE400">
    <cfRule type="cellIs" dxfId="155" priority="156" operator="lessThan">
      <formula>0</formula>
    </cfRule>
  </conditionalFormatting>
  <conditionalFormatting sqref="BE400">
    <cfRule type="containsText" dxfId="154" priority="155" operator="containsText" text="Error">
      <formula>NOT(ISERROR(SEARCH("Error",BE400)))</formula>
    </cfRule>
  </conditionalFormatting>
  <conditionalFormatting sqref="M400">
    <cfRule type="cellIs" dxfId="153" priority="154" operator="lessThan">
      <formula>0</formula>
    </cfRule>
  </conditionalFormatting>
  <conditionalFormatting sqref="M400">
    <cfRule type="cellIs" dxfId="152" priority="153" operator="greaterThan">
      <formula>G400</formula>
    </cfRule>
  </conditionalFormatting>
  <conditionalFormatting sqref="R400">
    <cfRule type="containsText" dxfId="151" priority="152" operator="containsText" text="Error">
      <formula>NOT(ISERROR(SEARCH("Error",R400)))</formula>
    </cfRule>
  </conditionalFormatting>
  <conditionalFormatting sqref="Z400">
    <cfRule type="containsText" dxfId="150" priority="151" operator="containsText" text="Error">
      <formula>NOT(ISERROR(SEARCH("Error",Z400)))</formula>
    </cfRule>
  </conditionalFormatting>
  <conditionalFormatting sqref="AH400">
    <cfRule type="containsText" dxfId="149" priority="150" operator="containsText" text="Error">
      <formula>NOT(ISERROR(SEARCH("Error",AH400)))</formula>
    </cfRule>
  </conditionalFormatting>
  <conditionalFormatting sqref="AP400">
    <cfRule type="containsText" dxfId="148" priority="149" operator="containsText" text="Error">
      <formula>NOT(ISERROR(SEARCH("Error",AP400)))</formula>
    </cfRule>
  </conditionalFormatting>
  <conditionalFormatting sqref="AX400">
    <cfRule type="containsText" dxfId="147" priority="148" operator="containsText" text="Error">
      <formula>NOT(ISERROR(SEARCH("Error",AX400)))</formula>
    </cfRule>
  </conditionalFormatting>
  <conditionalFormatting sqref="U400">
    <cfRule type="cellIs" dxfId="146" priority="147" operator="lessThan">
      <formula>0</formula>
    </cfRule>
  </conditionalFormatting>
  <conditionalFormatting sqref="U400">
    <cfRule type="cellIs" dxfId="145" priority="146" operator="greaterThan">
      <formula>O400</formula>
    </cfRule>
  </conditionalFormatting>
  <conditionalFormatting sqref="AC400">
    <cfRule type="cellIs" dxfId="144" priority="145" operator="lessThan">
      <formula>0</formula>
    </cfRule>
  </conditionalFormatting>
  <conditionalFormatting sqref="AC400">
    <cfRule type="cellIs" dxfId="143" priority="144" operator="greaterThan">
      <formula>W400</formula>
    </cfRule>
  </conditionalFormatting>
  <conditionalFormatting sqref="AK400">
    <cfRule type="cellIs" dxfId="142" priority="143" operator="lessThan">
      <formula>0</formula>
    </cfRule>
  </conditionalFormatting>
  <conditionalFormatting sqref="AK400">
    <cfRule type="cellIs" dxfId="141" priority="142" operator="greaterThan">
      <formula>AE400</formula>
    </cfRule>
  </conditionalFormatting>
  <conditionalFormatting sqref="AS400">
    <cfRule type="cellIs" dxfId="140" priority="141" operator="lessThan">
      <formula>0</formula>
    </cfRule>
  </conditionalFormatting>
  <conditionalFormatting sqref="AS400">
    <cfRule type="cellIs" dxfId="139" priority="140" operator="greaterThan">
      <formula>AM400</formula>
    </cfRule>
  </conditionalFormatting>
  <conditionalFormatting sqref="BA400">
    <cfRule type="cellIs" dxfId="138" priority="139" operator="lessThan">
      <formula>0</formula>
    </cfRule>
  </conditionalFormatting>
  <conditionalFormatting sqref="BA400">
    <cfRule type="cellIs" dxfId="137" priority="138" operator="greaterThan">
      <formula>AU400</formula>
    </cfRule>
  </conditionalFormatting>
  <conditionalFormatting sqref="J400">
    <cfRule type="containsText" dxfId="136" priority="137" operator="containsText" text="Error">
      <formula>NOT(ISERROR(SEARCH("Error",J400)))</formula>
    </cfRule>
  </conditionalFormatting>
  <conditionalFormatting sqref="BG402 BE402">
    <cfRule type="cellIs" dxfId="135" priority="136" operator="lessThan">
      <formula>0</formula>
    </cfRule>
  </conditionalFormatting>
  <conditionalFormatting sqref="BE402">
    <cfRule type="containsText" dxfId="134" priority="135" operator="containsText" text="Error">
      <formula>NOT(ISERROR(SEARCH("Error",BE402)))</formula>
    </cfRule>
  </conditionalFormatting>
  <conditionalFormatting sqref="M402">
    <cfRule type="cellIs" dxfId="133" priority="134" operator="lessThan">
      <formula>0</formula>
    </cfRule>
  </conditionalFormatting>
  <conditionalFormatting sqref="M402">
    <cfRule type="cellIs" dxfId="132" priority="133" operator="greaterThan">
      <formula>G402</formula>
    </cfRule>
  </conditionalFormatting>
  <conditionalFormatting sqref="R402">
    <cfRule type="containsText" dxfId="131" priority="132" operator="containsText" text="Error">
      <formula>NOT(ISERROR(SEARCH("Error",R402)))</formula>
    </cfRule>
  </conditionalFormatting>
  <conditionalFormatting sqref="Z402">
    <cfRule type="containsText" dxfId="130" priority="131" operator="containsText" text="Error">
      <formula>NOT(ISERROR(SEARCH("Error",Z402)))</formula>
    </cfRule>
  </conditionalFormatting>
  <conditionalFormatting sqref="AH402">
    <cfRule type="containsText" dxfId="129" priority="130" operator="containsText" text="Error">
      <formula>NOT(ISERROR(SEARCH("Error",AH402)))</formula>
    </cfRule>
  </conditionalFormatting>
  <conditionalFormatting sqref="AP402">
    <cfRule type="containsText" dxfId="128" priority="129" operator="containsText" text="Error">
      <formula>NOT(ISERROR(SEARCH("Error",AP402)))</formula>
    </cfRule>
  </conditionalFormatting>
  <conditionalFormatting sqref="AX402">
    <cfRule type="containsText" dxfId="127" priority="128" operator="containsText" text="Error">
      <formula>NOT(ISERROR(SEARCH("Error",AX402)))</formula>
    </cfRule>
  </conditionalFormatting>
  <conditionalFormatting sqref="U402">
    <cfRule type="cellIs" dxfId="126" priority="127" operator="lessThan">
      <formula>0</formula>
    </cfRule>
  </conditionalFormatting>
  <conditionalFormatting sqref="U402">
    <cfRule type="cellIs" dxfId="125" priority="126" operator="greaterThan">
      <formula>O402</formula>
    </cfRule>
  </conditionalFormatting>
  <conditionalFormatting sqref="AC402">
    <cfRule type="cellIs" dxfId="124" priority="125" operator="lessThan">
      <formula>0</formula>
    </cfRule>
  </conditionalFormatting>
  <conditionalFormatting sqref="AC402">
    <cfRule type="cellIs" dxfId="123" priority="124" operator="greaterThan">
      <formula>W402</formula>
    </cfRule>
  </conditionalFormatting>
  <conditionalFormatting sqref="AK402">
    <cfRule type="cellIs" dxfId="122" priority="123" operator="lessThan">
      <formula>0</formula>
    </cfRule>
  </conditionalFormatting>
  <conditionalFormatting sqref="AK402">
    <cfRule type="cellIs" dxfId="121" priority="122" operator="greaterThan">
      <formula>AE402</formula>
    </cfRule>
  </conditionalFormatting>
  <conditionalFormatting sqref="AS402">
    <cfRule type="cellIs" dxfId="120" priority="121" operator="lessThan">
      <formula>0</formula>
    </cfRule>
  </conditionalFormatting>
  <conditionalFormatting sqref="AS402">
    <cfRule type="cellIs" dxfId="119" priority="120" operator="greaterThan">
      <formula>AM402</formula>
    </cfRule>
  </conditionalFormatting>
  <conditionalFormatting sqref="BA402">
    <cfRule type="cellIs" dxfId="118" priority="119" operator="lessThan">
      <formula>0</formula>
    </cfRule>
  </conditionalFormatting>
  <conditionalFormatting sqref="BA402">
    <cfRule type="cellIs" dxfId="117" priority="118" operator="greaterThan">
      <formula>AU402</formula>
    </cfRule>
  </conditionalFormatting>
  <conditionalFormatting sqref="J402">
    <cfRule type="containsText" dxfId="116" priority="117" operator="containsText" text="Error">
      <formula>NOT(ISERROR(SEARCH("Error",J402)))</formula>
    </cfRule>
  </conditionalFormatting>
  <conditionalFormatting sqref="BG406 BE406">
    <cfRule type="cellIs" dxfId="115" priority="116" operator="lessThan">
      <formula>0</formula>
    </cfRule>
  </conditionalFormatting>
  <conditionalFormatting sqref="BE406">
    <cfRule type="containsText" dxfId="114" priority="115" operator="containsText" text="Error">
      <formula>NOT(ISERROR(SEARCH("Error",BE406)))</formula>
    </cfRule>
  </conditionalFormatting>
  <conditionalFormatting sqref="M406">
    <cfRule type="cellIs" dxfId="113" priority="114" operator="lessThan">
      <formula>0</formula>
    </cfRule>
  </conditionalFormatting>
  <conditionalFormatting sqref="M406">
    <cfRule type="cellIs" dxfId="112" priority="113" operator="greaterThan">
      <formula>G406</formula>
    </cfRule>
  </conditionalFormatting>
  <conditionalFormatting sqref="R406">
    <cfRule type="containsText" dxfId="111" priority="112" operator="containsText" text="Error">
      <formula>NOT(ISERROR(SEARCH("Error",R406)))</formula>
    </cfRule>
  </conditionalFormatting>
  <conditionalFormatting sqref="Z406">
    <cfRule type="containsText" dxfId="110" priority="111" operator="containsText" text="Error">
      <formula>NOT(ISERROR(SEARCH("Error",Z406)))</formula>
    </cfRule>
  </conditionalFormatting>
  <conditionalFormatting sqref="AH406">
    <cfRule type="containsText" dxfId="109" priority="110" operator="containsText" text="Error">
      <formula>NOT(ISERROR(SEARCH("Error",AH406)))</formula>
    </cfRule>
  </conditionalFormatting>
  <conditionalFormatting sqref="AP406">
    <cfRule type="containsText" dxfId="108" priority="109" operator="containsText" text="Error">
      <formula>NOT(ISERROR(SEARCH("Error",AP406)))</formula>
    </cfRule>
  </conditionalFormatting>
  <conditionalFormatting sqref="AX406">
    <cfRule type="containsText" dxfId="107" priority="108" operator="containsText" text="Error">
      <formula>NOT(ISERROR(SEARCH("Error",AX406)))</formula>
    </cfRule>
  </conditionalFormatting>
  <conditionalFormatting sqref="U406">
    <cfRule type="cellIs" dxfId="106" priority="107" operator="lessThan">
      <formula>0</formula>
    </cfRule>
  </conditionalFormatting>
  <conditionalFormatting sqref="U406">
    <cfRule type="cellIs" dxfId="105" priority="106" operator="greaterThan">
      <formula>O406</formula>
    </cfRule>
  </conditionalFormatting>
  <conditionalFormatting sqref="AC406">
    <cfRule type="cellIs" dxfId="104" priority="105" operator="lessThan">
      <formula>0</formula>
    </cfRule>
  </conditionalFormatting>
  <conditionalFormatting sqref="AC406">
    <cfRule type="cellIs" dxfId="103" priority="104" operator="greaterThan">
      <formula>W406</formula>
    </cfRule>
  </conditionalFormatting>
  <conditionalFormatting sqref="AK406">
    <cfRule type="cellIs" dxfId="102" priority="103" operator="lessThan">
      <formula>0</formula>
    </cfRule>
  </conditionalFormatting>
  <conditionalFormatting sqref="AK406">
    <cfRule type="cellIs" dxfId="101" priority="102" operator="greaterThan">
      <formula>AE406</formula>
    </cfRule>
  </conditionalFormatting>
  <conditionalFormatting sqref="AS406">
    <cfRule type="cellIs" dxfId="100" priority="101" operator="lessThan">
      <formula>0</formula>
    </cfRule>
  </conditionalFormatting>
  <conditionalFormatting sqref="AS406">
    <cfRule type="cellIs" dxfId="99" priority="100" operator="greaterThan">
      <formula>AM406</formula>
    </cfRule>
  </conditionalFormatting>
  <conditionalFormatting sqref="BA406">
    <cfRule type="cellIs" dxfId="98" priority="99" operator="lessThan">
      <formula>0</formula>
    </cfRule>
  </conditionalFormatting>
  <conditionalFormatting sqref="BA406">
    <cfRule type="cellIs" dxfId="97" priority="98" operator="greaterThan">
      <formula>AU406</formula>
    </cfRule>
  </conditionalFormatting>
  <conditionalFormatting sqref="J406">
    <cfRule type="containsText" dxfId="96" priority="97" operator="containsText" text="Error">
      <formula>NOT(ISERROR(SEARCH("Error",J406)))</formula>
    </cfRule>
  </conditionalFormatting>
  <conditionalFormatting sqref="BG408 BE408">
    <cfRule type="cellIs" dxfId="95" priority="96" operator="lessThan">
      <formula>0</formula>
    </cfRule>
  </conditionalFormatting>
  <conditionalFormatting sqref="BE408">
    <cfRule type="containsText" dxfId="94" priority="95" operator="containsText" text="Error">
      <formula>NOT(ISERROR(SEARCH("Error",BE408)))</formula>
    </cfRule>
  </conditionalFormatting>
  <conditionalFormatting sqref="M408">
    <cfRule type="cellIs" dxfId="93" priority="94" operator="lessThan">
      <formula>0</formula>
    </cfRule>
  </conditionalFormatting>
  <conditionalFormatting sqref="M408">
    <cfRule type="cellIs" dxfId="92" priority="93" operator="greaterThan">
      <formula>G408</formula>
    </cfRule>
  </conditionalFormatting>
  <conditionalFormatting sqref="R408">
    <cfRule type="containsText" dxfId="91" priority="92" operator="containsText" text="Error">
      <formula>NOT(ISERROR(SEARCH("Error",R408)))</formula>
    </cfRule>
  </conditionalFormatting>
  <conditionalFormatting sqref="Z408">
    <cfRule type="containsText" dxfId="90" priority="91" operator="containsText" text="Error">
      <formula>NOT(ISERROR(SEARCH("Error",Z408)))</formula>
    </cfRule>
  </conditionalFormatting>
  <conditionalFormatting sqref="AH408">
    <cfRule type="containsText" dxfId="89" priority="90" operator="containsText" text="Error">
      <formula>NOT(ISERROR(SEARCH("Error",AH408)))</formula>
    </cfRule>
  </conditionalFormatting>
  <conditionalFormatting sqref="AP408">
    <cfRule type="containsText" dxfId="88" priority="89" operator="containsText" text="Error">
      <formula>NOT(ISERROR(SEARCH("Error",AP408)))</formula>
    </cfRule>
  </conditionalFormatting>
  <conditionalFormatting sqref="AX408">
    <cfRule type="containsText" dxfId="87" priority="88" operator="containsText" text="Error">
      <formula>NOT(ISERROR(SEARCH("Error",AX408)))</formula>
    </cfRule>
  </conditionalFormatting>
  <conditionalFormatting sqref="U408">
    <cfRule type="cellIs" dxfId="86" priority="87" operator="lessThan">
      <formula>0</formula>
    </cfRule>
  </conditionalFormatting>
  <conditionalFormatting sqref="U408">
    <cfRule type="cellIs" dxfId="85" priority="86" operator="greaterThan">
      <formula>O408</formula>
    </cfRule>
  </conditionalFormatting>
  <conditionalFormatting sqref="AC408">
    <cfRule type="cellIs" dxfId="84" priority="85" operator="lessThan">
      <formula>0</formula>
    </cfRule>
  </conditionalFormatting>
  <conditionalFormatting sqref="AC408">
    <cfRule type="cellIs" dxfId="83" priority="84" operator="greaterThan">
      <formula>W408</formula>
    </cfRule>
  </conditionalFormatting>
  <conditionalFormatting sqref="AK408">
    <cfRule type="cellIs" dxfId="82" priority="83" operator="lessThan">
      <formula>0</formula>
    </cfRule>
  </conditionalFormatting>
  <conditionalFormatting sqref="AK408">
    <cfRule type="cellIs" dxfId="81" priority="82" operator="greaterThan">
      <formula>AE408</formula>
    </cfRule>
  </conditionalFormatting>
  <conditionalFormatting sqref="AS408">
    <cfRule type="cellIs" dxfId="80" priority="81" operator="lessThan">
      <formula>0</formula>
    </cfRule>
  </conditionalFormatting>
  <conditionalFormatting sqref="AS408">
    <cfRule type="cellIs" dxfId="79" priority="80" operator="greaterThan">
      <formula>AM408</formula>
    </cfRule>
  </conditionalFormatting>
  <conditionalFormatting sqref="BA408">
    <cfRule type="cellIs" dxfId="78" priority="79" operator="lessThan">
      <formula>0</formula>
    </cfRule>
  </conditionalFormatting>
  <conditionalFormatting sqref="BA408">
    <cfRule type="cellIs" dxfId="77" priority="78" operator="greaterThan">
      <formula>AU408</formula>
    </cfRule>
  </conditionalFormatting>
  <conditionalFormatting sqref="J408">
    <cfRule type="containsText" dxfId="76" priority="77" operator="containsText" text="Error">
      <formula>NOT(ISERROR(SEARCH("Error",J408)))</formula>
    </cfRule>
  </conditionalFormatting>
  <conditionalFormatting sqref="BG412 BE412">
    <cfRule type="cellIs" dxfId="75" priority="76" operator="lessThan">
      <formula>0</formula>
    </cfRule>
  </conditionalFormatting>
  <conditionalFormatting sqref="BE412">
    <cfRule type="containsText" dxfId="74" priority="75" operator="containsText" text="Error">
      <formula>NOT(ISERROR(SEARCH("Error",BE412)))</formula>
    </cfRule>
  </conditionalFormatting>
  <conditionalFormatting sqref="M412">
    <cfRule type="cellIs" dxfId="73" priority="74" operator="lessThan">
      <formula>0</formula>
    </cfRule>
  </conditionalFormatting>
  <conditionalFormatting sqref="M412">
    <cfRule type="cellIs" dxfId="72" priority="73" operator="greaterThan">
      <formula>G412</formula>
    </cfRule>
  </conditionalFormatting>
  <conditionalFormatting sqref="R412">
    <cfRule type="containsText" dxfId="71" priority="72" operator="containsText" text="Error">
      <formula>NOT(ISERROR(SEARCH("Error",R412)))</formula>
    </cfRule>
  </conditionalFormatting>
  <conditionalFormatting sqref="Z412">
    <cfRule type="containsText" dxfId="70" priority="71" operator="containsText" text="Error">
      <formula>NOT(ISERROR(SEARCH("Error",Z412)))</formula>
    </cfRule>
  </conditionalFormatting>
  <conditionalFormatting sqref="AH412">
    <cfRule type="containsText" dxfId="69" priority="70" operator="containsText" text="Error">
      <formula>NOT(ISERROR(SEARCH("Error",AH412)))</formula>
    </cfRule>
  </conditionalFormatting>
  <conditionalFormatting sqref="AP412">
    <cfRule type="containsText" dxfId="68" priority="69" operator="containsText" text="Error">
      <formula>NOT(ISERROR(SEARCH("Error",AP412)))</formula>
    </cfRule>
  </conditionalFormatting>
  <conditionalFormatting sqref="AX412">
    <cfRule type="containsText" dxfId="67" priority="68" operator="containsText" text="Error">
      <formula>NOT(ISERROR(SEARCH("Error",AX412)))</formula>
    </cfRule>
  </conditionalFormatting>
  <conditionalFormatting sqref="U412">
    <cfRule type="cellIs" dxfId="66" priority="67" operator="lessThan">
      <formula>0</formula>
    </cfRule>
  </conditionalFormatting>
  <conditionalFormatting sqref="U412">
    <cfRule type="cellIs" dxfId="65" priority="66" operator="greaterThan">
      <formula>O412</formula>
    </cfRule>
  </conditionalFormatting>
  <conditionalFormatting sqref="AC412">
    <cfRule type="cellIs" dxfId="64" priority="65" operator="lessThan">
      <formula>0</formula>
    </cfRule>
  </conditionalFormatting>
  <conditionalFormatting sqref="AC412">
    <cfRule type="cellIs" dxfId="63" priority="64" operator="greaterThan">
      <formula>W412</formula>
    </cfRule>
  </conditionalFormatting>
  <conditionalFormatting sqref="AK412">
    <cfRule type="cellIs" dxfId="62" priority="63" operator="lessThan">
      <formula>0</formula>
    </cfRule>
  </conditionalFormatting>
  <conditionalFormatting sqref="AK412">
    <cfRule type="cellIs" dxfId="61" priority="62" operator="greaterThan">
      <formula>AE412</formula>
    </cfRule>
  </conditionalFormatting>
  <conditionalFormatting sqref="AS412">
    <cfRule type="cellIs" dxfId="60" priority="61" operator="lessThan">
      <formula>0</formula>
    </cfRule>
  </conditionalFormatting>
  <conditionalFormatting sqref="AS412">
    <cfRule type="cellIs" dxfId="59" priority="60" operator="greaterThan">
      <formula>AM412</formula>
    </cfRule>
  </conditionalFormatting>
  <conditionalFormatting sqref="BA412">
    <cfRule type="cellIs" dxfId="58" priority="59" operator="lessThan">
      <formula>0</formula>
    </cfRule>
  </conditionalFormatting>
  <conditionalFormatting sqref="BA412">
    <cfRule type="cellIs" dxfId="57" priority="58" operator="greaterThan">
      <formula>AU412</formula>
    </cfRule>
  </conditionalFormatting>
  <conditionalFormatting sqref="J412">
    <cfRule type="containsText" dxfId="56" priority="57" operator="containsText" text="Error">
      <formula>NOT(ISERROR(SEARCH("Error",J412)))</formula>
    </cfRule>
  </conditionalFormatting>
  <conditionalFormatting sqref="BG414 BE414">
    <cfRule type="cellIs" dxfId="55" priority="56" operator="lessThan">
      <formula>0</formula>
    </cfRule>
  </conditionalFormatting>
  <conditionalFormatting sqref="BE414">
    <cfRule type="containsText" dxfId="54" priority="55" operator="containsText" text="Error">
      <formula>NOT(ISERROR(SEARCH("Error",BE414)))</formula>
    </cfRule>
  </conditionalFormatting>
  <conditionalFormatting sqref="M414">
    <cfRule type="cellIs" dxfId="53" priority="54" operator="lessThan">
      <formula>0</formula>
    </cfRule>
  </conditionalFormatting>
  <conditionalFormatting sqref="M414">
    <cfRule type="cellIs" dxfId="52" priority="53" operator="greaterThan">
      <formula>G414</formula>
    </cfRule>
  </conditionalFormatting>
  <conditionalFormatting sqref="R414">
    <cfRule type="containsText" dxfId="51" priority="52" operator="containsText" text="Error">
      <formula>NOT(ISERROR(SEARCH("Error",R414)))</formula>
    </cfRule>
  </conditionalFormatting>
  <conditionalFormatting sqref="Z414">
    <cfRule type="containsText" dxfId="50" priority="51" operator="containsText" text="Error">
      <formula>NOT(ISERROR(SEARCH("Error",Z414)))</formula>
    </cfRule>
  </conditionalFormatting>
  <conditionalFormatting sqref="AH414">
    <cfRule type="containsText" dxfId="49" priority="50" operator="containsText" text="Error">
      <formula>NOT(ISERROR(SEARCH("Error",AH414)))</formula>
    </cfRule>
  </conditionalFormatting>
  <conditionalFormatting sqref="AP414">
    <cfRule type="containsText" dxfId="48" priority="49" operator="containsText" text="Error">
      <formula>NOT(ISERROR(SEARCH("Error",AP414)))</formula>
    </cfRule>
  </conditionalFormatting>
  <conditionalFormatting sqref="AX414">
    <cfRule type="containsText" dxfId="47" priority="48" operator="containsText" text="Error">
      <formula>NOT(ISERROR(SEARCH("Error",AX414)))</formula>
    </cfRule>
  </conditionalFormatting>
  <conditionalFormatting sqref="U414">
    <cfRule type="cellIs" dxfId="46" priority="47" operator="lessThan">
      <formula>0</formula>
    </cfRule>
  </conditionalFormatting>
  <conditionalFormatting sqref="U414">
    <cfRule type="cellIs" dxfId="45" priority="46" operator="greaterThan">
      <formula>O414</formula>
    </cfRule>
  </conditionalFormatting>
  <conditionalFormatting sqref="AC414">
    <cfRule type="cellIs" dxfId="44" priority="45" operator="lessThan">
      <formula>0</formula>
    </cfRule>
  </conditionalFormatting>
  <conditionalFormatting sqref="AC414">
    <cfRule type="cellIs" dxfId="43" priority="44" operator="greaterThan">
      <formula>W414</formula>
    </cfRule>
  </conditionalFormatting>
  <conditionalFormatting sqref="AK414">
    <cfRule type="cellIs" dxfId="42" priority="43" operator="lessThan">
      <formula>0</formula>
    </cfRule>
  </conditionalFormatting>
  <conditionalFormatting sqref="AK414">
    <cfRule type="cellIs" dxfId="41" priority="42" operator="greaterThan">
      <formula>AE414</formula>
    </cfRule>
  </conditionalFormatting>
  <conditionalFormatting sqref="AS414">
    <cfRule type="cellIs" dxfId="40" priority="41" operator="lessThan">
      <formula>0</formula>
    </cfRule>
  </conditionalFormatting>
  <conditionalFormatting sqref="AS414">
    <cfRule type="cellIs" dxfId="39" priority="40" operator="greaterThan">
      <formula>AM414</formula>
    </cfRule>
  </conditionalFormatting>
  <conditionalFormatting sqref="BA414">
    <cfRule type="cellIs" dxfId="38" priority="39" operator="lessThan">
      <formula>0</formula>
    </cfRule>
  </conditionalFormatting>
  <conditionalFormatting sqref="BA414">
    <cfRule type="cellIs" dxfId="37" priority="38" operator="greaterThan">
      <formula>AU414</formula>
    </cfRule>
  </conditionalFormatting>
  <conditionalFormatting sqref="J414">
    <cfRule type="containsText" dxfId="36" priority="37" operator="containsText" text="Error">
      <formula>NOT(ISERROR(SEARCH("Error",J414)))</formula>
    </cfRule>
  </conditionalFormatting>
  <conditionalFormatting sqref="BE430 BG430 M430">
    <cfRule type="cellIs" dxfId="35" priority="36" operator="lessThan">
      <formula>0</formula>
    </cfRule>
  </conditionalFormatting>
  <conditionalFormatting sqref="BE430 J430">
    <cfRule type="containsText" dxfId="34" priority="35" operator="containsText" text="Error">
      <formula>NOT(ISERROR(SEARCH("Error",J430)))</formula>
    </cfRule>
  </conditionalFormatting>
  <conditionalFormatting sqref="M430">
    <cfRule type="cellIs" dxfId="33" priority="34" operator="greaterThan">
      <formula>G430</formula>
    </cfRule>
  </conditionalFormatting>
  <conditionalFormatting sqref="R430">
    <cfRule type="containsText" dxfId="32" priority="33" operator="containsText" text="Error">
      <formula>NOT(ISERROR(SEARCH("Error",R430)))</formula>
    </cfRule>
  </conditionalFormatting>
  <conditionalFormatting sqref="Z430">
    <cfRule type="containsText" dxfId="31" priority="32" operator="containsText" text="Error">
      <formula>NOT(ISERROR(SEARCH("Error",Z430)))</formula>
    </cfRule>
  </conditionalFormatting>
  <conditionalFormatting sqref="AH430">
    <cfRule type="containsText" dxfId="30" priority="31" operator="containsText" text="Error">
      <formula>NOT(ISERROR(SEARCH("Error",AH430)))</formula>
    </cfRule>
  </conditionalFormatting>
  <conditionalFormatting sqref="AP430">
    <cfRule type="containsText" dxfId="29" priority="30" operator="containsText" text="Error">
      <formula>NOT(ISERROR(SEARCH("Error",AP430)))</formula>
    </cfRule>
  </conditionalFormatting>
  <conditionalFormatting sqref="AX430">
    <cfRule type="containsText" dxfId="28" priority="29" operator="containsText" text="Error">
      <formula>NOT(ISERROR(SEARCH("Error",AX430)))</formula>
    </cfRule>
  </conditionalFormatting>
  <conditionalFormatting sqref="U430">
    <cfRule type="cellIs" dxfId="27" priority="28" operator="lessThan">
      <formula>0</formula>
    </cfRule>
  </conditionalFormatting>
  <conditionalFormatting sqref="U430">
    <cfRule type="cellIs" dxfId="26" priority="27" operator="greaterThan">
      <formula>O430</formula>
    </cfRule>
  </conditionalFormatting>
  <conditionalFormatting sqref="AC430">
    <cfRule type="cellIs" dxfId="25" priority="26" operator="lessThan">
      <formula>0</formula>
    </cfRule>
  </conditionalFormatting>
  <conditionalFormatting sqref="AC430">
    <cfRule type="cellIs" dxfId="24" priority="25" operator="greaterThan">
      <formula>W430</formula>
    </cfRule>
  </conditionalFormatting>
  <conditionalFormatting sqref="AK430">
    <cfRule type="cellIs" dxfId="23" priority="24" operator="lessThan">
      <formula>0</formula>
    </cfRule>
  </conditionalFormatting>
  <conditionalFormatting sqref="AK430">
    <cfRule type="cellIs" dxfId="22" priority="23" operator="greaterThan">
      <formula>AE430</formula>
    </cfRule>
  </conditionalFormatting>
  <conditionalFormatting sqref="AS430">
    <cfRule type="cellIs" dxfId="21" priority="22" operator="lessThan">
      <formula>0</formula>
    </cfRule>
  </conditionalFormatting>
  <conditionalFormatting sqref="AS430">
    <cfRule type="cellIs" dxfId="20" priority="21" operator="greaterThan">
      <formula>AM430</formula>
    </cfRule>
  </conditionalFormatting>
  <conditionalFormatting sqref="BA430">
    <cfRule type="cellIs" dxfId="19" priority="20" operator="lessThan">
      <formula>0</formula>
    </cfRule>
  </conditionalFormatting>
  <conditionalFormatting sqref="BA430">
    <cfRule type="cellIs" dxfId="18" priority="19" operator="greaterThan">
      <formula>AU430</formula>
    </cfRule>
  </conditionalFormatting>
  <conditionalFormatting sqref="M438">
    <cfRule type="cellIs" dxfId="17" priority="16" operator="greaterThan">
      <formula>G438</formula>
    </cfRule>
  </conditionalFormatting>
  <conditionalFormatting sqref="R438">
    <cfRule type="containsText" dxfId="16" priority="15" operator="containsText" text="Error">
      <formula>NOT(ISERROR(SEARCH("Error",R438)))</formula>
    </cfRule>
  </conditionalFormatting>
  <conditionalFormatting sqref="Z438">
    <cfRule type="containsText" dxfId="15" priority="14" operator="containsText" text="Error">
      <formula>NOT(ISERROR(SEARCH("Error",Z438)))</formula>
    </cfRule>
  </conditionalFormatting>
  <conditionalFormatting sqref="AH438">
    <cfRule type="containsText" dxfId="14" priority="13" operator="containsText" text="Error">
      <formula>NOT(ISERROR(SEARCH("Error",AH438)))</formula>
    </cfRule>
  </conditionalFormatting>
  <conditionalFormatting sqref="AP438">
    <cfRule type="containsText" dxfId="13" priority="12" operator="containsText" text="Error">
      <formula>NOT(ISERROR(SEARCH("Error",AP438)))</formula>
    </cfRule>
  </conditionalFormatting>
  <conditionalFormatting sqref="AX438">
    <cfRule type="containsText" dxfId="12" priority="11" operator="containsText" text="Error">
      <formula>NOT(ISERROR(SEARCH("Error",AX438)))</formula>
    </cfRule>
  </conditionalFormatting>
  <conditionalFormatting sqref="U438">
    <cfRule type="cellIs" dxfId="11" priority="10" operator="lessThan">
      <formula>0</formula>
    </cfRule>
  </conditionalFormatting>
  <conditionalFormatting sqref="U438">
    <cfRule type="cellIs" dxfId="10" priority="9" operator="greaterThan">
      <formula>O438</formula>
    </cfRule>
  </conditionalFormatting>
  <conditionalFormatting sqref="AC438">
    <cfRule type="cellIs" dxfId="9" priority="8" operator="lessThan">
      <formula>0</formula>
    </cfRule>
  </conditionalFormatting>
  <conditionalFormatting sqref="AC438">
    <cfRule type="cellIs" dxfId="8" priority="7" operator="greaterThan">
      <formula>W438</formula>
    </cfRule>
  </conditionalFormatting>
  <conditionalFormatting sqref="AK438">
    <cfRule type="cellIs" dxfId="7" priority="6" operator="lessThan">
      <formula>0</formula>
    </cfRule>
  </conditionalFormatting>
  <conditionalFormatting sqref="AK438">
    <cfRule type="cellIs" dxfId="6" priority="5" operator="greaterThan">
      <formula>AE438</formula>
    </cfRule>
  </conditionalFormatting>
  <conditionalFormatting sqref="AS438">
    <cfRule type="cellIs" dxfId="5" priority="4" operator="lessThan">
      <formula>0</formula>
    </cfRule>
  </conditionalFormatting>
  <conditionalFormatting sqref="AS438">
    <cfRule type="cellIs" dxfId="4" priority="3" operator="greaterThan">
      <formula>AM438</formula>
    </cfRule>
  </conditionalFormatting>
  <conditionalFormatting sqref="BA438">
    <cfRule type="cellIs" dxfId="3" priority="2" operator="lessThan">
      <formula>0</formula>
    </cfRule>
  </conditionalFormatting>
  <conditionalFormatting sqref="BA438">
    <cfRule type="cellIs" dxfId="2" priority="1" operator="greaterThan">
      <formula>AU438</formula>
    </cfRule>
  </conditionalFormatting>
  <conditionalFormatting sqref="BE438 BG438 M438">
    <cfRule type="cellIs" dxfId="1" priority="18" operator="lessThan">
      <formula>0</formula>
    </cfRule>
  </conditionalFormatting>
  <conditionalFormatting sqref="BE438 J438">
    <cfRule type="containsText" dxfId="0" priority="17" operator="containsText" text="Error">
      <formula>NOT(ISERROR(SEARCH("Error",J438)))</formula>
    </cfRule>
  </conditionalFormatting>
  <pageMargins left="0.7" right="0.7" top="0.75" bottom="0.75" header="0.3" footer="0.3"/>
  <pageSetup scale="59" fitToHeight="0" orientation="portrait" r:id="rId1"/>
  <rowBreaks count="2" manualBreakCount="2">
    <brk id="195" min="1" max="62" man="1"/>
    <brk id="440" min="1" max="62" man="1"/>
  </rowBreaks>
  <colBreaks count="6" manualBreakCount="6">
    <brk id="14" max="302" man="1"/>
    <brk id="22" max="302" man="1"/>
    <brk id="30" max="302" man="1"/>
    <brk id="38" max="302" man="1"/>
    <brk id="46" max="302" man="1"/>
    <brk id="54" max="3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R44"/>
  <sheetViews>
    <sheetView zoomScale="85" zoomScaleNormal="85" workbookViewId="0"/>
  </sheetViews>
  <sheetFormatPr defaultRowHeight="15"/>
  <cols>
    <col min="1" max="1" width="21.5703125" style="28" customWidth="1"/>
    <col min="2" max="6" width="20" style="28" customWidth="1"/>
    <col min="7" max="7" width="25.85546875" style="28" bestFit="1" customWidth="1"/>
    <col min="8" max="8" width="21.28515625" style="28" customWidth="1"/>
    <col min="9" max="9" width="25.85546875" style="28" bestFit="1" customWidth="1"/>
    <col min="10" max="10" width="20" style="28" customWidth="1"/>
    <col min="11" max="11" width="40.5703125" style="28" customWidth="1"/>
    <col min="12" max="12" width="13.42578125" style="28" bestFit="1" customWidth="1"/>
    <col min="13" max="13" width="59" style="28" bestFit="1" customWidth="1"/>
    <col min="14" max="14" width="59" style="28" customWidth="1"/>
    <col min="15" max="15" width="13.42578125" style="28" bestFit="1" customWidth="1"/>
    <col min="16" max="16" width="26" style="28" bestFit="1" customWidth="1"/>
    <col min="17" max="18" width="13.42578125" style="28" bestFit="1" customWidth="1"/>
    <col min="19" max="16384" width="9.140625" style="28"/>
  </cols>
  <sheetData>
    <row r="1" spans="1:14">
      <c r="A1" s="245"/>
      <c r="B1" s="246"/>
      <c r="C1" s="246"/>
      <c r="D1" s="246"/>
      <c r="E1" s="383"/>
      <c r="F1" s="384"/>
      <c r="G1" s="384"/>
      <c r="H1" s="246"/>
      <c r="I1" s="246"/>
      <c r="J1" s="247"/>
    </row>
    <row r="2" spans="1:14">
      <c r="A2" s="88"/>
      <c r="E2" s="385"/>
      <c r="F2" s="385"/>
      <c r="G2" s="385"/>
      <c r="J2" s="248"/>
    </row>
    <row r="3" spans="1:14" ht="15.75" thickBot="1">
      <c r="A3" s="249"/>
      <c r="B3" s="250"/>
      <c r="C3" s="250"/>
      <c r="D3" s="250"/>
      <c r="E3" s="386"/>
      <c r="F3" s="386"/>
      <c r="G3" s="386"/>
      <c r="H3" s="250"/>
      <c r="I3" s="250"/>
      <c r="J3" s="251"/>
    </row>
    <row r="4" spans="1:14" ht="15.75" thickBot="1">
      <c r="A4" s="387"/>
      <c r="B4" s="388"/>
      <c r="C4" s="388"/>
      <c r="D4" s="388"/>
      <c r="E4" s="388"/>
      <c r="F4" s="388"/>
      <c r="G4" s="388"/>
      <c r="H4" s="388"/>
      <c r="I4" s="388"/>
      <c r="J4" s="391"/>
    </row>
    <row r="5" spans="1:14">
      <c r="A5" s="252"/>
      <c r="B5" s="253"/>
      <c r="C5" s="253"/>
      <c r="D5" s="253"/>
      <c r="E5" s="253"/>
      <c r="F5" s="253"/>
      <c r="G5" s="253"/>
      <c r="H5" s="253"/>
      <c r="I5" s="253"/>
      <c r="J5" s="254"/>
      <c r="M5" s="255"/>
      <c r="N5" s="255"/>
    </row>
    <row r="6" spans="1:14">
      <c r="A6" s="88"/>
      <c r="B6" s="256"/>
      <c r="C6" s="256"/>
      <c r="D6" s="257"/>
      <c r="E6" s="257"/>
      <c r="F6" s="257"/>
      <c r="G6" s="257"/>
      <c r="H6" s="26"/>
      <c r="I6" s="258"/>
      <c r="J6" s="259"/>
    </row>
    <row r="7" spans="1:14">
      <c r="A7" s="88"/>
      <c r="B7" s="256"/>
      <c r="C7" s="256"/>
      <c r="D7" s="257"/>
      <c r="E7" s="257"/>
      <c r="F7" s="257"/>
      <c r="G7" s="257"/>
      <c r="H7" s="26"/>
      <c r="I7" s="258"/>
      <c r="J7" s="259"/>
    </row>
    <row r="8" spans="1:14">
      <c r="A8" s="88"/>
      <c r="B8" s="256"/>
      <c r="C8" s="256"/>
      <c r="D8" s="257"/>
      <c r="E8" s="257"/>
      <c r="F8" s="257"/>
      <c r="G8" s="257"/>
      <c r="H8" s="26"/>
      <c r="I8" s="258"/>
      <c r="J8" s="259"/>
    </row>
    <row r="9" spans="1:14">
      <c r="A9" s="88"/>
      <c r="B9" s="256"/>
      <c r="C9" s="256"/>
      <c r="D9" s="256"/>
      <c r="E9" s="257"/>
      <c r="F9" s="257"/>
      <c r="G9" s="260"/>
      <c r="H9" s="26"/>
      <c r="I9" s="26"/>
      <c r="J9" s="261"/>
    </row>
    <row r="10" spans="1:14" ht="15.75" thickBot="1">
      <c r="A10" s="88"/>
      <c r="B10" s="256"/>
      <c r="C10" s="256"/>
      <c r="D10" s="256"/>
      <c r="E10" s="257"/>
      <c r="F10" s="257"/>
      <c r="G10" s="260"/>
      <c r="H10" s="26"/>
      <c r="I10" s="26"/>
      <c r="J10" s="261"/>
    </row>
    <row r="11" spans="1:14" ht="15.75" thickBot="1">
      <c r="A11" s="249"/>
      <c r="B11" s="262"/>
      <c r="C11" s="262"/>
      <c r="D11" s="262"/>
      <c r="E11" s="262"/>
      <c r="F11" s="262"/>
      <c r="G11" s="262"/>
      <c r="H11" s="78"/>
      <c r="I11" s="263"/>
      <c r="J11" s="264"/>
    </row>
    <row r="12" spans="1:14" ht="15.75" thickBot="1"/>
    <row r="13" spans="1:14" ht="15.75" thickBot="1">
      <c r="A13" s="387"/>
      <c r="B13" s="388"/>
      <c r="C13" s="388"/>
      <c r="D13" s="388"/>
      <c r="E13" s="388"/>
      <c r="F13" s="388"/>
      <c r="G13" s="388"/>
      <c r="H13" s="388"/>
      <c r="I13" s="347"/>
      <c r="J13" s="348"/>
    </row>
    <row r="14" spans="1:14">
      <c r="A14" s="252"/>
      <c r="B14" s="253"/>
      <c r="C14" s="253"/>
      <c r="D14" s="253"/>
      <c r="E14" s="253"/>
      <c r="F14" s="253"/>
      <c r="G14" s="253"/>
      <c r="H14" s="254"/>
      <c r="I14" s="265"/>
      <c r="J14" s="247"/>
    </row>
    <row r="15" spans="1:14">
      <c r="A15" s="88"/>
      <c r="B15" s="256"/>
      <c r="C15" s="256"/>
      <c r="D15" s="256"/>
      <c r="H15" s="10"/>
      <c r="I15" s="266"/>
      <c r="J15" s="267"/>
    </row>
    <row r="16" spans="1:14">
      <c r="A16" s="88"/>
      <c r="B16" s="256"/>
      <c r="C16" s="256"/>
      <c r="D16" s="256"/>
      <c r="H16" s="10"/>
      <c r="I16" s="266"/>
      <c r="J16" s="267"/>
    </row>
    <row r="17" spans="1:15">
      <c r="A17" s="88"/>
      <c r="B17" s="256"/>
      <c r="C17" s="256"/>
      <c r="D17" s="256"/>
      <c r="H17" s="10"/>
      <c r="I17" s="266"/>
      <c r="J17" s="267"/>
      <c r="K17" s="266"/>
    </row>
    <row r="18" spans="1:15">
      <c r="A18" s="88"/>
      <c r="E18" s="256"/>
      <c r="F18" s="256"/>
      <c r="G18" s="257"/>
      <c r="H18" s="10"/>
      <c r="I18" s="266"/>
      <c r="J18" s="267"/>
    </row>
    <row r="19" spans="1:15">
      <c r="A19" s="88"/>
      <c r="E19" s="256"/>
      <c r="F19" s="256"/>
      <c r="G19" s="257"/>
      <c r="H19" s="10"/>
      <c r="I19" s="266"/>
      <c r="J19" s="267"/>
    </row>
    <row r="20" spans="1:15">
      <c r="A20" s="88"/>
      <c r="E20" s="256"/>
      <c r="F20" s="256"/>
      <c r="G20" s="257"/>
      <c r="H20" s="266"/>
      <c r="I20" s="266"/>
      <c r="J20" s="267"/>
    </row>
    <row r="21" spans="1:15" ht="15.75" thickBot="1">
      <c r="A21" s="268"/>
      <c r="E21" s="256"/>
      <c r="F21" s="256"/>
      <c r="G21" s="257"/>
      <c r="H21" s="266"/>
      <c r="I21" s="266"/>
      <c r="J21" s="267"/>
    </row>
    <row r="22" spans="1:15" ht="15.75" thickBot="1">
      <c r="A22" s="249"/>
      <c r="B22" s="250"/>
      <c r="C22" s="250"/>
      <c r="D22" s="250"/>
      <c r="E22" s="250"/>
      <c r="F22" s="250"/>
      <c r="G22" s="250"/>
      <c r="H22" s="269"/>
      <c r="I22" s="263"/>
      <c r="J22" s="11"/>
    </row>
    <row r="23" spans="1:15" ht="15.75" thickBot="1">
      <c r="G23" s="256"/>
      <c r="H23" s="270"/>
      <c r="J23" s="266"/>
    </row>
    <row r="24" spans="1:15" ht="15.75" thickBot="1">
      <c r="A24" s="387"/>
      <c r="B24" s="388"/>
      <c r="C24" s="388"/>
      <c r="D24" s="388"/>
      <c r="E24" s="388"/>
      <c r="F24" s="388"/>
      <c r="G24" s="388"/>
      <c r="H24" s="388"/>
      <c r="I24" s="388"/>
      <c r="J24" s="348"/>
    </row>
    <row r="25" spans="1:15">
      <c r="A25" s="252"/>
      <c r="B25" s="253"/>
      <c r="C25" s="253"/>
      <c r="D25" s="253"/>
      <c r="E25" s="253"/>
      <c r="F25" s="253"/>
      <c r="G25" s="253"/>
      <c r="H25" s="253"/>
      <c r="I25" s="271"/>
      <c r="J25" s="272"/>
    </row>
    <row r="26" spans="1:15">
      <c r="A26" s="88"/>
      <c r="B26" s="256"/>
      <c r="C26" s="256"/>
      <c r="D26" s="257"/>
      <c r="E26" s="257"/>
      <c r="F26" s="389"/>
      <c r="G26" s="392"/>
      <c r="H26" s="392"/>
      <c r="I26" s="273"/>
      <c r="J26" s="274"/>
      <c r="K26" s="266"/>
      <c r="N26" s="258"/>
    </row>
    <row r="27" spans="1:15">
      <c r="A27" s="88"/>
      <c r="B27" s="256"/>
      <c r="C27" s="256"/>
      <c r="D27" s="257"/>
      <c r="E27" s="257"/>
      <c r="F27" s="389"/>
      <c r="G27" s="393"/>
      <c r="H27" s="393"/>
      <c r="I27" s="273"/>
      <c r="J27" s="275"/>
      <c r="K27" s="266"/>
      <c r="M27" s="258"/>
      <c r="N27" s="258"/>
      <c r="O27" s="258"/>
    </row>
    <row r="28" spans="1:15">
      <c r="A28" s="88"/>
      <c r="B28" s="256"/>
      <c r="C28" s="256"/>
      <c r="D28" s="256"/>
      <c r="E28" s="256"/>
      <c r="F28" s="389"/>
      <c r="G28" s="390"/>
      <c r="H28" s="390"/>
      <c r="I28" s="273"/>
      <c r="J28" s="274"/>
      <c r="K28" s="266"/>
      <c r="M28" s="258"/>
      <c r="N28" s="258"/>
    </row>
    <row r="29" spans="1:15" ht="15.75" thickBot="1">
      <c r="A29" s="88"/>
      <c r="B29" s="256"/>
      <c r="C29" s="256"/>
      <c r="D29" s="256"/>
      <c r="E29" s="256"/>
      <c r="F29" s="389"/>
      <c r="G29" s="390"/>
      <c r="H29" s="390"/>
      <c r="I29" s="273"/>
      <c r="J29" s="276"/>
      <c r="K29" s="266"/>
      <c r="L29" s="258"/>
    </row>
    <row r="30" spans="1:15" ht="15.75" thickBot="1">
      <c r="A30" s="249"/>
      <c r="B30" s="250"/>
      <c r="C30" s="250"/>
      <c r="D30" s="250"/>
      <c r="E30" s="250"/>
      <c r="F30" s="250"/>
      <c r="G30" s="277"/>
      <c r="H30" s="278"/>
      <c r="I30" s="263"/>
      <c r="J30" s="279"/>
      <c r="M30" s="280"/>
      <c r="N30" s="280"/>
    </row>
    <row r="31" spans="1:15" ht="15.75" thickBot="1">
      <c r="G31" s="256"/>
      <c r="H31" s="270"/>
      <c r="J31" s="266"/>
    </row>
    <row r="32" spans="1:15" ht="15.75" thickBot="1">
      <c r="A32" s="387"/>
      <c r="B32" s="388"/>
      <c r="C32" s="388"/>
      <c r="D32" s="388"/>
      <c r="E32" s="388"/>
      <c r="F32" s="388"/>
      <c r="G32" s="388"/>
      <c r="H32" s="388"/>
      <c r="I32" s="388"/>
      <c r="J32" s="348"/>
    </row>
    <row r="33" spans="1:18">
      <c r="A33" s="252"/>
      <c r="B33" s="253"/>
      <c r="C33" s="253"/>
      <c r="D33" s="253"/>
      <c r="E33" s="253"/>
      <c r="F33" s="253"/>
      <c r="G33" s="253"/>
      <c r="H33" s="254"/>
      <c r="I33" s="265"/>
      <c r="J33" s="281"/>
    </row>
    <row r="34" spans="1:18">
      <c r="A34" s="88"/>
      <c r="B34" s="256"/>
      <c r="C34" s="282"/>
      <c r="D34" s="283"/>
      <c r="E34" s="257"/>
      <c r="F34" s="284"/>
      <c r="G34" s="257"/>
      <c r="H34" s="273"/>
      <c r="I34" s="273"/>
      <c r="J34" s="248"/>
      <c r="K34" s="266"/>
      <c r="O34" s="258"/>
      <c r="Q34" s="258"/>
    </row>
    <row r="35" spans="1:18">
      <c r="A35" s="88"/>
      <c r="B35" s="256"/>
      <c r="C35" s="256"/>
      <c r="D35" s="257"/>
      <c r="E35" s="257"/>
      <c r="F35" s="284"/>
      <c r="G35" s="257"/>
      <c r="H35" s="273"/>
      <c r="I35" s="273"/>
      <c r="J35" s="248"/>
      <c r="K35" s="266"/>
      <c r="O35" s="258"/>
      <c r="Q35" s="258"/>
      <c r="R35" s="258"/>
    </row>
    <row r="36" spans="1:18">
      <c r="A36" s="88"/>
      <c r="B36" s="256"/>
      <c r="C36" s="256"/>
      <c r="D36" s="256"/>
      <c r="E36" s="256"/>
      <c r="F36" s="283"/>
      <c r="G36" s="285"/>
      <c r="H36" s="273"/>
      <c r="I36" s="273"/>
      <c r="J36" s="248"/>
      <c r="K36" s="266"/>
    </row>
    <row r="37" spans="1:18">
      <c r="A37" s="88"/>
      <c r="B37" s="256"/>
      <c r="C37" s="256"/>
      <c r="D37" s="256"/>
      <c r="E37" s="282"/>
      <c r="F37" s="257"/>
      <c r="G37" s="284"/>
      <c r="H37" s="273"/>
      <c r="I37" s="273"/>
      <c r="J37" s="248"/>
      <c r="K37" s="266"/>
      <c r="Q37" s="258"/>
    </row>
    <row r="38" spans="1:18">
      <c r="A38" s="88"/>
      <c r="B38" s="256"/>
      <c r="C38" s="256"/>
      <c r="D38" s="256"/>
      <c r="E38" s="282"/>
      <c r="F38" s="257"/>
      <c r="G38" s="284"/>
      <c r="H38" s="273"/>
      <c r="I38" s="273"/>
      <c r="J38" s="248"/>
      <c r="K38" s="266"/>
      <c r="Q38" s="258"/>
    </row>
    <row r="39" spans="1:18" ht="15.75" thickBot="1">
      <c r="A39" s="268"/>
      <c r="B39" s="256"/>
      <c r="C39" s="256"/>
      <c r="D39" s="256"/>
      <c r="E39" s="282"/>
      <c r="F39" s="257"/>
      <c r="G39" s="284"/>
      <c r="H39" s="273"/>
      <c r="I39" s="273"/>
      <c r="J39" s="248"/>
      <c r="K39" s="266"/>
      <c r="Q39" s="258"/>
    </row>
    <row r="40" spans="1:18" ht="15.75" thickBot="1">
      <c r="A40" s="249"/>
      <c r="B40" s="250"/>
      <c r="C40" s="250"/>
      <c r="D40" s="250"/>
      <c r="E40" s="250"/>
      <c r="F40" s="250"/>
      <c r="G40" s="262"/>
      <c r="H40" s="278"/>
      <c r="I40" s="263"/>
      <c r="J40" s="279"/>
      <c r="Q40" s="258"/>
    </row>
    <row r="41" spans="1:18" ht="15.75" thickBot="1">
      <c r="G41" s="256"/>
      <c r="H41" s="270"/>
      <c r="J41" s="266"/>
    </row>
    <row r="42" spans="1:18" ht="15.75" thickBot="1">
      <c r="C42" s="286"/>
      <c r="G42" s="256"/>
      <c r="H42" s="278"/>
      <c r="I42" s="263"/>
      <c r="J42" s="11"/>
    </row>
    <row r="43" spans="1:18" ht="15.75" thickBot="1"/>
    <row r="44" spans="1:18">
      <c r="I44" s="287"/>
      <c r="J44" s="288"/>
    </row>
  </sheetData>
  <mergeCells count="11">
    <mergeCell ref="E1:G3"/>
    <mergeCell ref="A13:J13"/>
    <mergeCell ref="A24:J24"/>
    <mergeCell ref="A32:J32"/>
    <mergeCell ref="F26:F27"/>
    <mergeCell ref="G28:G29"/>
    <mergeCell ref="A4:J4"/>
    <mergeCell ref="F28:F29"/>
    <mergeCell ref="G26:G27"/>
    <mergeCell ref="H26:H27"/>
    <mergeCell ref="H28:H29"/>
  </mergeCells>
  <pageMargins left="0.7" right="0.7" top="0.75" bottom="0.75" header="0.3" footer="0.3"/>
  <pageSetup scale="57" fitToHeight="0" orientation="landscape" r:id="rId1"/>
  <headerFooter>
    <oddHeader>&amp;C
OEWTL - White Lake Narrows - Structure Change Cost</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3" tint="0.59999389629810485"/>
  </sheetPr>
  <dimension ref="B1:AA99"/>
  <sheetViews>
    <sheetView view="pageBreakPreview" zoomScaleNormal="85" zoomScaleSheetLayoutView="100" workbookViewId="0">
      <pane xSplit="3" ySplit="3" topLeftCell="D4" activePane="bottomRight" state="frozen"/>
      <selection pane="bottomRight"/>
      <selection pane="bottomLeft" activeCell="AO140" sqref="AO140"/>
      <selection pane="topRight" activeCell="AO140" sqref="AO140"/>
    </sheetView>
  </sheetViews>
  <sheetFormatPr defaultColWidth="8.85546875" defaultRowHeight="12.75"/>
  <cols>
    <col min="1" max="1" width="13.140625" style="289" bestFit="1" customWidth="1"/>
    <col min="2" max="2" width="24.42578125" style="289" customWidth="1"/>
    <col min="3" max="3" width="9.140625" style="289" customWidth="1"/>
    <col min="4" max="4" width="5.85546875" style="289" customWidth="1"/>
    <col min="5" max="5" width="12.5703125" style="310" customWidth="1"/>
    <col min="6" max="6" width="18.5703125" style="311" customWidth="1"/>
    <col min="7" max="7" width="6" style="289" customWidth="1"/>
    <col min="8" max="8" width="13" style="310" customWidth="1"/>
    <col min="9" max="9" width="18.5703125" style="311" customWidth="1"/>
    <col min="10" max="10" width="5.85546875" style="289" customWidth="1"/>
    <col min="11" max="11" width="13.7109375" style="310" customWidth="1"/>
    <col min="12" max="12" width="18.5703125" style="311" customWidth="1"/>
    <col min="13" max="13" width="6.5703125" style="289" customWidth="1"/>
    <col min="14" max="14" width="12.7109375" style="310" customWidth="1"/>
    <col min="15" max="15" width="18.5703125" style="311" customWidth="1"/>
    <col min="16" max="16" width="6.85546875" style="289" customWidth="1"/>
    <col min="17" max="17" width="12.42578125" style="310" customWidth="1"/>
    <col min="18" max="18" width="18.5703125" style="311" customWidth="1"/>
    <col min="19" max="19" width="7.7109375" style="289" customWidth="1"/>
    <col min="20" max="20" width="13.85546875" style="310" customWidth="1"/>
    <col min="21" max="21" width="18.5703125" style="311" customWidth="1"/>
    <col min="22" max="22" width="14.42578125" style="289" customWidth="1"/>
    <col min="23" max="23" width="28.85546875" style="289" customWidth="1"/>
    <col min="24" max="24" width="19.140625" style="289" customWidth="1"/>
    <col min="25" max="25" width="8.85546875" style="289"/>
    <col min="26" max="26" width="28.42578125" style="289" bestFit="1" customWidth="1"/>
    <col min="27" max="16384" width="8.85546875" style="289"/>
  </cols>
  <sheetData>
    <row r="1" spans="2:27" ht="66.95" customHeight="1">
      <c r="B1" s="397"/>
      <c r="C1" s="397"/>
      <c r="D1" s="394"/>
      <c r="E1" s="395"/>
      <c r="F1" s="396"/>
      <c r="G1" s="394"/>
      <c r="H1" s="395"/>
      <c r="I1" s="396"/>
      <c r="J1" s="394"/>
      <c r="K1" s="395"/>
      <c r="L1" s="396"/>
      <c r="M1" s="394"/>
      <c r="N1" s="395"/>
      <c r="O1" s="396"/>
      <c r="P1" s="394"/>
      <c r="Q1" s="395"/>
      <c r="R1" s="396"/>
      <c r="S1" s="394"/>
      <c r="T1" s="395"/>
      <c r="U1" s="396"/>
      <c r="V1" s="394"/>
      <c r="W1" s="396"/>
    </row>
    <row r="2" spans="2:27" ht="15">
      <c r="B2" s="290"/>
      <c r="C2" s="290"/>
      <c r="D2" s="291"/>
      <c r="E2" s="292"/>
      <c r="F2" s="293"/>
      <c r="G2" s="291"/>
      <c r="H2" s="292"/>
      <c r="I2" s="293"/>
      <c r="J2" s="291"/>
      <c r="K2" s="292"/>
      <c r="L2" s="293"/>
      <c r="M2" s="291"/>
      <c r="N2" s="292"/>
      <c r="O2" s="293"/>
      <c r="P2" s="291"/>
      <c r="Q2" s="292"/>
      <c r="R2" s="293"/>
      <c r="S2" s="291"/>
      <c r="T2" s="292"/>
      <c r="U2" s="293"/>
      <c r="V2" s="294"/>
      <c r="W2" s="295"/>
    </row>
    <row r="3" spans="2:27" ht="15.75">
      <c r="B3" s="290"/>
      <c r="C3" s="290"/>
      <c r="D3" s="291"/>
      <c r="E3" s="292"/>
      <c r="F3" s="296"/>
      <c r="G3" s="291"/>
      <c r="H3" s="292"/>
      <c r="I3" s="297"/>
      <c r="J3" s="291"/>
      <c r="K3" s="292"/>
      <c r="L3" s="297"/>
      <c r="M3" s="291"/>
      <c r="N3" s="292"/>
      <c r="O3" s="297"/>
      <c r="P3" s="291"/>
      <c r="Q3" s="292"/>
      <c r="R3" s="297"/>
      <c r="S3" s="291"/>
      <c r="T3" s="292"/>
      <c r="U3" s="297"/>
      <c r="V3" s="298"/>
      <c r="W3" s="297"/>
    </row>
    <row r="4" spans="2:27">
      <c r="B4" s="12"/>
      <c r="C4" s="12"/>
      <c r="D4" s="299"/>
      <c r="E4" s="13"/>
      <c r="F4" s="300"/>
      <c r="G4" s="299"/>
      <c r="H4" s="13"/>
      <c r="I4" s="300"/>
      <c r="J4" s="299"/>
      <c r="K4" s="13"/>
      <c r="L4" s="300"/>
      <c r="M4" s="299"/>
      <c r="N4" s="13"/>
      <c r="O4" s="300"/>
      <c r="P4" s="299"/>
      <c r="Q4" s="13"/>
      <c r="R4" s="300"/>
      <c r="S4" s="299"/>
      <c r="T4" s="13"/>
      <c r="U4" s="300"/>
      <c r="V4" s="301"/>
      <c r="W4" s="302"/>
      <c r="Z4" s="303"/>
      <c r="AA4" s="303"/>
    </row>
    <row r="5" spans="2:27">
      <c r="B5" s="12"/>
      <c r="C5" s="12"/>
      <c r="D5" s="299"/>
      <c r="E5" s="13"/>
      <c r="F5" s="300"/>
      <c r="G5" s="299"/>
      <c r="H5" s="13"/>
      <c r="I5" s="300"/>
      <c r="J5" s="299"/>
      <c r="K5" s="13"/>
      <c r="L5" s="300"/>
      <c r="M5" s="299"/>
      <c r="N5" s="13"/>
      <c r="O5" s="300"/>
      <c r="P5" s="299"/>
      <c r="Q5" s="13"/>
      <c r="R5" s="300"/>
      <c r="S5" s="299"/>
      <c r="T5" s="13"/>
      <c r="U5" s="300"/>
      <c r="V5" s="301"/>
      <c r="W5" s="302"/>
      <c r="Z5" s="303"/>
      <c r="AA5" s="303"/>
    </row>
    <row r="6" spans="2:27">
      <c r="B6" s="12"/>
      <c r="C6" s="12"/>
      <c r="D6" s="299"/>
      <c r="E6" s="13"/>
      <c r="F6" s="300"/>
      <c r="G6" s="299"/>
      <c r="H6" s="13"/>
      <c r="I6" s="300"/>
      <c r="J6" s="299"/>
      <c r="K6" s="13"/>
      <c r="L6" s="300"/>
      <c r="M6" s="299"/>
      <c r="N6" s="13"/>
      <c r="O6" s="300"/>
      <c r="P6" s="299"/>
      <c r="Q6" s="13"/>
      <c r="R6" s="300"/>
      <c r="S6" s="299"/>
      <c r="T6" s="13"/>
      <c r="U6" s="300"/>
      <c r="V6" s="301"/>
      <c r="W6" s="302"/>
      <c r="Z6" s="303"/>
      <c r="AA6" s="303"/>
    </row>
    <row r="7" spans="2:27">
      <c r="B7" s="12"/>
      <c r="C7" s="12"/>
      <c r="D7" s="299"/>
      <c r="E7" s="13"/>
      <c r="F7" s="300"/>
      <c r="G7" s="299"/>
      <c r="H7" s="13"/>
      <c r="I7" s="300"/>
      <c r="J7" s="299"/>
      <c r="K7" s="13"/>
      <c r="L7" s="300"/>
      <c r="M7" s="299"/>
      <c r="N7" s="13"/>
      <c r="O7" s="300"/>
      <c r="P7" s="299"/>
      <c r="Q7" s="13"/>
      <c r="R7" s="300"/>
      <c r="S7" s="299"/>
      <c r="T7" s="13"/>
      <c r="U7" s="300"/>
      <c r="V7" s="301"/>
      <c r="W7" s="302"/>
      <c r="Z7" s="303"/>
      <c r="AA7" s="303"/>
    </row>
    <row r="8" spans="2:27">
      <c r="B8" s="12"/>
      <c r="C8" s="12"/>
      <c r="D8" s="299"/>
      <c r="E8" s="13"/>
      <c r="F8" s="300"/>
      <c r="G8" s="299"/>
      <c r="H8" s="13"/>
      <c r="I8" s="300"/>
      <c r="J8" s="299"/>
      <c r="K8" s="13"/>
      <c r="L8" s="300"/>
      <c r="M8" s="299"/>
      <c r="N8" s="13"/>
      <c r="O8" s="300"/>
      <c r="P8" s="299"/>
      <c r="Q8" s="13"/>
      <c r="R8" s="300"/>
      <c r="S8" s="299"/>
      <c r="T8" s="13"/>
      <c r="U8" s="300"/>
      <c r="V8" s="301"/>
      <c r="W8" s="302"/>
      <c r="Z8" s="303"/>
      <c r="AA8" s="303"/>
    </row>
    <row r="9" spans="2:27">
      <c r="B9" s="12"/>
      <c r="C9" s="12"/>
      <c r="D9" s="299"/>
      <c r="E9" s="13"/>
      <c r="F9" s="300"/>
      <c r="G9" s="299"/>
      <c r="H9" s="13"/>
      <c r="I9" s="300"/>
      <c r="J9" s="299"/>
      <c r="K9" s="13"/>
      <c r="L9" s="300"/>
      <c r="M9" s="299"/>
      <c r="N9" s="13"/>
      <c r="O9" s="300"/>
      <c r="P9" s="299"/>
      <c r="Q9" s="13"/>
      <c r="R9" s="300"/>
      <c r="S9" s="299"/>
      <c r="T9" s="13"/>
      <c r="U9" s="300"/>
      <c r="V9" s="301"/>
      <c r="W9" s="302"/>
      <c r="Z9" s="303"/>
      <c r="AA9" s="303"/>
    </row>
    <row r="10" spans="2:27">
      <c r="B10" s="12"/>
      <c r="C10" s="12"/>
      <c r="D10" s="299"/>
      <c r="E10" s="13"/>
      <c r="F10" s="300"/>
      <c r="G10" s="299"/>
      <c r="H10" s="13"/>
      <c r="I10" s="300"/>
      <c r="J10" s="299"/>
      <c r="K10" s="13"/>
      <c r="L10" s="300"/>
      <c r="M10" s="299"/>
      <c r="N10" s="13"/>
      <c r="O10" s="300"/>
      <c r="P10" s="299"/>
      <c r="Q10" s="13"/>
      <c r="R10" s="300"/>
      <c r="S10" s="299"/>
      <c r="T10" s="13"/>
      <c r="U10" s="300"/>
      <c r="V10" s="301"/>
      <c r="W10" s="302"/>
      <c r="Z10" s="303"/>
      <c r="AA10" s="303"/>
    </row>
    <row r="11" spans="2:27">
      <c r="B11" s="12"/>
      <c r="C11" s="12"/>
      <c r="D11" s="299"/>
      <c r="E11" s="13"/>
      <c r="F11" s="300"/>
      <c r="G11" s="299"/>
      <c r="H11" s="13"/>
      <c r="I11" s="300"/>
      <c r="J11" s="299"/>
      <c r="K11" s="13"/>
      <c r="L11" s="300"/>
      <c r="M11" s="299"/>
      <c r="N11" s="13"/>
      <c r="O11" s="300"/>
      <c r="P11" s="299"/>
      <c r="Q11" s="13"/>
      <c r="R11" s="300"/>
      <c r="S11" s="299"/>
      <c r="T11" s="13"/>
      <c r="U11" s="300"/>
      <c r="V11" s="301"/>
      <c r="W11" s="302"/>
      <c r="Z11" s="303"/>
      <c r="AA11" s="303"/>
    </row>
    <row r="12" spans="2:27">
      <c r="B12" s="12"/>
      <c r="C12" s="12"/>
      <c r="D12" s="299"/>
      <c r="E12" s="13"/>
      <c r="F12" s="300"/>
      <c r="G12" s="299"/>
      <c r="H12" s="13"/>
      <c r="I12" s="300"/>
      <c r="J12" s="299"/>
      <c r="K12" s="13"/>
      <c r="L12" s="300"/>
      <c r="M12" s="299"/>
      <c r="N12" s="13"/>
      <c r="O12" s="300"/>
      <c r="P12" s="299"/>
      <c r="Q12" s="13"/>
      <c r="R12" s="300"/>
      <c r="S12" s="299"/>
      <c r="T12" s="13"/>
      <c r="U12" s="300"/>
      <c r="V12" s="301"/>
      <c r="W12" s="302"/>
      <c r="Z12" s="303"/>
      <c r="AA12" s="303"/>
    </row>
    <row r="13" spans="2:27">
      <c r="B13" s="12"/>
      <c r="C13" s="12"/>
      <c r="D13" s="299"/>
      <c r="E13" s="13"/>
      <c r="F13" s="300"/>
      <c r="G13" s="299"/>
      <c r="H13" s="13"/>
      <c r="I13" s="300"/>
      <c r="J13" s="299"/>
      <c r="K13" s="13"/>
      <c r="L13" s="300"/>
      <c r="M13" s="299"/>
      <c r="N13" s="13"/>
      <c r="O13" s="300"/>
      <c r="P13" s="299"/>
      <c r="Q13" s="13"/>
      <c r="R13" s="300"/>
      <c r="S13" s="299"/>
      <c r="T13" s="13"/>
      <c r="U13" s="300"/>
      <c r="V13" s="301"/>
      <c r="W13" s="302"/>
      <c r="Z13" s="303"/>
      <c r="AA13" s="303"/>
    </row>
    <row r="14" spans="2:27">
      <c r="B14" s="12"/>
      <c r="C14" s="12"/>
      <c r="D14" s="299"/>
      <c r="E14" s="13"/>
      <c r="F14" s="300"/>
      <c r="G14" s="299"/>
      <c r="H14" s="13"/>
      <c r="I14" s="300"/>
      <c r="J14" s="299"/>
      <c r="K14" s="13"/>
      <c r="L14" s="300"/>
      <c r="M14" s="299"/>
      <c r="N14" s="13"/>
      <c r="O14" s="300"/>
      <c r="P14" s="299"/>
      <c r="Q14" s="13"/>
      <c r="R14" s="300"/>
      <c r="S14" s="299"/>
      <c r="T14" s="13"/>
      <c r="U14" s="300"/>
      <c r="V14" s="301"/>
      <c r="W14" s="302"/>
      <c r="Z14" s="303"/>
      <c r="AA14" s="303"/>
    </row>
    <row r="15" spans="2:27">
      <c r="B15" s="12"/>
      <c r="C15" s="12"/>
      <c r="D15" s="299"/>
      <c r="E15" s="13"/>
      <c r="F15" s="300"/>
      <c r="G15" s="299"/>
      <c r="H15" s="13"/>
      <c r="I15" s="300"/>
      <c r="J15" s="299"/>
      <c r="K15" s="13"/>
      <c r="L15" s="300"/>
      <c r="M15" s="299"/>
      <c r="N15" s="13"/>
      <c r="O15" s="300"/>
      <c r="P15" s="299"/>
      <c r="Q15" s="13"/>
      <c r="R15" s="300"/>
      <c r="S15" s="299"/>
      <c r="T15" s="13"/>
      <c r="U15" s="300"/>
      <c r="V15" s="301"/>
      <c r="W15" s="302"/>
      <c r="Z15" s="303"/>
      <c r="AA15" s="303"/>
    </row>
    <row r="16" spans="2:27">
      <c r="B16" s="12"/>
      <c r="C16" s="12"/>
      <c r="D16" s="299"/>
      <c r="E16" s="13"/>
      <c r="F16" s="300"/>
      <c r="G16" s="299"/>
      <c r="H16" s="13"/>
      <c r="I16" s="300"/>
      <c r="J16" s="299"/>
      <c r="K16" s="13"/>
      <c r="L16" s="300"/>
      <c r="M16" s="299"/>
      <c r="N16" s="13"/>
      <c r="O16" s="300"/>
      <c r="P16" s="299"/>
      <c r="Q16" s="13"/>
      <c r="R16" s="300"/>
      <c r="S16" s="299"/>
      <c r="T16" s="13"/>
      <c r="U16" s="300"/>
      <c r="V16" s="301"/>
      <c r="W16" s="302"/>
      <c r="Z16" s="303"/>
      <c r="AA16" s="303"/>
    </row>
    <row r="17" spans="2:27">
      <c r="B17" s="12"/>
      <c r="C17" s="12"/>
      <c r="D17" s="299"/>
      <c r="E17" s="13"/>
      <c r="F17" s="300"/>
      <c r="G17" s="299"/>
      <c r="H17" s="13"/>
      <c r="I17" s="300"/>
      <c r="J17" s="299"/>
      <c r="K17" s="13"/>
      <c r="L17" s="300"/>
      <c r="M17" s="299"/>
      <c r="N17" s="13"/>
      <c r="O17" s="300"/>
      <c r="P17" s="299"/>
      <c r="Q17" s="13"/>
      <c r="R17" s="300"/>
      <c r="S17" s="299"/>
      <c r="T17" s="13"/>
      <c r="U17" s="300"/>
      <c r="V17" s="301"/>
      <c r="W17" s="302"/>
      <c r="Z17" s="303"/>
      <c r="AA17" s="303"/>
    </row>
    <row r="18" spans="2:27" ht="12.75" customHeight="1">
      <c r="B18" s="12"/>
      <c r="C18" s="12"/>
      <c r="D18" s="299"/>
      <c r="E18" s="13"/>
      <c r="F18" s="300"/>
      <c r="G18" s="299"/>
      <c r="H18" s="13"/>
      <c r="I18" s="300"/>
      <c r="J18" s="299"/>
      <c r="K18" s="13"/>
      <c r="L18" s="300"/>
      <c r="M18" s="299"/>
      <c r="N18" s="13"/>
      <c r="O18" s="300"/>
      <c r="P18" s="299"/>
      <c r="Q18" s="13"/>
      <c r="R18" s="300"/>
      <c r="S18" s="299"/>
      <c r="T18" s="13"/>
      <c r="U18" s="300"/>
      <c r="V18" s="301"/>
      <c r="W18" s="302"/>
      <c r="AA18" s="303"/>
    </row>
    <row r="19" spans="2:27">
      <c r="B19" s="12"/>
      <c r="C19" s="12"/>
      <c r="D19" s="299"/>
      <c r="E19" s="13"/>
      <c r="F19" s="300"/>
      <c r="G19" s="299"/>
      <c r="H19" s="13"/>
      <c r="I19" s="300"/>
      <c r="J19" s="299"/>
      <c r="K19" s="13"/>
      <c r="L19" s="300"/>
      <c r="M19" s="299"/>
      <c r="N19" s="13"/>
      <c r="O19" s="300"/>
      <c r="P19" s="299"/>
      <c r="Q19" s="13"/>
      <c r="R19" s="300"/>
      <c r="S19" s="299"/>
      <c r="T19" s="13"/>
      <c r="U19" s="300"/>
      <c r="V19" s="301"/>
      <c r="W19" s="302"/>
      <c r="Z19" s="303"/>
      <c r="AA19" s="303"/>
    </row>
    <row r="20" spans="2:27">
      <c r="B20" s="12"/>
      <c r="C20" s="12"/>
      <c r="D20" s="299"/>
      <c r="E20" s="13"/>
      <c r="F20" s="300"/>
      <c r="G20" s="299"/>
      <c r="H20" s="13"/>
      <c r="I20" s="300"/>
      <c r="J20" s="299"/>
      <c r="K20" s="13"/>
      <c r="L20" s="300"/>
      <c r="M20" s="299"/>
      <c r="N20" s="13"/>
      <c r="O20" s="300"/>
      <c r="P20" s="299"/>
      <c r="Q20" s="13"/>
      <c r="R20" s="300"/>
      <c r="S20" s="299"/>
      <c r="T20" s="13"/>
      <c r="U20" s="300"/>
      <c r="V20" s="301"/>
      <c r="W20" s="302"/>
      <c r="Z20" s="303"/>
      <c r="AA20" s="303"/>
    </row>
    <row r="21" spans="2:27">
      <c r="B21" s="12"/>
      <c r="C21" s="12"/>
      <c r="D21" s="299"/>
      <c r="E21" s="13"/>
      <c r="F21" s="300"/>
      <c r="G21" s="299"/>
      <c r="H21" s="13"/>
      <c r="I21" s="300"/>
      <c r="J21" s="299"/>
      <c r="K21" s="13"/>
      <c r="L21" s="300"/>
      <c r="M21" s="299"/>
      <c r="N21" s="13"/>
      <c r="O21" s="300"/>
      <c r="P21" s="299"/>
      <c r="Q21" s="13"/>
      <c r="R21" s="300"/>
      <c r="S21" s="299"/>
      <c r="T21" s="13"/>
      <c r="U21" s="300"/>
      <c r="V21" s="301"/>
      <c r="W21" s="302"/>
      <c r="Z21" s="303"/>
      <c r="AA21" s="303"/>
    </row>
    <row r="22" spans="2:27">
      <c r="B22" s="12"/>
      <c r="C22" s="12"/>
      <c r="D22" s="299"/>
      <c r="E22" s="13"/>
      <c r="F22" s="300"/>
      <c r="G22" s="299"/>
      <c r="H22" s="13"/>
      <c r="I22" s="300"/>
      <c r="J22" s="299"/>
      <c r="K22" s="13"/>
      <c r="L22" s="300"/>
      <c r="M22" s="299"/>
      <c r="N22" s="13"/>
      <c r="O22" s="300"/>
      <c r="P22" s="299"/>
      <c r="Q22" s="13"/>
      <c r="R22" s="300"/>
      <c r="S22" s="299"/>
      <c r="T22" s="13"/>
      <c r="U22" s="300"/>
      <c r="V22" s="301"/>
      <c r="W22" s="302"/>
      <c r="Z22" s="303"/>
      <c r="AA22" s="303"/>
    </row>
    <row r="23" spans="2:27">
      <c r="B23" s="12"/>
      <c r="C23" s="12"/>
      <c r="D23" s="299"/>
      <c r="E23" s="13"/>
      <c r="F23" s="300"/>
      <c r="G23" s="299"/>
      <c r="H23" s="13"/>
      <c r="I23" s="300"/>
      <c r="J23" s="299"/>
      <c r="K23" s="13"/>
      <c r="L23" s="300"/>
      <c r="M23" s="299"/>
      <c r="N23" s="13"/>
      <c r="O23" s="300"/>
      <c r="P23" s="299"/>
      <c r="Q23" s="13"/>
      <c r="R23" s="300"/>
      <c r="S23" s="299"/>
      <c r="T23" s="13"/>
      <c r="U23" s="300"/>
      <c r="V23" s="301"/>
      <c r="W23" s="302"/>
      <c r="Z23" s="303"/>
      <c r="AA23" s="303"/>
    </row>
    <row r="24" spans="2:27">
      <c r="B24" s="12"/>
      <c r="C24" s="12"/>
      <c r="D24" s="299"/>
      <c r="E24" s="13"/>
      <c r="F24" s="300"/>
      <c r="G24" s="299"/>
      <c r="H24" s="13"/>
      <c r="I24" s="300"/>
      <c r="J24" s="299"/>
      <c r="K24" s="13"/>
      <c r="L24" s="300"/>
      <c r="M24" s="299"/>
      <c r="N24" s="13"/>
      <c r="O24" s="300"/>
      <c r="P24" s="299"/>
      <c r="Q24" s="13"/>
      <c r="R24" s="300"/>
      <c r="S24" s="299"/>
      <c r="T24" s="13"/>
      <c r="U24" s="300"/>
      <c r="V24" s="301"/>
      <c r="W24" s="302"/>
      <c r="Z24" s="303"/>
      <c r="AA24" s="303"/>
    </row>
    <row r="25" spans="2:27">
      <c r="B25" s="12"/>
      <c r="C25" s="12"/>
      <c r="D25" s="299"/>
      <c r="E25" s="13"/>
      <c r="F25" s="300"/>
      <c r="G25" s="299"/>
      <c r="H25" s="13"/>
      <c r="I25" s="300"/>
      <c r="J25" s="299"/>
      <c r="K25" s="13"/>
      <c r="L25" s="300"/>
      <c r="M25" s="299"/>
      <c r="N25" s="13"/>
      <c r="O25" s="300"/>
      <c r="P25" s="299"/>
      <c r="Q25" s="13"/>
      <c r="R25" s="300"/>
      <c r="S25" s="299"/>
      <c r="T25" s="13"/>
      <c r="U25" s="300"/>
      <c r="V25" s="301"/>
      <c r="W25" s="302"/>
      <c r="Z25" s="303"/>
      <c r="AA25" s="303"/>
    </row>
    <row r="26" spans="2:27">
      <c r="B26" s="12"/>
      <c r="C26" s="12"/>
      <c r="D26" s="299"/>
      <c r="E26" s="13"/>
      <c r="F26" s="300"/>
      <c r="G26" s="299"/>
      <c r="H26" s="13"/>
      <c r="I26" s="300"/>
      <c r="J26" s="299"/>
      <c r="K26" s="13"/>
      <c r="L26" s="300"/>
      <c r="M26" s="299"/>
      <c r="N26" s="13"/>
      <c r="O26" s="300"/>
      <c r="P26" s="299"/>
      <c r="Q26" s="13"/>
      <c r="R26" s="300"/>
      <c r="S26" s="299"/>
      <c r="T26" s="13"/>
      <c r="U26" s="300"/>
      <c r="V26" s="301"/>
      <c r="W26" s="302"/>
      <c r="Z26" s="303"/>
      <c r="AA26" s="303"/>
    </row>
    <row r="27" spans="2:27">
      <c r="B27" s="12"/>
      <c r="C27" s="12"/>
      <c r="D27" s="299"/>
      <c r="E27" s="13"/>
      <c r="F27" s="300"/>
      <c r="G27" s="299"/>
      <c r="H27" s="13"/>
      <c r="I27" s="300"/>
      <c r="J27" s="299"/>
      <c r="K27" s="13"/>
      <c r="L27" s="300"/>
      <c r="M27" s="299"/>
      <c r="N27" s="13"/>
      <c r="O27" s="300"/>
      <c r="P27" s="299"/>
      <c r="Q27" s="13"/>
      <c r="R27" s="300"/>
      <c r="S27" s="299"/>
      <c r="T27" s="13"/>
      <c r="U27" s="300"/>
      <c r="V27" s="301"/>
      <c r="W27" s="302"/>
      <c r="Z27" s="303"/>
      <c r="AA27" s="303"/>
    </row>
    <row r="28" spans="2:27">
      <c r="B28" s="12"/>
      <c r="C28" s="12"/>
      <c r="D28" s="299"/>
      <c r="E28" s="13"/>
      <c r="F28" s="300"/>
      <c r="G28" s="299"/>
      <c r="H28" s="13"/>
      <c r="I28" s="300"/>
      <c r="J28" s="299"/>
      <c r="K28" s="13"/>
      <c r="L28" s="300"/>
      <c r="M28" s="299"/>
      <c r="N28" s="13"/>
      <c r="O28" s="300"/>
      <c r="P28" s="299"/>
      <c r="Q28" s="13"/>
      <c r="R28" s="300"/>
      <c r="S28" s="299"/>
      <c r="T28" s="13"/>
      <c r="U28" s="300"/>
      <c r="V28" s="301"/>
      <c r="W28" s="302"/>
      <c r="Z28" s="303"/>
      <c r="AA28" s="303"/>
    </row>
    <row r="29" spans="2:27">
      <c r="B29" s="12"/>
      <c r="C29" s="12"/>
      <c r="D29" s="299"/>
      <c r="E29" s="13"/>
      <c r="F29" s="300"/>
      <c r="G29" s="299"/>
      <c r="H29" s="13"/>
      <c r="I29" s="300"/>
      <c r="J29" s="299"/>
      <c r="K29" s="13"/>
      <c r="L29" s="300"/>
      <c r="M29" s="299"/>
      <c r="N29" s="13"/>
      <c r="O29" s="300"/>
      <c r="P29" s="299"/>
      <c r="Q29" s="13"/>
      <c r="R29" s="300"/>
      <c r="S29" s="299"/>
      <c r="T29" s="13"/>
      <c r="U29" s="300"/>
      <c r="V29" s="301"/>
      <c r="W29" s="302"/>
      <c r="Z29" s="303"/>
      <c r="AA29" s="303"/>
    </row>
    <row r="30" spans="2:27">
      <c r="B30" s="12"/>
      <c r="C30" s="12"/>
      <c r="D30" s="299"/>
      <c r="E30" s="13"/>
      <c r="F30" s="300"/>
      <c r="G30" s="299"/>
      <c r="H30" s="13"/>
      <c r="I30" s="300"/>
      <c r="J30" s="299"/>
      <c r="K30" s="13"/>
      <c r="L30" s="300"/>
      <c r="M30" s="299"/>
      <c r="N30" s="13"/>
      <c r="O30" s="300"/>
      <c r="P30" s="299"/>
      <c r="Q30" s="13"/>
      <c r="R30" s="300"/>
      <c r="S30" s="299"/>
      <c r="T30" s="13"/>
      <c r="U30" s="300"/>
      <c r="V30" s="301"/>
      <c r="W30" s="302"/>
      <c r="Z30" s="303"/>
      <c r="AA30" s="303"/>
    </row>
    <row r="31" spans="2:27">
      <c r="B31" s="12"/>
      <c r="C31" s="12"/>
      <c r="D31" s="299"/>
      <c r="E31" s="13"/>
      <c r="F31" s="300"/>
      <c r="G31" s="299"/>
      <c r="H31" s="13"/>
      <c r="I31" s="300"/>
      <c r="J31" s="299"/>
      <c r="K31" s="13"/>
      <c r="L31" s="300"/>
      <c r="M31" s="299"/>
      <c r="N31" s="13"/>
      <c r="O31" s="300"/>
      <c r="P31" s="299"/>
      <c r="Q31" s="13"/>
      <c r="R31" s="300"/>
      <c r="S31" s="299"/>
      <c r="T31" s="13"/>
      <c r="U31" s="300"/>
      <c r="V31" s="301"/>
      <c r="W31" s="302"/>
      <c r="Z31" s="303"/>
      <c r="AA31" s="303"/>
    </row>
    <row r="32" spans="2:27">
      <c r="B32" s="12"/>
      <c r="C32" s="12"/>
      <c r="D32" s="299"/>
      <c r="E32" s="13"/>
      <c r="F32" s="300"/>
      <c r="G32" s="299"/>
      <c r="H32" s="13"/>
      <c r="I32" s="300"/>
      <c r="J32" s="299"/>
      <c r="K32" s="13"/>
      <c r="L32" s="300"/>
      <c r="M32" s="299"/>
      <c r="N32" s="13"/>
      <c r="O32" s="300"/>
      <c r="P32" s="299"/>
      <c r="Q32" s="13"/>
      <c r="R32" s="300"/>
      <c r="S32" s="299"/>
      <c r="T32" s="13"/>
      <c r="U32" s="300"/>
      <c r="V32" s="301"/>
      <c r="W32" s="302"/>
      <c r="Z32" s="303"/>
      <c r="AA32" s="303"/>
    </row>
    <row r="33" spans="2:27">
      <c r="B33" s="12"/>
      <c r="C33" s="12"/>
      <c r="D33" s="299"/>
      <c r="E33" s="13"/>
      <c r="F33" s="300"/>
      <c r="G33" s="299"/>
      <c r="H33" s="13"/>
      <c r="I33" s="300"/>
      <c r="J33" s="299"/>
      <c r="K33" s="13"/>
      <c r="L33" s="300"/>
      <c r="M33" s="299"/>
      <c r="N33" s="13"/>
      <c r="O33" s="300"/>
      <c r="P33" s="299"/>
      <c r="Q33" s="13"/>
      <c r="R33" s="300"/>
      <c r="S33" s="299"/>
      <c r="T33" s="13"/>
      <c r="U33" s="300"/>
      <c r="V33" s="301"/>
      <c r="W33" s="302"/>
      <c r="Z33" s="303"/>
      <c r="AA33" s="303"/>
    </row>
    <row r="34" spans="2:27">
      <c r="B34" s="12"/>
      <c r="C34" s="12"/>
      <c r="D34" s="299"/>
      <c r="E34" s="13"/>
      <c r="F34" s="300"/>
      <c r="G34" s="299"/>
      <c r="H34" s="13"/>
      <c r="I34" s="300"/>
      <c r="J34" s="299"/>
      <c r="K34" s="13"/>
      <c r="L34" s="300"/>
      <c r="M34" s="299"/>
      <c r="N34" s="13"/>
      <c r="O34" s="300"/>
      <c r="P34" s="299"/>
      <c r="Q34" s="13"/>
      <c r="R34" s="300"/>
      <c r="S34" s="299"/>
      <c r="T34" s="13"/>
      <c r="U34" s="300"/>
      <c r="V34" s="301"/>
      <c r="W34" s="302"/>
      <c r="Z34" s="303"/>
      <c r="AA34" s="303"/>
    </row>
    <row r="35" spans="2:27">
      <c r="B35" s="12"/>
      <c r="C35" s="12"/>
      <c r="D35" s="299"/>
      <c r="E35" s="13"/>
      <c r="F35" s="300"/>
      <c r="G35" s="299"/>
      <c r="H35" s="13"/>
      <c r="I35" s="300"/>
      <c r="J35" s="299"/>
      <c r="K35" s="13"/>
      <c r="L35" s="300"/>
      <c r="M35" s="299"/>
      <c r="N35" s="13"/>
      <c r="O35" s="300"/>
      <c r="P35" s="299"/>
      <c r="Q35" s="13"/>
      <c r="R35" s="300"/>
      <c r="S35" s="299"/>
      <c r="T35" s="13"/>
      <c r="U35" s="300"/>
      <c r="V35" s="301"/>
      <c r="W35" s="302"/>
      <c r="Z35" s="303"/>
      <c r="AA35" s="303"/>
    </row>
    <row r="36" spans="2:27">
      <c r="B36" s="12"/>
      <c r="C36" s="12"/>
      <c r="D36" s="299"/>
      <c r="E36" s="13"/>
      <c r="F36" s="300"/>
      <c r="G36" s="299"/>
      <c r="H36" s="13"/>
      <c r="I36" s="300"/>
      <c r="J36" s="299"/>
      <c r="K36" s="13"/>
      <c r="L36" s="300"/>
      <c r="M36" s="299"/>
      <c r="N36" s="13"/>
      <c r="O36" s="300"/>
      <c r="P36" s="299"/>
      <c r="Q36" s="13"/>
      <c r="R36" s="300"/>
      <c r="S36" s="299"/>
      <c r="T36" s="13"/>
      <c r="U36" s="300"/>
      <c r="V36" s="301"/>
      <c r="W36" s="302"/>
      <c r="Z36" s="303"/>
      <c r="AA36" s="303"/>
    </row>
    <row r="37" spans="2:27">
      <c r="B37" s="12"/>
      <c r="C37" s="12"/>
      <c r="D37" s="299"/>
      <c r="E37" s="13"/>
      <c r="F37" s="300"/>
      <c r="G37" s="299"/>
      <c r="H37" s="13"/>
      <c r="I37" s="300"/>
      <c r="J37" s="299"/>
      <c r="K37" s="13"/>
      <c r="L37" s="300"/>
      <c r="M37" s="299"/>
      <c r="N37" s="13"/>
      <c r="O37" s="300"/>
      <c r="P37" s="299"/>
      <c r="Q37" s="13"/>
      <c r="R37" s="300"/>
      <c r="S37" s="299"/>
      <c r="T37" s="13"/>
      <c r="U37" s="300"/>
      <c r="V37" s="301"/>
      <c r="W37" s="302"/>
      <c r="Z37" s="303"/>
      <c r="AA37" s="303"/>
    </row>
    <row r="38" spans="2:27">
      <c r="B38" s="12"/>
      <c r="C38" s="12"/>
      <c r="D38" s="299"/>
      <c r="E38" s="13"/>
      <c r="F38" s="300"/>
      <c r="G38" s="299"/>
      <c r="H38" s="13"/>
      <c r="I38" s="300"/>
      <c r="J38" s="299"/>
      <c r="K38" s="13"/>
      <c r="L38" s="300"/>
      <c r="M38" s="299"/>
      <c r="N38" s="13"/>
      <c r="O38" s="300"/>
      <c r="P38" s="299"/>
      <c r="Q38" s="13"/>
      <c r="R38" s="300"/>
      <c r="S38" s="299"/>
      <c r="T38" s="13"/>
      <c r="U38" s="300"/>
      <c r="V38" s="301"/>
      <c r="W38" s="302"/>
      <c r="Z38" s="303"/>
      <c r="AA38" s="303"/>
    </row>
    <row r="39" spans="2:27">
      <c r="B39" s="12"/>
      <c r="C39" s="12"/>
      <c r="D39" s="299"/>
      <c r="E39" s="13"/>
      <c r="F39" s="300"/>
      <c r="G39" s="299"/>
      <c r="H39" s="13"/>
      <c r="I39" s="300"/>
      <c r="J39" s="299"/>
      <c r="K39" s="13"/>
      <c r="L39" s="300"/>
      <c r="M39" s="299"/>
      <c r="N39" s="13"/>
      <c r="O39" s="300"/>
      <c r="P39" s="299"/>
      <c r="Q39" s="13"/>
      <c r="R39" s="300"/>
      <c r="S39" s="299"/>
      <c r="T39" s="13"/>
      <c r="U39" s="300"/>
      <c r="V39" s="301"/>
      <c r="W39" s="302"/>
      <c r="Z39" s="303"/>
      <c r="AA39" s="303"/>
    </row>
    <row r="40" spans="2:27">
      <c r="B40" s="12"/>
      <c r="C40" s="12"/>
      <c r="D40" s="299"/>
      <c r="E40" s="13"/>
      <c r="F40" s="300"/>
      <c r="G40" s="299"/>
      <c r="H40" s="13"/>
      <c r="I40" s="300"/>
      <c r="J40" s="299"/>
      <c r="K40" s="13"/>
      <c r="L40" s="300"/>
      <c r="M40" s="299"/>
      <c r="N40" s="13"/>
      <c r="O40" s="300"/>
      <c r="P40" s="299"/>
      <c r="Q40" s="13"/>
      <c r="R40" s="300"/>
      <c r="S40" s="299"/>
      <c r="T40" s="13"/>
      <c r="U40" s="300"/>
      <c r="V40" s="301"/>
      <c r="W40" s="302"/>
      <c r="Z40" s="303"/>
      <c r="AA40" s="303"/>
    </row>
    <row r="41" spans="2:27">
      <c r="B41" s="12"/>
      <c r="C41" s="12"/>
      <c r="D41" s="299"/>
      <c r="E41" s="13"/>
      <c r="F41" s="300"/>
      <c r="G41" s="299"/>
      <c r="H41" s="13"/>
      <c r="I41" s="300"/>
      <c r="J41" s="299"/>
      <c r="K41" s="13"/>
      <c r="L41" s="300"/>
      <c r="M41" s="299"/>
      <c r="N41" s="13"/>
      <c r="O41" s="300"/>
      <c r="P41" s="299"/>
      <c r="Q41" s="13"/>
      <c r="R41" s="300"/>
      <c r="S41" s="299"/>
      <c r="T41" s="13"/>
      <c r="U41" s="300"/>
      <c r="V41" s="301"/>
      <c r="W41" s="302"/>
      <c r="Z41" s="303"/>
      <c r="AA41" s="303"/>
    </row>
    <row r="42" spans="2:27">
      <c r="B42" s="12"/>
      <c r="C42" s="12"/>
      <c r="D42" s="299"/>
      <c r="E42" s="13"/>
      <c r="F42" s="300"/>
      <c r="G42" s="299"/>
      <c r="H42" s="13"/>
      <c r="I42" s="300"/>
      <c r="J42" s="299"/>
      <c r="K42" s="13"/>
      <c r="L42" s="300"/>
      <c r="M42" s="299"/>
      <c r="N42" s="13"/>
      <c r="O42" s="300"/>
      <c r="P42" s="299"/>
      <c r="Q42" s="13"/>
      <c r="R42" s="300"/>
      <c r="S42" s="299"/>
      <c r="T42" s="13"/>
      <c r="U42" s="300"/>
      <c r="V42" s="301"/>
      <c r="W42" s="302"/>
      <c r="Z42" s="303"/>
      <c r="AA42" s="303"/>
    </row>
    <row r="43" spans="2:27">
      <c r="B43" s="12"/>
      <c r="C43" s="12"/>
      <c r="D43" s="299"/>
      <c r="E43" s="13"/>
      <c r="F43" s="300"/>
      <c r="G43" s="299"/>
      <c r="H43" s="13"/>
      <c r="I43" s="300"/>
      <c r="J43" s="299"/>
      <c r="K43" s="13"/>
      <c r="L43" s="300"/>
      <c r="M43" s="299"/>
      <c r="N43" s="13"/>
      <c r="O43" s="300"/>
      <c r="P43" s="299"/>
      <c r="Q43" s="13"/>
      <c r="R43" s="300"/>
      <c r="S43" s="299"/>
      <c r="T43" s="13"/>
      <c r="U43" s="300"/>
      <c r="V43" s="301"/>
      <c r="W43" s="302"/>
      <c r="Z43" s="303"/>
      <c r="AA43" s="303"/>
    </row>
    <row r="44" spans="2:27">
      <c r="B44" s="12"/>
      <c r="C44" s="12"/>
      <c r="D44" s="299"/>
      <c r="E44" s="13"/>
      <c r="F44" s="300"/>
      <c r="G44" s="299"/>
      <c r="H44" s="13"/>
      <c r="I44" s="300"/>
      <c r="J44" s="299"/>
      <c r="K44" s="13"/>
      <c r="L44" s="300"/>
      <c r="M44" s="299"/>
      <c r="N44" s="13"/>
      <c r="O44" s="300"/>
      <c r="P44" s="299"/>
      <c r="Q44" s="13"/>
      <c r="R44" s="300"/>
      <c r="S44" s="299"/>
      <c r="T44" s="13"/>
      <c r="U44" s="300"/>
      <c r="V44" s="301"/>
      <c r="W44" s="302"/>
      <c r="Z44" s="303"/>
      <c r="AA44" s="303"/>
    </row>
    <row r="45" spans="2:27">
      <c r="B45" s="12"/>
      <c r="C45" s="12"/>
      <c r="D45" s="299"/>
      <c r="E45" s="13"/>
      <c r="F45" s="300"/>
      <c r="G45" s="299"/>
      <c r="H45" s="13"/>
      <c r="I45" s="300"/>
      <c r="J45" s="299"/>
      <c r="K45" s="13"/>
      <c r="L45" s="300"/>
      <c r="M45" s="299"/>
      <c r="N45" s="13"/>
      <c r="O45" s="300"/>
      <c r="P45" s="299"/>
      <c r="Q45" s="13"/>
      <c r="R45" s="300"/>
      <c r="S45" s="299"/>
      <c r="T45" s="13"/>
      <c r="U45" s="300"/>
      <c r="V45" s="301"/>
      <c r="W45" s="302"/>
      <c r="Z45" s="303"/>
      <c r="AA45" s="303"/>
    </row>
    <row r="46" spans="2:27">
      <c r="B46" s="12"/>
      <c r="C46" s="12"/>
      <c r="D46" s="299"/>
      <c r="E46" s="13"/>
      <c r="F46" s="300"/>
      <c r="G46" s="299"/>
      <c r="H46" s="13"/>
      <c r="I46" s="300"/>
      <c r="J46" s="299"/>
      <c r="K46" s="13"/>
      <c r="L46" s="300"/>
      <c r="M46" s="299"/>
      <c r="N46" s="13"/>
      <c r="O46" s="300"/>
      <c r="P46" s="299"/>
      <c r="Q46" s="13"/>
      <c r="R46" s="300"/>
      <c r="S46" s="299"/>
      <c r="T46" s="13"/>
      <c r="U46" s="300"/>
      <c r="V46" s="301"/>
      <c r="W46" s="302"/>
      <c r="Z46" s="303"/>
      <c r="AA46" s="303"/>
    </row>
    <row r="47" spans="2:27">
      <c r="B47" s="12"/>
      <c r="C47" s="12"/>
      <c r="D47" s="299"/>
      <c r="E47" s="13"/>
      <c r="F47" s="300"/>
      <c r="G47" s="299"/>
      <c r="H47" s="13"/>
      <c r="I47" s="300"/>
      <c r="J47" s="299"/>
      <c r="K47" s="13"/>
      <c r="L47" s="300"/>
      <c r="M47" s="299"/>
      <c r="N47" s="13"/>
      <c r="O47" s="300"/>
      <c r="P47" s="299"/>
      <c r="Q47" s="13"/>
      <c r="R47" s="300"/>
      <c r="S47" s="299"/>
      <c r="T47" s="13"/>
      <c r="U47" s="300"/>
      <c r="V47" s="301"/>
      <c r="W47" s="302"/>
      <c r="Z47" s="303"/>
      <c r="AA47" s="303"/>
    </row>
    <row r="48" spans="2:27">
      <c r="B48" s="12"/>
      <c r="C48" s="12"/>
      <c r="D48" s="299"/>
      <c r="E48" s="13"/>
      <c r="F48" s="300"/>
      <c r="G48" s="299"/>
      <c r="H48" s="13"/>
      <c r="I48" s="300"/>
      <c r="J48" s="299"/>
      <c r="K48" s="13"/>
      <c r="L48" s="300"/>
      <c r="M48" s="299"/>
      <c r="N48" s="13"/>
      <c r="O48" s="300"/>
      <c r="P48" s="299"/>
      <c r="Q48" s="13"/>
      <c r="R48" s="300"/>
      <c r="S48" s="299"/>
      <c r="T48" s="13"/>
      <c r="U48" s="300"/>
      <c r="V48" s="301"/>
      <c r="W48" s="302"/>
      <c r="Z48" s="303"/>
      <c r="AA48" s="303"/>
    </row>
    <row r="49" spans="2:27">
      <c r="B49" s="12"/>
      <c r="C49" s="12"/>
      <c r="D49" s="299"/>
      <c r="E49" s="13"/>
      <c r="F49" s="300"/>
      <c r="G49" s="299"/>
      <c r="H49" s="13"/>
      <c r="I49" s="300"/>
      <c r="J49" s="299"/>
      <c r="K49" s="13"/>
      <c r="L49" s="300"/>
      <c r="M49" s="299"/>
      <c r="N49" s="13"/>
      <c r="O49" s="300"/>
      <c r="P49" s="299"/>
      <c r="Q49" s="13"/>
      <c r="R49" s="300"/>
      <c r="S49" s="299"/>
      <c r="T49" s="13"/>
      <c r="U49" s="300"/>
      <c r="V49" s="301"/>
      <c r="W49" s="302"/>
      <c r="Z49" s="303"/>
      <c r="AA49" s="303"/>
    </row>
    <row r="50" spans="2:27">
      <c r="B50" s="12"/>
      <c r="C50" s="12"/>
      <c r="D50" s="299"/>
      <c r="E50" s="13"/>
      <c r="F50" s="300"/>
      <c r="G50" s="299"/>
      <c r="H50" s="13"/>
      <c r="I50" s="300"/>
      <c r="J50" s="299"/>
      <c r="K50" s="13"/>
      <c r="L50" s="300"/>
      <c r="M50" s="299"/>
      <c r="N50" s="13"/>
      <c r="O50" s="300"/>
      <c r="P50" s="299"/>
      <c r="Q50" s="13"/>
      <c r="R50" s="300"/>
      <c r="S50" s="299"/>
      <c r="T50" s="13"/>
      <c r="U50" s="300"/>
      <c r="V50" s="301"/>
      <c r="W50" s="302"/>
      <c r="Z50" s="303"/>
      <c r="AA50" s="303"/>
    </row>
    <row r="51" spans="2:27">
      <c r="B51" s="12"/>
      <c r="C51" s="12"/>
      <c r="D51" s="299"/>
      <c r="E51" s="13"/>
      <c r="F51" s="300"/>
      <c r="G51" s="299"/>
      <c r="H51" s="13"/>
      <c r="I51" s="300"/>
      <c r="J51" s="299"/>
      <c r="K51" s="13"/>
      <c r="L51" s="300"/>
      <c r="M51" s="299"/>
      <c r="N51" s="13"/>
      <c r="O51" s="300"/>
      <c r="P51" s="299"/>
      <c r="Q51" s="13"/>
      <c r="R51" s="300"/>
      <c r="S51" s="299"/>
      <c r="T51" s="13"/>
      <c r="U51" s="300"/>
      <c r="V51" s="301"/>
      <c r="W51" s="302"/>
      <c r="Z51" s="303"/>
      <c r="AA51" s="303"/>
    </row>
    <row r="52" spans="2:27">
      <c r="B52" s="12"/>
      <c r="C52" s="12"/>
      <c r="D52" s="299"/>
      <c r="E52" s="13"/>
      <c r="F52" s="300"/>
      <c r="G52" s="299"/>
      <c r="H52" s="13"/>
      <c r="I52" s="300"/>
      <c r="J52" s="299"/>
      <c r="K52" s="13"/>
      <c r="L52" s="300"/>
      <c r="M52" s="299"/>
      <c r="N52" s="13"/>
      <c r="O52" s="300"/>
      <c r="P52" s="299"/>
      <c r="Q52" s="13"/>
      <c r="R52" s="300"/>
      <c r="S52" s="299"/>
      <c r="T52" s="13"/>
      <c r="U52" s="300"/>
      <c r="V52" s="301"/>
      <c r="W52" s="302"/>
      <c r="Z52" s="303"/>
      <c r="AA52" s="303"/>
    </row>
    <row r="53" spans="2:27">
      <c r="B53" s="12"/>
      <c r="C53" s="12"/>
      <c r="D53" s="299"/>
      <c r="E53" s="13"/>
      <c r="F53" s="300"/>
      <c r="G53" s="299"/>
      <c r="H53" s="13"/>
      <c r="I53" s="300"/>
      <c r="J53" s="299"/>
      <c r="K53" s="13"/>
      <c r="L53" s="300"/>
      <c r="M53" s="299"/>
      <c r="N53" s="13"/>
      <c r="O53" s="300"/>
      <c r="P53" s="299"/>
      <c r="Q53" s="13"/>
      <c r="R53" s="300"/>
      <c r="S53" s="299"/>
      <c r="T53" s="13"/>
      <c r="U53" s="300"/>
      <c r="V53" s="301"/>
      <c r="W53" s="302"/>
      <c r="Z53" s="303"/>
      <c r="AA53" s="303"/>
    </row>
    <row r="54" spans="2:27">
      <c r="B54" s="12"/>
      <c r="C54" s="12"/>
      <c r="D54" s="299"/>
      <c r="E54" s="13"/>
      <c r="F54" s="300"/>
      <c r="G54" s="299"/>
      <c r="H54" s="13"/>
      <c r="I54" s="300"/>
      <c r="J54" s="299"/>
      <c r="K54" s="13"/>
      <c r="L54" s="300"/>
      <c r="M54" s="299"/>
      <c r="N54" s="13"/>
      <c r="O54" s="300"/>
      <c r="P54" s="299"/>
      <c r="Q54" s="13"/>
      <c r="R54" s="300"/>
      <c r="S54" s="299"/>
      <c r="T54" s="13"/>
      <c r="U54" s="300"/>
      <c r="V54" s="301"/>
      <c r="W54" s="302"/>
      <c r="Z54" s="303"/>
      <c r="AA54" s="303"/>
    </row>
    <row r="55" spans="2:27">
      <c r="B55" s="12"/>
      <c r="C55" s="12"/>
      <c r="D55" s="299"/>
      <c r="E55" s="13"/>
      <c r="F55" s="300"/>
      <c r="G55" s="299"/>
      <c r="H55" s="13"/>
      <c r="I55" s="300"/>
      <c r="J55" s="299"/>
      <c r="K55" s="13"/>
      <c r="L55" s="300"/>
      <c r="M55" s="299"/>
      <c r="N55" s="13"/>
      <c r="O55" s="300"/>
      <c r="P55" s="299"/>
      <c r="Q55" s="13"/>
      <c r="R55" s="300"/>
      <c r="S55" s="299"/>
      <c r="T55" s="13"/>
      <c r="U55" s="300"/>
      <c r="V55" s="301"/>
      <c r="W55" s="302"/>
      <c r="Z55" s="303"/>
      <c r="AA55" s="303"/>
    </row>
    <row r="56" spans="2:27">
      <c r="B56" s="12"/>
      <c r="C56" s="12"/>
      <c r="D56" s="299"/>
      <c r="E56" s="13"/>
      <c r="F56" s="300"/>
      <c r="G56" s="299"/>
      <c r="H56" s="13"/>
      <c r="I56" s="300"/>
      <c r="J56" s="299"/>
      <c r="K56" s="13"/>
      <c r="L56" s="300"/>
      <c r="M56" s="299"/>
      <c r="N56" s="13"/>
      <c r="O56" s="300"/>
      <c r="P56" s="299"/>
      <c r="Q56" s="13"/>
      <c r="R56" s="300"/>
      <c r="S56" s="299"/>
      <c r="T56" s="13"/>
      <c r="U56" s="300"/>
      <c r="V56" s="301"/>
      <c r="W56" s="302"/>
      <c r="Z56" s="303"/>
      <c r="AA56" s="303"/>
    </row>
    <row r="57" spans="2:27">
      <c r="B57" s="12"/>
      <c r="C57" s="12"/>
      <c r="D57" s="299"/>
      <c r="E57" s="13"/>
      <c r="F57" s="300"/>
      <c r="G57" s="299"/>
      <c r="H57" s="13"/>
      <c r="I57" s="300"/>
      <c r="J57" s="299"/>
      <c r="K57" s="13"/>
      <c r="L57" s="300"/>
      <c r="M57" s="299"/>
      <c r="N57" s="13"/>
      <c r="O57" s="300"/>
      <c r="P57" s="299"/>
      <c r="Q57" s="13"/>
      <c r="R57" s="300"/>
      <c r="S57" s="299"/>
      <c r="T57" s="13"/>
      <c r="U57" s="300"/>
      <c r="V57" s="301"/>
      <c r="W57" s="302"/>
      <c r="Z57" s="303"/>
      <c r="AA57" s="303"/>
    </row>
    <row r="58" spans="2:27">
      <c r="B58" s="12"/>
      <c r="C58" s="12"/>
      <c r="D58" s="299"/>
      <c r="E58" s="13"/>
      <c r="F58" s="300"/>
      <c r="G58" s="299"/>
      <c r="H58" s="13"/>
      <c r="I58" s="300"/>
      <c r="J58" s="299"/>
      <c r="K58" s="13"/>
      <c r="L58" s="300"/>
      <c r="M58" s="299"/>
      <c r="N58" s="13"/>
      <c r="O58" s="300"/>
      <c r="P58" s="299"/>
      <c r="Q58" s="13"/>
      <c r="R58" s="300"/>
      <c r="S58" s="299"/>
      <c r="T58" s="13"/>
      <c r="U58" s="300"/>
      <c r="V58" s="301"/>
      <c r="W58" s="302"/>
      <c r="Z58" s="303"/>
      <c r="AA58" s="303"/>
    </row>
    <row r="59" spans="2:27">
      <c r="B59" s="12"/>
      <c r="C59" s="12"/>
      <c r="D59" s="299"/>
      <c r="E59" s="13"/>
      <c r="F59" s="300"/>
      <c r="G59" s="299"/>
      <c r="H59" s="13"/>
      <c r="I59" s="300"/>
      <c r="J59" s="299"/>
      <c r="K59" s="13"/>
      <c r="L59" s="300"/>
      <c r="M59" s="299"/>
      <c r="N59" s="13"/>
      <c r="O59" s="300"/>
      <c r="P59" s="299"/>
      <c r="Q59" s="13"/>
      <c r="R59" s="300"/>
      <c r="S59" s="299"/>
      <c r="T59" s="13"/>
      <c r="U59" s="300"/>
      <c r="V59" s="301"/>
      <c r="W59" s="302"/>
      <c r="Z59" s="303"/>
      <c r="AA59" s="303"/>
    </row>
    <row r="60" spans="2:27">
      <c r="B60" s="12"/>
      <c r="C60" s="12"/>
      <c r="D60" s="299"/>
      <c r="E60" s="13"/>
      <c r="F60" s="300"/>
      <c r="G60" s="299"/>
      <c r="H60" s="13"/>
      <c r="I60" s="300"/>
      <c r="J60" s="299"/>
      <c r="K60" s="13"/>
      <c r="L60" s="300"/>
      <c r="M60" s="299"/>
      <c r="N60" s="13"/>
      <c r="O60" s="300"/>
      <c r="P60" s="299"/>
      <c r="Q60" s="13"/>
      <c r="R60" s="300"/>
      <c r="S60" s="299"/>
      <c r="T60" s="13"/>
      <c r="U60" s="300"/>
      <c r="V60" s="301"/>
      <c r="W60" s="302"/>
      <c r="Z60" s="303"/>
      <c r="AA60" s="303"/>
    </row>
    <row r="61" spans="2:27">
      <c r="B61" s="12"/>
      <c r="C61" s="12"/>
      <c r="D61" s="299"/>
      <c r="E61" s="13"/>
      <c r="F61" s="300"/>
      <c r="G61" s="299"/>
      <c r="H61" s="13"/>
      <c r="I61" s="300"/>
      <c r="J61" s="299"/>
      <c r="K61" s="13"/>
      <c r="L61" s="300"/>
      <c r="M61" s="299"/>
      <c r="N61" s="13"/>
      <c r="O61" s="300"/>
      <c r="P61" s="299"/>
      <c r="Q61" s="13"/>
      <c r="R61" s="300"/>
      <c r="S61" s="299"/>
      <c r="T61" s="13"/>
      <c r="U61" s="300"/>
      <c r="V61" s="301"/>
      <c r="W61" s="302"/>
      <c r="Z61" s="303"/>
      <c r="AA61" s="303"/>
    </row>
    <row r="62" spans="2:27">
      <c r="B62" s="12"/>
      <c r="C62" s="12"/>
      <c r="D62" s="299"/>
      <c r="E62" s="13"/>
      <c r="F62" s="300"/>
      <c r="G62" s="299"/>
      <c r="H62" s="13"/>
      <c r="I62" s="300"/>
      <c r="J62" s="299"/>
      <c r="K62" s="13"/>
      <c r="L62" s="300"/>
      <c r="M62" s="299"/>
      <c r="N62" s="13"/>
      <c r="O62" s="300"/>
      <c r="P62" s="299"/>
      <c r="Q62" s="13"/>
      <c r="R62" s="300"/>
      <c r="S62" s="299"/>
      <c r="T62" s="13"/>
      <c r="U62" s="300"/>
      <c r="V62" s="301"/>
      <c r="W62" s="302"/>
      <c r="Z62" s="303"/>
      <c r="AA62" s="303"/>
    </row>
    <row r="63" spans="2:27">
      <c r="B63" s="12"/>
      <c r="C63" s="12"/>
      <c r="D63" s="299"/>
      <c r="E63" s="13"/>
      <c r="F63" s="300"/>
      <c r="G63" s="299"/>
      <c r="H63" s="13"/>
      <c r="I63" s="300"/>
      <c r="J63" s="299"/>
      <c r="K63" s="13"/>
      <c r="L63" s="300"/>
      <c r="M63" s="299"/>
      <c r="N63" s="13"/>
      <c r="O63" s="300"/>
      <c r="P63" s="299"/>
      <c r="Q63" s="13"/>
      <c r="R63" s="300"/>
      <c r="S63" s="299"/>
      <c r="T63" s="13"/>
      <c r="U63" s="300"/>
      <c r="V63" s="301"/>
      <c r="W63" s="302"/>
      <c r="Z63" s="303"/>
      <c r="AA63" s="303"/>
    </row>
    <row r="64" spans="2:27">
      <c r="B64" s="12"/>
      <c r="C64" s="12"/>
      <c r="D64" s="299"/>
      <c r="E64" s="13"/>
      <c r="F64" s="300"/>
      <c r="G64" s="299"/>
      <c r="H64" s="13"/>
      <c r="I64" s="300"/>
      <c r="J64" s="299"/>
      <c r="K64" s="13"/>
      <c r="L64" s="300"/>
      <c r="M64" s="299"/>
      <c r="N64" s="13"/>
      <c r="O64" s="300"/>
      <c r="P64" s="299"/>
      <c r="Q64" s="13"/>
      <c r="R64" s="300"/>
      <c r="S64" s="299"/>
      <c r="T64" s="13"/>
      <c r="U64" s="300"/>
      <c r="V64" s="301"/>
      <c r="W64" s="302"/>
      <c r="Z64" s="303"/>
      <c r="AA64" s="303"/>
    </row>
    <row r="65" spans="2:27">
      <c r="B65" s="12"/>
      <c r="C65" s="12"/>
      <c r="D65" s="299"/>
      <c r="E65" s="13"/>
      <c r="F65" s="300"/>
      <c r="G65" s="299"/>
      <c r="H65" s="13"/>
      <c r="I65" s="300"/>
      <c r="J65" s="299"/>
      <c r="K65" s="13"/>
      <c r="L65" s="300"/>
      <c r="M65" s="299"/>
      <c r="N65" s="13"/>
      <c r="O65" s="300"/>
      <c r="P65" s="299"/>
      <c r="Q65" s="13"/>
      <c r="R65" s="300"/>
      <c r="S65" s="299"/>
      <c r="T65" s="13"/>
      <c r="U65" s="300"/>
      <c r="V65" s="301"/>
      <c r="W65" s="302"/>
      <c r="Z65" s="303"/>
      <c r="AA65" s="303"/>
    </row>
    <row r="66" spans="2:27">
      <c r="B66" s="12"/>
      <c r="C66" s="12"/>
      <c r="D66" s="299"/>
      <c r="E66" s="13"/>
      <c r="F66" s="300"/>
      <c r="G66" s="299"/>
      <c r="H66" s="13"/>
      <c r="I66" s="300"/>
      <c r="J66" s="299"/>
      <c r="K66" s="13"/>
      <c r="L66" s="300"/>
      <c r="M66" s="299"/>
      <c r="N66" s="13"/>
      <c r="O66" s="300"/>
      <c r="P66" s="299"/>
      <c r="Q66" s="13"/>
      <c r="R66" s="300"/>
      <c r="S66" s="299"/>
      <c r="T66" s="13"/>
      <c r="U66" s="300"/>
      <c r="V66" s="301"/>
      <c r="W66" s="302"/>
      <c r="Z66" s="303"/>
      <c r="AA66" s="303"/>
    </row>
    <row r="67" spans="2:27">
      <c r="B67" s="12"/>
      <c r="C67" s="12"/>
      <c r="D67" s="299"/>
      <c r="E67" s="13"/>
      <c r="F67" s="300"/>
      <c r="G67" s="299"/>
      <c r="H67" s="13"/>
      <c r="I67" s="300"/>
      <c r="J67" s="299"/>
      <c r="K67" s="13"/>
      <c r="L67" s="300"/>
      <c r="M67" s="299"/>
      <c r="N67" s="13"/>
      <c r="O67" s="300"/>
      <c r="P67" s="299"/>
      <c r="Q67" s="13"/>
      <c r="R67" s="300"/>
      <c r="S67" s="299"/>
      <c r="T67" s="13"/>
      <c r="U67" s="300"/>
      <c r="V67" s="301"/>
      <c r="W67" s="302"/>
      <c r="Z67" s="303"/>
      <c r="AA67" s="303"/>
    </row>
    <row r="68" spans="2:27">
      <c r="B68" s="12"/>
      <c r="C68" s="12"/>
      <c r="D68" s="299"/>
      <c r="E68" s="13"/>
      <c r="F68" s="300"/>
      <c r="G68" s="299"/>
      <c r="H68" s="13"/>
      <c r="I68" s="300"/>
      <c r="J68" s="299"/>
      <c r="K68" s="13"/>
      <c r="L68" s="300"/>
      <c r="M68" s="299"/>
      <c r="N68" s="13"/>
      <c r="O68" s="300"/>
      <c r="P68" s="299"/>
      <c r="Q68" s="13"/>
      <c r="R68" s="300"/>
      <c r="S68" s="299"/>
      <c r="T68" s="13"/>
      <c r="U68" s="300"/>
      <c r="V68" s="301"/>
      <c r="W68" s="302"/>
      <c r="Z68" s="303"/>
      <c r="AA68" s="303"/>
    </row>
    <row r="69" spans="2:27">
      <c r="B69" s="12"/>
      <c r="C69" s="12"/>
      <c r="D69" s="299"/>
      <c r="E69" s="13"/>
      <c r="F69" s="300"/>
      <c r="G69" s="299"/>
      <c r="H69" s="13"/>
      <c r="I69" s="300"/>
      <c r="J69" s="299"/>
      <c r="K69" s="13"/>
      <c r="L69" s="300"/>
      <c r="M69" s="299"/>
      <c r="N69" s="13"/>
      <c r="O69" s="300"/>
      <c r="P69" s="299"/>
      <c r="Q69" s="13"/>
      <c r="R69" s="300"/>
      <c r="S69" s="299"/>
      <c r="T69" s="13"/>
      <c r="U69" s="300"/>
      <c r="V69" s="301"/>
      <c r="W69" s="302"/>
      <c r="Z69" s="303"/>
      <c r="AA69" s="303"/>
    </row>
    <row r="70" spans="2:27">
      <c r="B70" s="12"/>
      <c r="C70" s="12"/>
      <c r="D70" s="299"/>
      <c r="E70" s="304"/>
      <c r="F70" s="305"/>
      <c r="G70" s="299"/>
      <c r="H70" s="304"/>
      <c r="I70" s="305"/>
      <c r="J70" s="299"/>
      <c r="K70" s="304"/>
      <c r="L70" s="305"/>
      <c r="M70" s="299"/>
      <c r="N70" s="304"/>
      <c r="O70" s="305"/>
      <c r="P70" s="299"/>
      <c r="Q70" s="304"/>
      <c r="R70" s="305"/>
      <c r="S70" s="299"/>
      <c r="T70" s="304"/>
      <c r="U70" s="305"/>
      <c r="V70" s="301"/>
      <c r="W70" s="302"/>
      <c r="Z70" s="303"/>
      <c r="AA70" s="303"/>
    </row>
    <row r="71" spans="2:27">
      <c r="B71" s="12"/>
      <c r="C71" s="12"/>
      <c r="D71" s="299"/>
      <c r="E71" s="304"/>
      <c r="F71" s="305"/>
      <c r="G71" s="299"/>
      <c r="H71" s="304"/>
      <c r="I71" s="305"/>
      <c r="J71" s="299"/>
      <c r="K71" s="304"/>
      <c r="L71" s="305"/>
      <c r="M71" s="299"/>
      <c r="N71" s="304"/>
      <c r="O71" s="305"/>
      <c r="P71" s="299"/>
      <c r="Q71" s="304"/>
      <c r="R71" s="305"/>
      <c r="S71" s="299"/>
      <c r="T71" s="304"/>
      <c r="U71" s="305"/>
      <c r="V71" s="301"/>
      <c r="W71" s="302"/>
      <c r="Z71" s="303"/>
      <c r="AA71" s="303"/>
    </row>
    <row r="72" spans="2:27">
      <c r="B72" s="12"/>
      <c r="C72" s="12"/>
      <c r="D72" s="299"/>
      <c r="E72" s="304"/>
      <c r="F72" s="305"/>
      <c r="G72" s="299"/>
      <c r="H72" s="304"/>
      <c r="I72" s="305"/>
      <c r="J72" s="299"/>
      <c r="K72" s="304"/>
      <c r="L72" s="305"/>
      <c r="M72" s="299"/>
      <c r="N72" s="304"/>
      <c r="O72" s="305"/>
      <c r="P72" s="299"/>
      <c r="Q72" s="304"/>
      <c r="R72" s="305"/>
      <c r="S72" s="299"/>
      <c r="T72" s="304"/>
      <c r="U72" s="305"/>
      <c r="V72" s="301"/>
      <c r="W72" s="302"/>
      <c r="Z72" s="303"/>
      <c r="AA72" s="303"/>
    </row>
    <row r="73" spans="2:27">
      <c r="B73" s="12"/>
      <c r="C73" s="12"/>
      <c r="D73" s="299"/>
      <c r="E73" s="304"/>
      <c r="F73" s="305"/>
      <c r="G73" s="299"/>
      <c r="H73" s="304"/>
      <c r="I73" s="305"/>
      <c r="J73" s="299"/>
      <c r="K73" s="304"/>
      <c r="L73" s="305"/>
      <c r="M73" s="299"/>
      <c r="N73" s="304"/>
      <c r="O73" s="305"/>
      <c r="P73" s="299"/>
      <c r="Q73" s="304"/>
      <c r="R73" s="305"/>
      <c r="S73" s="299"/>
      <c r="T73" s="304"/>
      <c r="U73" s="305"/>
      <c r="V73" s="301"/>
      <c r="W73" s="302"/>
      <c r="Z73" s="303"/>
      <c r="AA73" s="303"/>
    </row>
    <row r="74" spans="2:27">
      <c r="B74" s="12"/>
      <c r="C74" s="12"/>
      <c r="D74" s="299"/>
      <c r="E74" s="304"/>
      <c r="F74" s="305"/>
      <c r="G74" s="299"/>
      <c r="H74" s="304"/>
      <c r="I74" s="305"/>
      <c r="J74" s="299"/>
      <c r="K74" s="304"/>
      <c r="L74" s="305"/>
      <c r="M74" s="299"/>
      <c r="N74" s="304"/>
      <c r="O74" s="305"/>
      <c r="P74" s="299"/>
      <c r="Q74" s="304"/>
      <c r="R74" s="305"/>
      <c r="S74" s="299"/>
      <c r="T74" s="304"/>
      <c r="U74" s="305"/>
      <c r="V74" s="301"/>
      <c r="W74" s="302"/>
      <c r="Z74" s="303"/>
      <c r="AA74" s="303"/>
    </row>
    <row r="75" spans="2:27">
      <c r="B75" s="12"/>
      <c r="C75" s="12"/>
      <c r="D75" s="299"/>
      <c r="E75" s="13"/>
      <c r="F75" s="300"/>
      <c r="G75" s="299"/>
      <c r="H75" s="13"/>
      <c r="I75" s="300"/>
      <c r="J75" s="299"/>
      <c r="K75" s="13"/>
      <c r="L75" s="300"/>
      <c r="M75" s="299"/>
      <c r="N75" s="13"/>
      <c r="O75" s="300"/>
      <c r="P75" s="299"/>
      <c r="Q75" s="13"/>
      <c r="R75" s="300"/>
      <c r="S75" s="299"/>
      <c r="T75" s="13"/>
      <c r="U75" s="300"/>
      <c r="V75" s="301"/>
      <c r="W75" s="302"/>
      <c r="Z75" s="303"/>
      <c r="AA75" s="303"/>
    </row>
    <row r="76" spans="2:27">
      <c r="B76" s="12"/>
      <c r="C76" s="12"/>
      <c r="D76" s="299"/>
      <c r="E76" s="13"/>
      <c r="F76" s="300"/>
      <c r="G76" s="299"/>
      <c r="H76" s="13"/>
      <c r="I76" s="300"/>
      <c r="J76" s="299"/>
      <c r="K76" s="13"/>
      <c r="L76" s="300"/>
      <c r="M76" s="299"/>
      <c r="N76" s="13"/>
      <c r="O76" s="300"/>
      <c r="P76" s="299"/>
      <c r="Q76" s="13"/>
      <c r="R76" s="300"/>
      <c r="S76" s="299"/>
      <c r="T76" s="13"/>
      <c r="U76" s="300"/>
      <c r="V76" s="301"/>
      <c r="W76" s="302"/>
      <c r="Z76" s="303"/>
      <c r="AA76" s="303"/>
    </row>
    <row r="77" spans="2:27">
      <c r="B77" s="12"/>
      <c r="C77" s="12"/>
      <c r="D77" s="299"/>
      <c r="E77" s="13"/>
      <c r="F77" s="300"/>
      <c r="G77" s="299"/>
      <c r="H77" s="13"/>
      <c r="I77" s="300"/>
      <c r="J77" s="299"/>
      <c r="K77" s="13"/>
      <c r="L77" s="300"/>
      <c r="M77" s="299"/>
      <c r="N77" s="13"/>
      <c r="O77" s="300"/>
      <c r="P77" s="299"/>
      <c r="Q77" s="13"/>
      <c r="R77" s="300"/>
      <c r="S77" s="299"/>
      <c r="T77" s="13"/>
      <c r="U77" s="300"/>
      <c r="V77" s="301"/>
      <c r="W77" s="302"/>
      <c r="Z77" s="303"/>
      <c r="AA77" s="303"/>
    </row>
    <row r="78" spans="2:27">
      <c r="B78" s="12"/>
      <c r="C78" s="12"/>
      <c r="D78" s="299"/>
      <c r="E78" s="13"/>
      <c r="F78" s="300"/>
      <c r="G78" s="299"/>
      <c r="H78" s="13"/>
      <c r="I78" s="300"/>
      <c r="J78" s="299"/>
      <c r="K78" s="13"/>
      <c r="L78" s="300"/>
      <c r="M78" s="299"/>
      <c r="N78" s="13"/>
      <c r="O78" s="300"/>
      <c r="P78" s="299"/>
      <c r="Q78" s="13"/>
      <c r="R78" s="300"/>
      <c r="S78" s="299"/>
      <c r="T78" s="13"/>
      <c r="U78" s="300"/>
      <c r="V78" s="301"/>
      <c r="W78" s="302"/>
      <c r="Z78" s="303"/>
      <c r="AA78" s="303"/>
    </row>
    <row r="79" spans="2:27">
      <c r="B79" s="12"/>
      <c r="C79" s="12"/>
      <c r="D79" s="299"/>
      <c r="E79" s="13"/>
      <c r="F79" s="300"/>
      <c r="G79" s="299"/>
      <c r="H79" s="13"/>
      <c r="I79" s="300"/>
      <c r="J79" s="299"/>
      <c r="K79" s="13"/>
      <c r="L79" s="300"/>
      <c r="M79" s="299"/>
      <c r="N79" s="13"/>
      <c r="O79" s="300"/>
      <c r="P79" s="299"/>
      <c r="Q79" s="13"/>
      <c r="R79" s="300"/>
      <c r="S79" s="299"/>
      <c r="T79" s="13"/>
      <c r="U79" s="300"/>
      <c r="V79" s="301"/>
      <c r="W79" s="302"/>
      <c r="Z79" s="303"/>
      <c r="AA79" s="303"/>
    </row>
    <row r="80" spans="2:27">
      <c r="B80" s="12"/>
      <c r="C80" s="12"/>
      <c r="D80" s="299"/>
      <c r="E80" s="13"/>
      <c r="F80" s="300"/>
      <c r="G80" s="299"/>
      <c r="H80" s="13"/>
      <c r="I80" s="300"/>
      <c r="J80" s="299"/>
      <c r="K80" s="13"/>
      <c r="L80" s="300"/>
      <c r="M80" s="299"/>
      <c r="N80" s="13"/>
      <c r="O80" s="300"/>
      <c r="P80" s="299"/>
      <c r="Q80" s="13"/>
      <c r="R80" s="300"/>
      <c r="S80" s="299"/>
      <c r="T80" s="13"/>
      <c r="U80" s="300"/>
      <c r="V80" s="301"/>
      <c r="W80" s="302"/>
      <c r="Z80" s="303"/>
      <c r="AA80" s="303"/>
    </row>
    <row r="81" spans="2:27">
      <c r="B81" s="12"/>
      <c r="C81" s="12"/>
      <c r="D81" s="299"/>
      <c r="E81" s="13"/>
      <c r="F81" s="300"/>
      <c r="G81" s="299"/>
      <c r="H81" s="13"/>
      <c r="I81" s="300"/>
      <c r="J81" s="299"/>
      <c r="K81" s="13"/>
      <c r="L81" s="300"/>
      <c r="M81" s="299"/>
      <c r="N81" s="13"/>
      <c r="O81" s="300"/>
      <c r="P81" s="299"/>
      <c r="Q81" s="13"/>
      <c r="R81" s="300"/>
      <c r="S81" s="299"/>
      <c r="T81" s="13"/>
      <c r="U81" s="300"/>
      <c r="V81" s="301"/>
      <c r="W81" s="302"/>
      <c r="Z81" s="303"/>
      <c r="AA81" s="303"/>
    </row>
    <row r="82" spans="2:27">
      <c r="B82" s="12"/>
      <c r="C82" s="12"/>
      <c r="D82" s="299"/>
      <c r="E82" s="13"/>
      <c r="F82" s="300"/>
      <c r="G82" s="299"/>
      <c r="H82" s="13"/>
      <c r="I82" s="300"/>
      <c r="J82" s="299"/>
      <c r="K82" s="13"/>
      <c r="L82" s="300"/>
      <c r="M82" s="299"/>
      <c r="N82" s="13"/>
      <c r="O82" s="300"/>
      <c r="P82" s="299"/>
      <c r="Q82" s="13"/>
      <c r="R82" s="300"/>
      <c r="S82" s="299"/>
      <c r="T82" s="13"/>
      <c r="U82" s="300"/>
      <c r="V82" s="301"/>
      <c r="W82" s="302"/>
      <c r="Z82" s="303"/>
      <c r="AA82" s="303"/>
    </row>
    <row r="83" spans="2:27">
      <c r="B83" s="12"/>
      <c r="C83" s="12"/>
      <c r="D83" s="299"/>
      <c r="E83" s="13"/>
      <c r="F83" s="300"/>
      <c r="G83" s="299"/>
      <c r="H83" s="13"/>
      <c r="I83" s="300"/>
      <c r="J83" s="299"/>
      <c r="K83" s="13"/>
      <c r="L83" s="300"/>
      <c r="M83" s="299"/>
      <c r="N83" s="13"/>
      <c r="O83" s="300"/>
      <c r="P83" s="299"/>
      <c r="Q83" s="13"/>
      <c r="R83" s="300"/>
      <c r="S83" s="299"/>
      <c r="T83" s="13"/>
      <c r="U83" s="300"/>
      <c r="V83" s="301"/>
      <c r="W83" s="302"/>
      <c r="Z83" s="303"/>
      <c r="AA83" s="303"/>
    </row>
    <row r="84" spans="2:27">
      <c r="B84" s="12"/>
      <c r="C84" s="12"/>
      <c r="D84" s="299"/>
      <c r="E84" s="13"/>
      <c r="F84" s="300"/>
      <c r="G84" s="299"/>
      <c r="H84" s="13"/>
      <c r="I84" s="300"/>
      <c r="J84" s="299"/>
      <c r="K84" s="13"/>
      <c r="L84" s="300"/>
      <c r="M84" s="299"/>
      <c r="N84" s="13"/>
      <c r="O84" s="300"/>
      <c r="P84" s="299"/>
      <c r="Q84" s="13"/>
      <c r="R84" s="300"/>
      <c r="S84" s="299"/>
      <c r="T84" s="13"/>
      <c r="U84" s="300"/>
      <c r="V84" s="301"/>
      <c r="W84" s="302"/>
      <c r="Z84" s="303"/>
      <c r="AA84" s="303"/>
    </row>
    <row r="85" spans="2:27">
      <c r="B85" s="12"/>
      <c r="C85" s="12"/>
      <c r="D85" s="299"/>
      <c r="E85" s="13"/>
      <c r="F85" s="300"/>
      <c r="G85" s="299"/>
      <c r="H85" s="13"/>
      <c r="I85" s="300"/>
      <c r="J85" s="299"/>
      <c r="K85" s="13"/>
      <c r="L85" s="300"/>
      <c r="M85" s="299"/>
      <c r="N85" s="13"/>
      <c r="O85" s="300"/>
      <c r="P85" s="299"/>
      <c r="Q85" s="13"/>
      <c r="R85" s="300"/>
      <c r="S85" s="299"/>
      <c r="T85" s="13"/>
      <c r="U85" s="300"/>
      <c r="V85" s="301"/>
      <c r="W85" s="302"/>
      <c r="Z85" s="303"/>
      <c r="AA85" s="303"/>
    </row>
    <row r="86" spans="2:27">
      <c r="B86" s="12"/>
      <c r="C86" s="12"/>
      <c r="D86" s="299"/>
      <c r="E86" s="13"/>
      <c r="F86" s="300"/>
      <c r="G86" s="299"/>
      <c r="H86" s="13"/>
      <c r="I86" s="300"/>
      <c r="J86" s="299"/>
      <c r="K86" s="13"/>
      <c r="L86" s="300"/>
      <c r="M86" s="299"/>
      <c r="N86" s="13"/>
      <c r="O86" s="300"/>
      <c r="P86" s="299"/>
      <c r="Q86" s="13"/>
      <c r="R86" s="300"/>
      <c r="S86" s="299"/>
      <c r="T86" s="13"/>
      <c r="U86" s="300"/>
      <c r="V86" s="301"/>
      <c r="W86" s="302"/>
      <c r="Z86" s="303"/>
      <c r="AA86" s="303"/>
    </row>
    <row r="87" spans="2:27">
      <c r="B87" s="12"/>
      <c r="C87" s="12"/>
      <c r="D87" s="299"/>
      <c r="E87" s="13"/>
      <c r="F87" s="300"/>
      <c r="G87" s="299"/>
      <c r="H87" s="13"/>
      <c r="I87" s="300"/>
      <c r="J87" s="299"/>
      <c r="K87" s="13"/>
      <c r="L87" s="300"/>
      <c r="M87" s="299"/>
      <c r="N87" s="13"/>
      <c r="O87" s="300"/>
      <c r="P87" s="299"/>
      <c r="Q87" s="13"/>
      <c r="R87" s="300"/>
      <c r="S87" s="299"/>
      <c r="T87" s="13"/>
      <c r="U87" s="300"/>
      <c r="V87" s="301"/>
      <c r="W87" s="302"/>
      <c r="Z87" s="303"/>
      <c r="AA87" s="303"/>
    </row>
    <row r="88" spans="2:27">
      <c r="B88" s="12"/>
      <c r="C88" s="12"/>
      <c r="D88" s="299"/>
      <c r="E88" s="13"/>
      <c r="F88" s="300"/>
      <c r="G88" s="299"/>
      <c r="H88" s="13"/>
      <c r="I88" s="300"/>
      <c r="J88" s="299"/>
      <c r="K88" s="13"/>
      <c r="L88" s="300"/>
      <c r="M88" s="299"/>
      <c r="N88" s="13"/>
      <c r="O88" s="300"/>
      <c r="P88" s="299"/>
      <c r="Q88" s="13"/>
      <c r="R88" s="300"/>
      <c r="S88" s="299"/>
      <c r="T88" s="13"/>
      <c r="U88" s="300"/>
      <c r="V88" s="301"/>
      <c r="W88" s="302"/>
      <c r="Z88" s="303"/>
      <c r="AA88" s="303"/>
    </row>
    <row r="89" spans="2:27">
      <c r="B89" s="12"/>
      <c r="C89" s="12"/>
      <c r="D89" s="299"/>
      <c r="E89" s="13"/>
      <c r="F89" s="300"/>
      <c r="G89" s="299"/>
      <c r="H89" s="13"/>
      <c r="I89" s="300"/>
      <c r="J89" s="299"/>
      <c r="K89" s="13"/>
      <c r="L89" s="300"/>
      <c r="M89" s="299"/>
      <c r="N89" s="13"/>
      <c r="O89" s="300"/>
      <c r="P89" s="299"/>
      <c r="Q89" s="13"/>
      <c r="R89" s="300"/>
      <c r="S89" s="299"/>
      <c r="T89" s="13"/>
      <c r="U89" s="300"/>
      <c r="V89" s="301"/>
      <c r="W89" s="302"/>
      <c r="Z89" s="303"/>
      <c r="AA89" s="303"/>
    </row>
    <row r="90" spans="2:27">
      <c r="B90" s="12"/>
      <c r="C90" s="12"/>
      <c r="D90" s="299"/>
      <c r="E90" s="13"/>
      <c r="F90" s="300"/>
      <c r="G90" s="299"/>
      <c r="H90" s="13"/>
      <c r="I90" s="300"/>
      <c r="J90" s="299"/>
      <c r="K90" s="13"/>
      <c r="L90" s="300"/>
      <c r="M90" s="299"/>
      <c r="N90" s="13"/>
      <c r="O90" s="300"/>
      <c r="P90" s="299"/>
      <c r="Q90" s="13"/>
      <c r="R90" s="300"/>
      <c r="S90" s="299"/>
      <c r="T90" s="13"/>
      <c r="U90" s="300"/>
      <c r="V90" s="301"/>
      <c r="W90" s="302"/>
      <c r="Z90" s="303"/>
      <c r="AA90" s="303"/>
    </row>
    <row r="91" spans="2:27">
      <c r="B91" s="12"/>
      <c r="C91" s="12"/>
      <c r="D91" s="299"/>
      <c r="E91" s="13"/>
      <c r="F91" s="300"/>
      <c r="G91" s="299"/>
      <c r="H91" s="13"/>
      <c r="I91" s="300"/>
      <c r="J91" s="299"/>
      <c r="K91" s="13"/>
      <c r="L91" s="300"/>
      <c r="M91" s="299"/>
      <c r="N91" s="13"/>
      <c r="O91" s="300"/>
      <c r="P91" s="299"/>
      <c r="Q91" s="13"/>
      <c r="R91" s="300"/>
      <c r="S91" s="299"/>
      <c r="T91" s="13"/>
      <c r="U91" s="300"/>
      <c r="V91" s="301"/>
      <c r="W91" s="302"/>
      <c r="Z91" s="303"/>
      <c r="AA91" s="303"/>
    </row>
    <row r="92" spans="2:27">
      <c r="B92" s="12"/>
      <c r="C92" s="12"/>
      <c r="D92" s="299"/>
      <c r="E92" s="13"/>
      <c r="F92" s="300"/>
      <c r="G92" s="299"/>
      <c r="H92" s="13"/>
      <c r="I92" s="300"/>
      <c r="J92" s="299"/>
      <c r="K92" s="13"/>
      <c r="L92" s="300"/>
      <c r="M92" s="299"/>
      <c r="N92" s="13"/>
      <c r="O92" s="300"/>
      <c r="P92" s="299"/>
      <c r="Q92" s="13"/>
      <c r="R92" s="300"/>
      <c r="S92" s="299"/>
      <c r="T92" s="13"/>
      <c r="U92" s="300"/>
      <c r="V92" s="301"/>
      <c r="W92" s="302"/>
      <c r="Z92" s="303"/>
      <c r="AA92" s="303"/>
    </row>
    <row r="93" spans="2:27">
      <c r="B93" s="12"/>
      <c r="C93" s="12"/>
      <c r="D93" s="299"/>
      <c r="E93" s="13"/>
      <c r="F93" s="300"/>
      <c r="G93" s="299"/>
      <c r="H93" s="13"/>
      <c r="I93" s="300"/>
      <c r="J93" s="299"/>
      <c r="K93" s="13"/>
      <c r="L93" s="300"/>
      <c r="M93" s="299"/>
      <c r="N93" s="13"/>
      <c r="O93" s="300"/>
      <c r="P93" s="299"/>
      <c r="Q93" s="13"/>
      <c r="R93" s="300"/>
      <c r="S93" s="299"/>
      <c r="T93" s="13"/>
      <c r="U93" s="300"/>
      <c r="V93" s="301"/>
      <c r="W93" s="302"/>
      <c r="Z93" s="303"/>
      <c r="AA93" s="303"/>
    </row>
    <row r="94" spans="2:27">
      <c r="B94" s="12"/>
      <c r="C94" s="12"/>
      <c r="D94" s="299"/>
      <c r="E94" s="13"/>
      <c r="F94" s="300"/>
      <c r="G94" s="299"/>
      <c r="H94" s="13"/>
      <c r="I94" s="300"/>
      <c r="J94" s="299"/>
      <c r="K94" s="13"/>
      <c r="L94" s="300"/>
      <c r="M94" s="299"/>
      <c r="N94" s="13"/>
      <c r="O94" s="300"/>
      <c r="P94" s="299"/>
      <c r="Q94" s="13"/>
      <c r="R94" s="300"/>
      <c r="S94" s="299"/>
      <c r="T94" s="13"/>
      <c r="U94" s="300"/>
      <c r="V94" s="301"/>
      <c r="W94" s="302"/>
      <c r="Z94" s="303"/>
      <c r="AA94" s="303"/>
    </row>
    <row r="95" spans="2:27">
      <c r="B95" s="12"/>
      <c r="C95" s="12"/>
      <c r="D95" s="299"/>
      <c r="E95" s="13"/>
      <c r="F95" s="300"/>
      <c r="G95" s="299"/>
      <c r="H95" s="13"/>
      <c r="I95" s="300"/>
      <c r="J95" s="299"/>
      <c r="K95" s="13"/>
      <c r="L95" s="300"/>
      <c r="M95" s="299"/>
      <c r="N95" s="13"/>
      <c r="O95" s="300"/>
      <c r="P95" s="299"/>
      <c r="Q95" s="13"/>
      <c r="R95" s="300"/>
      <c r="S95" s="299"/>
      <c r="T95" s="13"/>
      <c r="U95" s="300"/>
      <c r="V95" s="301"/>
      <c r="W95" s="302"/>
      <c r="Z95" s="303"/>
      <c r="AA95" s="303"/>
    </row>
    <row r="96" spans="2:27">
      <c r="B96" s="12"/>
      <c r="C96" s="12"/>
      <c r="D96" s="299"/>
      <c r="E96" s="13"/>
      <c r="F96" s="300"/>
      <c r="G96" s="299"/>
      <c r="H96" s="13"/>
      <c r="I96" s="300"/>
      <c r="J96" s="299"/>
      <c r="K96" s="13"/>
      <c r="L96" s="300"/>
      <c r="M96" s="299"/>
      <c r="N96" s="13"/>
      <c r="O96" s="300"/>
      <c r="P96" s="299"/>
      <c r="Q96" s="13"/>
      <c r="R96" s="300"/>
      <c r="S96" s="299"/>
      <c r="T96" s="13"/>
      <c r="U96" s="300"/>
      <c r="V96" s="301"/>
      <c r="W96" s="302"/>
      <c r="Z96" s="303"/>
      <c r="AA96" s="303"/>
    </row>
    <row r="97" spans="2:27">
      <c r="B97" s="12"/>
      <c r="C97" s="12"/>
      <c r="D97" s="299"/>
      <c r="E97" s="13"/>
      <c r="F97" s="300"/>
      <c r="G97" s="299"/>
      <c r="H97" s="13"/>
      <c r="I97" s="300"/>
      <c r="J97" s="299"/>
      <c r="K97" s="13"/>
      <c r="L97" s="300"/>
      <c r="M97" s="299"/>
      <c r="N97" s="13"/>
      <c r="O97" s="300"/>
      <c r="P97" s="299"/>
      <c r="Q97" s="13"/>
      <c r="R97" s="300"/>
      <c r="S97" s="299"/>
      <c r="T97" s="13"/>
      <c r="U97" s="300"/>
      <c r="V97" s="301"/>
      <c r="W97" s="302"/>
      <c r="Z97" s="303"/>
      <c r="AA97" s="303"/>
    </row>
    <row r="98" spans="2:27">
      <c r="B98" s="12"/>
      <c r="C98" s="12"/>
      <c r="D98" s="299"/>
      <c r="E98" s="13"/>
      <c r="F98" s="300"/>
      <c r="G98" s="299"/>
      <c r="H98" s="13"/>
      <c r="I98" s="300"/>
      <c r="J98" s="299"/>
      <c r="K98" s="13"/>
      <c r="L98" s="300"/>
      <c r="M98" s="299"/>
      <c r="N98" s="13"/>
      <c r="O98" s="300"/>
      <c r="P98" s="299"/>
      <c r="Q98" s="13"/>
      <c r="R98" s="300"/>
      <c r="S98" s="299"/>
      <c r="T98" s="13"/>
      <c r="U98" s="300"/>
      <c r="V98" s="301"/>
      <c r="W98" s="302"/>
      <c r="Z98" s="303"/>
      <c r="AA98" s="303"/>
    </row>
    <row r="99" spans="2:27" ht="13.5" thickBot="1">
      <c r="B99" s="306"/>
      <c r="C99" s="306"/>
      <c r="D99" s="307"/>
      <c r="E99" s="308"/>
      <c r="F99" s="309"/>
      <c r="G99" s="307"/>
      <c r="H99" s="308"/>
      <c r="I99" s="309"/>
      <c r="J99" s="307"/>
      <c r="K99" s="308"/>
      <c r="L99" s="309"/>
      <c r="M99" s="307"/>
      <c r="N99" s="308"/>
      <c r="O99" s="309"/>
      <c r="P99" s="307"/>
      <c r="Q99" s="308"/>
      <c r="R99" s="309"/>
      <c r="S99" s="307"/>
      <c r="T99" s="308"/>
      <c r="U99" s="309"/>
      <c r="V99" s="301"/>
      <c r="W99" s="302"/>
      <c r="AA99" s="303"/>
    </row>
  </sheetData>
  <sheetProtection selectLockedCells="1"/>
  <mergeCells count="8">
    <mergeCell ref="S1:U1"/>
    <mergeCell ref="V1:W1"/>
    <mergeCell ref="B1:C1"/>
    <mergeCell ref="D1:F1"/>
    <mergeCell ref="G1:I1"/>
    <mergeCell ref="J1:L1"/>
    <mergeCell ref="M1:O1"/>
    <mergeCell ref="P1:R1"/>
  </mergeCells>
  <pageMargins left="0.45" right="0.2" top="0.75" bottom="0.75" header="0.3" footer="0.3"/>
  <pageSetup scale="4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K36"/>
  <sheetViews>
    <sheetView workbookViewId="0">
      <selection sqref="A1:K36"/>
    </sheetView>
  </sheetViews>
  <sheetFormatPr defaultRowHeight="15"/>
  <cols>
    <col min="4" max="4" width="10.85546875" customWidth="1"/>
    <col min="5" max="5" width="19" customWidth="1"/>
    <col min="7" max="7" width="9.42578125" customWidth="1"/>
    <col min="8" max="8" width="8.7109375" customWidth="1"/>
    <col min="9" max="9" width="9.28515625" customWidth="1"/>
    <col min="10" max="10" width="11" customWidth="1"/>
    <col min="11" max="11" width="17.5703125" bestFit="1" customWidth="1"/>
  </cols>
  <sheetData>
    <row r="1" spans="1:11" ht="15.75" thickBot="1">
      <c r="A1" s="346"/>
      <c r="B1" s="347"/>
      <c r="C1" s="347"/>
      <c r="D1" s="347"/>
      <c r="E1" s="347"/>
      <c r="F1" s="347"/>
      <c r="G1" s="347"/>
      <c r="H1" s="347"/>
      <c r="I1" s="347"/>
      <c r="J1" s="347"/>
      <c r="K1" s="348"/>
    </row>
    <row r="2" spans="1:11" ht="15.75" thickBot="1">
      <c r="A2" s="88"/>
      <c r="B2" s="28"/>
      <c r="C2" s="28"/>
      <c r="D2" s="28"/>
      <c r="E2" s="28"/>
      <c r="F2" s="28"/>
      <c r="G2" s="28"/>
      <c r="H2" s="28"/>
      <c r="I2" s="28"/>
      <c r="J2" s="28"/>
      <c r="K2" s="248"/>
    </row>
    <row r="3" spans="1:11" ht="15.75" thickBot="1">
      <c r="A3" s="398"/>
      <c r="B3" s="399"/>
      <c r="C3" s="399"/>
      <c r="D3" s="399"/>
      <c r="E3" s="400"/>
      <c r="F3" s="28"/>
      <c r="G3" s="398"/>
      <c r="H3" s="399"/>
      <c r="I3" s="399"/>
      <c r="J3" s="399"/>
      <c r="K3" s="400"/>
    </row>
    <row r="4" spans="1:11">
      <c r="A4" s="401"/>
      <c r="B4" s="114"/>
      <c r="C4" s="114"/>
      <c r="D4" s="114"/>
      <c r="E4" s="402"/>
      <c r="F4" s="28"/>
      <c r="G4" s="401"/>
      <c r="H4" s="114"/>
      <c r="I4" s="114"/>
      <c r="J4" s="114"/>
      <c r="K4" s="402"/>
    </row>
    <row r="5" spans="1:11">
      <c r="A5" s="403"/>
      <c r="B5" s="96"/>
      <c r="C5" s="96"/>
      <c r="D5" s="96"/>
      <c r="E5" s="404"/>
      <c r="F5" s="28"/>
      <c r="G5" s="403"/>
      <c r="H5" s="96"/>
      <c r="I5" s="96"/>
      <c r="J5" s="96"/>
      <c r="K5" s="404"/>
    </row>
    <row r="6" spans="1:11">
      <c r="A6" s="403"/>
      <c r="B6" s="96"/>
      <c r="C6" s="96"/>
      <c r="D6" s="96"/>
      <c r="E6" s="404"/>
      <c r="F6" s="28"/>
      <c r="G6" s="403"/>
      <c r="H6" s="96"/>
      <c r="I6" s="96"/>
      <c r="J6" s="96"/>
      <c r="K6" s="404"/>
    </row>
    <row r="7" spans="1:11">
      <c r="A7" s="403"/>
      <c r="B7" s="96"/>
      <c r="C7" s="96"/>
      <c r="D7" s="96"/>
      <c r="E7" s="404"/>
      <c r="F7" s="28"/>
      <c r="G7" s="403"/>
      <c r="H7" s="96"/>
      <c r="I7" s="96"/>
      <c r="J7" s="96"/>
      <c r="K7" s="404"/>
    </row>
    <row r="8" spans="1:11">
      <c r="A8" s="403"/>
      <c r="B8" s="96"/>
      <c r="C8" s="96"/>
      <c r="D8" s="96"/>
      <c r="E8" s="404"/>
      <c r="F8" s="28"/>
      <c r="G8" s="403"/>
      <c r="H8" s="96"/>
      <c r="I8" s="96"/>
      <c r="J8" s="96"/>
      <c r="K8" s="404"/>
    </row>
    <row r="9" spans="1:11">
      <c r="A9" s="403"/>
      <c r="B9" s="96"/>
      <c r="C9" s="96"/>
      <c r="D9" s="96"/>
      <c r="E9" s="404"/>
      <c r="F9" s="28"/>
      <c r="G9" s="403"/>
      <c r="H9" s="96"/>
      <c r="I9" s="96"/>
      <c r="J9" s="96"/>
      <c r="K9" s="404"/>
    </row>
    <row r="10" spans="1:11">
      <c r="A10" s="403"/>
      <c r="B10" s="96"/>
      <c r="C10" s="96"/>
      <c r="D10" s="96"/>
      <c r="E10" s="404"/>
      <c r="F10" s="28"/>
      <c r="G10" s="403"/>
      <c r="H10" s="96"/>
      <c r="I10" s="96"/>
      <c r="J10" s="96"/>
      <c r="K10" s="404"/>
    </row>
    <row r="11" spans="1:11">
      <c r="A11" s="403"/>
      <c r="B11" s="96"/>
      <c r="C11" s="96"/>
      <c r="D11" s="96"/>
      <c r="E11" s="404"/>
      <c r="F11" s="28"/>
      <c r="G11" s="403"/>
      <c r="H11" s="96"/>
      <c r="I11" s="96"/>
      <c r="J11" s="96"/>
      <c r="K11" s="404"/>
    </row>
    <row r="12" spans="1:11">
      <c r="A12" s="403"/>
      <c r="B12" s="96"/>
      <c r="C12" s="96"/>
      <c r="D12" s="96"/>
      <c r="E12" s="404"/>
      <c r="F12" s="28"/>
      <c r="G12" s="403"/>
      <c r="H12" s="96"/>
      <c r="I12" s="96"/>
      <c r="J12" s="96"/>
      <c r="K12" s="404"/>
    </row>
    <row r="13" spans="1:11">
      <c r="A13" s="403"/>
      <c r="B13" s="96"/>
      <c r="C13" s="96"/>
      <c r="D13" s="96"/>
      <c r="E13" s="404"/>
      <c r="F13" s="28"/>
      <c r="G13" s="403"/>
      <c r="H13" s="96"/>
      <c r="I13" s="96"/>
      <c r="J13" s="96"/>
      <c r="K13" s="404"/>
    </row>
    <row r="14" spans="1:11">
      <c r="A14" s="403"/>
      <c r="B14" s="96"/>
      <c r="C14" s="96"/>
      <c r="D14" s="96"/>
      <c r="E14" s="404"/>
      <c r="F14" s="28"/>
      <c r="G14" s="403"/>
      <c r="H14" s="96"/>
      <c r="I14" s="96"/>
      <c r="J14" s="96"/>
      <c r="K14" s="404"/>
    </row>
    <row r="15" spans="1:11">
      <c r="A15" s="403"/>
      <c r="B15" s="96"/>
      <c r="C15" s="96"/>
      <c r="D15" s="96"/>
      <c r="E15" s="404"/>
      <c r="F15" s="28"/>
      <c r="G15" s="403"/>
      <c r="H15" s="96"/>
      <c r="I15" s="96"/>
      <c r="J15" s="96"/>
      <c r="K15" s="404"/>
    </row>
    <row r="16" spans="1:11">
      <c r="A16" s="403"/>
      <c r="B16" s="96"/>
      <c r="C16" s="96"/>
      <c r="D16" s="96"/>
      <c r="E16" s="404"/>
      <c r="F16" s="28"/>
      <c r="G16" s="403"/>
      <c r="H16" s="96"/>
      <c r="I16" s="96"/>
      <c r="J16" s="96"/>
      <c r="K16" s="404"/>
    </row>
    <row r="17" spans="1:11">
      <c r="A17" s="403"/>
      <c r="B17" s="96"/>
      <c r="C17" s="96"/>
      <c r="D17" s="96"/>
      <c r="E17" s="404"/>
      <c r="F17" s="28"/>
      <c r="G17" s="403"/>
      <c r="H17" s="96"/>
      <c r="I17" s="96"/>
      <c r="J17" s="96"/>
      <c r="K17" s="404"/>
    </row>
    <row r="18" spans="1:11">
      <c r="A18" s="403"/>
      <c r="B18" s="96"/>
      <c r="C18" s="96"/>
      <c r="D18" s="96"/>
      <c r="E18" s="404"/>
      <c r="F18" s="28"/>
      <c r="G18" s="403"/>
      <c r="H18" s="96"/>
      <c r="I18" s="96"/>
      <c r="J18" s="96"/>
      <c r="K18" s="404"/>
    </row>
    <row r="19" spans="1:11">
      <c r="A19" s="403"/>
      <c r="B19" s="96"/>
      <c r="C19" s="96"/>
      <c r="D19" s="96"/>
      <c r="E19" s="404"/>
      <c r="F19" s="28"/>
      <c r="G19" s="403"/>
      <c r="H19" s="96"/>
      <c r="I19" s="96"/>
      <c r="J19" s="96"/>
      <c r="K19" s="404"/>
    </row>
    <row r="20" spans="1:11">
      <c r="A20" s="403"/>
      <c r="B20" s="96"/>
      <c r="C20" s="96"/>
      <c r="D20" s="96"/>
      <c r="E20" s="404"/>
      <c r="F20" s="28"/>
      <c r="G20" s="403"/>
      <c r="H20" s="96"/>
      <c r="I20" s="96"/>
      <c r="J20" s="96"/>
      <c r="K20" s="404"/>
    </row>
    <row r="21" spans="1:11">
      <c r="A21" s="403"/>
      <c r="B21" s="96"/>
      <c r="C21" s="96"/>
      <c r="D21" s="96"/>
      <c r="E21" s="404"/>
      <c r="F21" s="28"/>
      <c r="G21" s="403"/>
      <c r="H21" s="96"/>
      <c r="I21" s="96"/>
      <c r="J21" s="96"/>
      <c r="K21" s="404"/>
    </row>
    <row r="22" spans="1:11">
      <c r="A22" s="403"/>
      <c r="B22" s="96"/>
      <c r="C22" s="96"/>
      <c r="D22" s="96"/>
      <c r="E22" s="404"/>
      <c r="F22" s="28"/>
      <c r="G22" s="403"/>
      <c r="H22" s="96"/>
      <c r="I22" s="96"/>
      <c r="J22" s="96"/>
      <c r="K22" s="404"/>
    </row>
    <row r="23" spans="1:11">
      <c r="A23" s="403"/>
      <c r="B23" s="96"/>
      <c r="C23" s="96"/>
      <c r="D23" s="96"/>
      <c r="E23" s="404"/>
      <c r="F23" s="28"/>
      <c r="G23" s="403"/>
      <c r="H23" s="96"/>
      <c r="I23" s="96"/>
      <c r="J23" s="96"/>
      <c r="K23" s="404"/>
    </row>
    <row r="24" spans="1:11">
      <c r="A24" s="403"/>
      <c r="B24" s="96"/>
      <c r="C24" s="96"/>
      <c r="D24" s="96"/>
      <c r="E24" s="404"/>
      <c r="F24" s="28"/>
      <c r="G24" s="403"/>
      <c r="H24" s="96"/>
      <c r="I24" s="96"/>
      <c r="J24" s="96"/>
      <c r="K24" s="404"/>
    </row>
    <row r="25" spans="1:11">
      <c r="A25" s="403"/>
      <c r="B25" s="96"/>
      <c r="C25" s="96"/>
      <c r="D25" s="96"/>
      <c r="E25" s="404"/>
      <c r="F25" s="28"/>
      <c r="G25" s="403"/>
      <c r="H25" s="96"/>
      <c r="I25" s="96"/>
      <c r="J25" s="96"/>
      <c r="K25" s="404"/>
    </row>
    <row r="26" spans="1:11">
      <c r="A26" s="403"/>
      <c r="B26" s="96"/>
      <c r="C26" s="96"/>
      <c r="D26" s="96"/>
      <c r="E26" s="404"/>
      <c r="F26" s="28"/>
      <c r="G26" s="403"/>
      <c r="H26" s="96"/>
      <c r="I26" s="96"/>
      <c r="J26" s="96"/>
      <c r="K26" s="404"/>
    </row>
    <row r="27" spans="1:11" ht="15.75" thickBot="1">
      <c r="A27" s="405"/>
      <c r="B27" s="124"/>
      <c r="C27" s="124"/>
      <c r="D27" s="124"/>
      <c r="E27" s="406"/>
      <c r="F27" s="28"/>
      <c r="G27" s="405"/>
      <c r="H27" s="124"/>
      <c r="I27" s="124"/>
      <c r="J27" s="124"/>
      <c r="K27" s="406"/>
    </row>
    <row r="28" spans="1:11" ht="15.75" thickBot="1">
      <c r="A28" s="88"/>
      <c r="B28" s="28"/>
      <c r="C28" s="28"/>
      <c r="D28" s="28"/>
      <c r="E28" s="407"/>
      <c r="F28" s="28"/>
      <c r="G28" s="28"/>
      <c r="H28" s="28"/>
      <c r="I28" s="28"/>
      <c r="J28" s="28"/>
      <c r="K28" s="407"/>
    </row>
    <row r="29" spans="1:11" ht="15.75" thickBot="1">
      <c r="A29" s="88"/>
      <c r="B29" s="28"/>
      <c r="C29" s="28"/>
      <c r="D29" s="28"/>
      <c r="E29" s="28"/>
      <c r="F29" s="28"/>
      <c r="G29" s="28"/>
      <c r="H29" s="28"/>
      <c r="I29" s="28"/>
      <c r="J29" s="28"/>
      <c r="K29" s="248"/>
    </row>
    <row r="30" spans="1:11" ht="15.75" thickBot="1">
      <c r="A30" s="88"/>
      <c r="B30" s="28"/>
      <c r="C30" s="269"/>
      <c r="D30" s="408"/>
      <c r="E30" s="409"/>
      <c r="F30" s="28"/>
      <c r="G30" s="28"/>
      <c r="H30" s="28"/>
      <c r="I30" s="269"/>
      <c r="J30" s="408"/>
      <c r="K30" s="409"/>
    </row>
    <row r="31" spans="1:11" ht="15.75" thickBot="1">
      <c r="A31" s="88"/>
      <c r="B31" s="28"/>
      <c r="C31" s="249"/>
      <c r="D31" s="250"/>
      <c r="E31" s="410"/>
      <c r="F31" s="28"/>
      <c r="G31" s="28"/>
      <c r="H31" s="28"/>
      <c r="I31" s="249"/>
      <c r="J31" s="250"/>
      <c r="K31" s="410"/>
    </row>
    <row r="32" spans="1:11" ht="15.75" thickBot="1">
      <c r="A32" s="88"/>
      <c r="B32" s="28"/>
      <c r="C32" s="28"/>
      <c r="D32" s="28"/>
      <c r="E32" s="28"/>
      <c r="F32" s="28"/>
      <c r="G32" s="28"/>
      <c r="H32" s="28"/>
      <c r="I32" s="28"/>
      <c r="J32" s="28"/>
      <c r="K32" s="248"/>
    </row>
    <row r="33" spans="1:11" ht="15.75" thickBot="1">
      <c r="A33" s="88"/>
      <c r="B33" s="28"/>
      <c r="C33" s="28"/>
      <c r="D33" s="28"/>
      <c r="E33" s="14"/>
      <c r="F33" s="28"/>
      <c r="G33" s="28"/>
      <c r="H33" s="28"/>
      <c r="I33" s="28"/>
      <c r="J33" s="28"/>
      <c r="K33" s="14"/>
    </row>
    <row r="34" spans="1:11">
      <c r="A34" s="88"/>
      <c r="B34" s="28"/>
      <c r="C34" s="28"/>
      <c r="D34" s="28"/>
      <c r="E34" s="28"/>
      <c r="F34" s="28"/>
      <c r="G34" s="28"/>
      <c r="H34" s="28"/>
      <c r="I34" s="28"/>
      <c r="J34" s="28"/>
      <c r="K34" s="248"/>
    </row>
    <row r="35" spans="1:11">
      <c r="A35" s="268"/>
      <c r="B35" s="28"/>
      <c r="C35" s="28"/>
      <c r="D35" s="28"/>
      <c r="E35" s="28"/>
      <c r="F35" s="28"/>
      <c r="G35" s="28"/>
      <c r="H35" s="28"/>
      <c r="I35" s="28"/>
      <c r="J35" s="28"/>
      <c r="K35" s="248"/>
    </row>
    <row r="36" spans="1:11" ht="15.75" thickBot="1">
      <c r="A36" s="249"/>
      <c r="B36" s="250"/>
      <c r="C36" s="250"/>
      <c r="D36" s="250"/>
      <c r="E36" s="250"/>
      <c r="F36" s="250"/>
      <c r="G36" s="250"/>
      <c r="H36" s="250"/>
      <c r="I36" s="250"/>
      <c r="J36" s="250"/>
      <c r="K36" s="251"/>
    </row>
  </sheetData>
  <mergeCells count="1">
    <mergeCell ref="A1:K1"/>
  </mergeCells>
  <pageMargins left="0.7" right="0.7" top="0.75" bottom="0.75" header="0.3" footer="0.3"/>
  <pageSetup scale="74" fitToHeight="0" orientation="portrait" r:id="rId1"/>
  <headerFooter>
    <oddHeader>&amp;C
OEWTL - White Lake Narrows - Structure Change Cost</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28653bc-95bf-4f0f-9e55-ba6ca71b5abd">
      <UserInfo>
        <DisplayName/>
        <AccountId xsi:nil="true"/>
        <AccountType/>
      </UserInfo>
    </SharedWithUsers>
    <Attachments_x003f_ xmlns="26980be2-1725-4e17-b027-28e9b44e1f41" xsi:nil="true"/>
    <Confidential_x003f_ xmlns="26980be2-1725-4e17-b027-28e9b44e1f41" xsi:nil="true"/>
    <Topic xmlns="26980be2-1725-4e17-b027-28e9b44e1f41" xsi:nil="true"/>
    <Application_x0020_Reference xmlns="26980be2-1725-4e17-b027-28e9b44e1f41" xsi:nil="true"/>
    <Exhibit xmlns="26980be2-1725-4e17-b027-28e9b44e1f41" xsi:nil="true"/>
    <Reg_x0020_Analyst xmlns="26980be2-1725-4e17-b027-28e9b44e1f41" xsi:nil="true"/>
    <Support xmlns="26980be2-1725-4e17-b027-28e9b44e1f41">
      <UserInfo>
        <DisplayName/>
        <AccountId xsi:nil="true"/>
        <AccountType/>
      </UserInfo>
    </Support>
    <DateDue xmlns="26980be2-1725-4e17-b027-28e9b44e1f41" xsi:nil="true"/>
    <Object_x003f_ xmlns="26980be2-1725-4e17-b027-28e9b44e1f41" xsi:nil="true"/>
    <Focus xmlns="26980be2-1725-4e17-b027-28e9b44e1f41" xsi:nil="true"/>
    <Theme xmlns="26980be2-1725-4e17-b027-28e9b44e1f41" xsi:nil="true"/>
    <Set_x0020__x0023_ xmlns="26980be2-1725-4e17-b027-28e9b44e1f41" xsi:nil="true"/>
    <Witness xmlns="26980be2-1725-4e17-b027-28e9b44e1f41" xsi:nil="true"/>
    <Need_x0020_to_x0020_Supplement_x003f_ xmlns="26980be2-1725-4e17-b027-28e9b44e1f41" xsi:nil="true"/>
    <Tab_x0023_ xmlns="26980be2-1725-4e17-b027-28e9b44e1f41" xsi:nil="true"/>
    <Attorney xmlns="26980be2-1725-4e17-b027-28e9b44e1f41" xsi:nil="true"/>
    <Priority_x003f_ xmlns="26980be2-1725-4e17-b027-28e9b44e1f41" xsi:nil="true"/>
    <DateReceived xmlns="26980be2-1725-4e17-b027-28e9b44e1f41" xsi:nil="true"/>
    <DR_x0020__x0023_ xmlns="26980be2-1725-4e17-b027-28e9b44e1f41" xsi:nil="true"/>
    <Drafter_x0020_new xmlns="26980be2-1725-4e17-b027-28e9b44e1f41" xsi:nil="true"/>
    <Status xmlns="26980be2-1725-4e17-b027-28e9b44e1f41">New</Status>
    <Comments xmlns="26980be2-1725-4e17-b027-28e9b44e1f41" xsi:nil="true"/>
    <Party xmlns="26980be2-1725-4e17-b027-28e9b44e1f41" xsi:nil="true"/>
    <Subtopic xmlns="26980be2-1725-4e17-b027-28e9b44e1f41" xsi:nil="true"/>
    <Management_x0020_Review_x0020_Required_x0020_By xmlns="26980be2-1725-4e17-b027-28e9b44e1f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1F015FF9B3D74EAC33D6314E1DAE00" ma:contentTypeVersion="38" ma:contentTypeDescription="Create a new document." ma:contentTypeScope="" ma:versionID="9f64957959be2ee31a649ee1824c2133">
  <xsd:schema xmlns:xsd="http://www.w3.org/2001/XMLSchema" xmlns:xs="http://www.w3.org/2001/XMLSchema" xmlns:p="http://schemas.microsoft.com/office/2006/metadata/properties" xmlns:ns2="26980be2-1725-4e17-b027-28e9b44e1f41" xmlns:ns3="e28653bc-95bf-4f0f-9e55-ba6ca71b5abd" targetNamespace="http://schemas.microsoft.com/office/2006/metadata/properties" ma:root="true" ma:fieldsID="e154a85c0a4daadeefde0bdc2e24f52f" ns2:_="" ns3:_="">
    <xsd:import namespace="26980be2-1725-4e17-b027-28e9b44e1f41"/>
    <xsd:import namespace="e28653bc-95bf-4f0f-9e55-ba6ca71b5a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Set_x0020__x0023_" minOccurs="0"/>
                <xsd:element ref="ns2:DateReceived" minOccurs="0"/>
                <xsd:element ref="ns2:DateDue" minOccurs="0"/>
                <xsd:element ref="ns2:Status"/>
                <xsd:element ref="ns2:Comments" minOccurs="0"/>
                <xsd:element ref="ns2:Attachments_x003f_" minOccurs="0"/>
                <xsd:element ref="ns2:Confidential_x003f_" minOccurs="0"/>
                <xsd:element ref="ns2:Topic" minOccurs="0"/>
                <xsd:element ref="ns3:SharedWithUsers" minOccurs="0"/>
                <xsd:element ref="ns3:SharedWithDetails" minOccurs="0"/>
                <xsd:element ref="ns2:Party" minOccurs="0"/>
                <xsd:element ref="ns2:Attorney" minOccurs="0"/>
                <xsd:element ref="ns2:Reg_x0020_Analyst" minOccurs="0"/>
                <xsd:element ref="ns2:Witness" minOccurs="0"/>
                <xsd:element ref="ns2:Object_x003f_" minOccurs="0"/>
                <xsd:element ref="ns2:Theme" minOccurs="0"/>
                <xsd:element ref="ns2:Need_x0020_to_x0020_Supplement_x003f_" minOccurs="0"/>
                <xsd:element ref="ns2:Priority_x003f_" minOccurs="0"/>
                <xsd:element ref="ns2:Application_x0020_Reference" minOccurs="0"/>
                <xsd:element ref="ns2:Exhibit" minOccurs="0"/>
                <xsd:element ref="ns2:DR_x0020__x0023_" minOccurs="0"/>
                <xsd:element ref="ns2:Tab_x0023_" minOccurs="0"/>
                <xsd:element ref="ns2:Support" minOccurs="0"/>
                <xsd:element ref="ns2:Management_x0020_Review_x0020_Required_x0020_By" minOccurs="0"/>
                <xsd:element ref="ns2:Subtopic" minOccurs="0"/>
                <xsd:element ref="ns2:Drafter_x0020_new" minOccurs="0"/>
                <xsd:element ref="ns2:MediaServiceSearchProperties" minOccurs="0"/>
                <xsd:element ref="ns2:Foc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80be2-1725-4e17-b027-28e9b44e1f41"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Set_x0020__x0023_" ma:index="11" nillable="true" ma:displayName="Set #" ma:description="Sub-section of the entire discovery.&#10;Example:&#10;Discovery versions (applicable to the same discovery)" ma:format="Dropdown" ma:internalName="Set_x0020__x0023_">
      <xsd:simpleType>
        <xsd:restriction base="dms:Choice">
          <xsd:enumeration value="1st"/>
          <xsd:enumeration value="2nd"/>
          <xsd:enumeration value="3rd"/>
          <xsd:enumeration value="4th"/>
          <xsd:enumeration value="5th"/>
        </xsd:restriction>
      </xsd:simpleType>
    </xsd:element>
    <xsd:element name="DateReceived" ma:index="12" nillable="true" ma:displayName="Date Received" ma:description="Date discovery was received" ma:format="DateOnly" ma:internalName="DateReceived">
      <xsd:simpleType>
        <xsd:restriction base="dms:DateTime"/>
      </xsd:simpleType>
    </xsd:element>
    <xsd:element name="DateDue" ma:index="13" nillable="true" ma:displayName="Date Due" ma:description="Date Discovery is Due to be filed" ma:format="DateOnly" ma:internalName="DateDue">
      <xsd:simpleType>
        <xsd:restriction base="dms:DateTime"/>
      </xsd:simpleType>
    </xsd:element>
    <xsd:element name="Status" ma:index="14" ma:displayName="Status" ma:default="New" ma:description="Status of Discovery Response" ma:format="RadioButtons" ma:internalName="Status">
      <xsd:simpleType>
        <xsd:restriction base="dms:Choice">
          <xsd:enumeration value="New"/>
          <xsd:enumeration value="Accepted"/>
          <xsd:enumeration value="Drafting"/>
          <xsd:enumeration value="Ready for Witness Review"/>
          <xsd:enumeration value="In Witness Review"/>
          <xsd:enumeration value="Ready for Attorney Review"/>
          <xsd:enumeration value="In Attorney Review"/>
          <xsd:enumeration value="Ready for Management Review"/>
          <xsd:enumeration value="In Management Review"/>
          <xsd:enumeration value="Returned to Drafter"/>
          <xsd:enumeration value="QA Review"/>
          <xsd:enumeration value="Ready to File"/>
          <xsd:enumeration value="Filed"/>
        </xsd:restriction>
      </xsd:simpleType>
    </xsd:element>
    <xsd:element name="Comments" ma:index="15" nillable="true" ma:displayName="Comments" ma:format="Dropdown" ma:internalName="Comments">
      <xsd:simpleType>
        <xsd:restriction base="dms:Text">
          <xsd:maxLength value="255"/>
        </xsd:restriction>
      </xsd:simpleType>
    </xsd:element>
    <xsd:element name="Attachments_x003f_" ma:index="16" nillable="true" ma:displayName="Attachments?" ma:format="RadioButtons" ma:internalName="Attachments_x003f_">
      <xsd:simpleType>
        <xsd:restriction base="dms:Choice">
          <xsd:enumeration value="Yes"/>
          <xsd:enumeration value="No"/>
        </xsd:restriction>
      </xsd:simpleType>
    </xsd:element>
    <xsd:element name="Confidential_x003f_" ma:index="17" nillable="true" ma:displayName="Confidential?" ma:format="RadioButtons" ma:internalName="Confidential_x003f_">
      <xsd:simpleType>
        <xsd:restriction base="dms:Choice">
          <xsd:enumeration value="Yes"/>
          <xsd:enumeration value="No"/>
        </xsd:restriction>
      </xsd:simpleType>
    </xsd:element>
    <xsd:element name="Topic" ma:index="18" nillable="true" ma:displayName="Topic" ma:format="Dropdown" ma:internalName="Topic">
      <xsd:simpleType>
        <xsd:restriction base="dms:Choice">
          <xsd:enumeration value="Application"/>
          <xsd:enumeration value="Bill Impacts"/>
          <xsd:enumeration value="Construction Costs"/>
          <xsd:enumeration value="COVID-19 Costs"/>
          <xsd:enumeration value="DRVAA"/>
          <xsd:enumeration value="Environmental Issues"/>
          <xsd:enumeration value="EPC Contractor- Neg/ Change Orders"/>
          <xsd:enumeration value="First Nation Issues"/>
          <xsd:enumeration value="In-Service Timing"/>
          <xsd:enumeration value="IR Adjustments"/>
          <xsd:enumeration value="Management Reports"/>
          <xsd:enumeration value="Negotiated Outcome"/>
          <xsd:enumeration value="Operations"/>
          <xsd:enumeration value="Partnership"/>
          <xsd:enumeration value="Socotec Report"/>
        </xsd:restriction>
      </xsd:simpleType>
    </xsd:element>
    <xsd:element name="Party" ma:index="21" nillable="true" ma:displayName="Party" ma:description="The Party that sends us Discovery Questions" ma:format="Dropdown" ma:internalName="Party">
      <xsd:simpleType>
        <xsd:restriction base="dms:Choice">
          <xsd:enumeration value="AMPCO"/>
          <xsd:enumeration value="CCMBC"/>
          <xsd:enumeration value="CME"/>
          <xsd:enumeration value="SEC"/>
          <xsd:enumeration value="STAFF"/>
          <xsd:enumeration value="VECC"/>
        </xsd:restriction>
      </xsd:simpleType>
    </xsd:element>
    <xsd:element name="Attorney" ma:index="22" nillable="true" ma:displayName="Attorney" ma:description="Name of In-House Attorney" ma:format="RadioButtons" ma:internalName="Attorney">
      <xsd:simpleType>
        <xsd:restriction base="dms:Choice">
          <xsd:enumeration value="Mark Johnson"/>
          <xsd:enumeration value="Anna Galanis"/>
        </xsd:restriction>
      </xsd:simpleType>
    </xsd:element>
    <xsd:element name="Reg_x0020_Analyst" ma:index="23" nillable="true" ma:displayName="Reg Analyst" ma:format="Dropdown" ma:internalName="Reg_x0020_Analyst">
      <xsd:simpleType>
        <xsd:restriction base="dms:Choice">
          <xsd:enumeration value="Amy Lowe"/>
          <xsd:enumeration value="Laura Fowler"/>
          <xsd:enumeration value="CJ Johnson"/>
        </xsd:restriction>
      </xsd:simpleType>
    </xsd:element>
    <xsd:element name="Witness" ma:index="24" nillable="true" ma:displayName="Witness" ma:internalName="Witness">
      <xsd:complexType>
        <xsd:complexContent>
          <xsd:extension base="dms:MultiChoice">
            <xsd:sequence>
              <xsd:element name="Value" maxOccurs="unbounded" minOccurs="0" nillable="true">
                <xsd:simpleType>
                  <xsd:restriction base="dms:Choice">
                    <xsd:enumeration value="Dan Mayers"/>
                    <xsd:enumeration value="Stephanie Castaneda"/>
                    <xsd:enumeration value="Socotec"/>
                  </xsd:restriction>
                </xsd:simpleType>
              </xsd:element>
            </xsd:sequence>
          </xsd:extension>
        </xsd:complexContent>
      </xsd:complexType>
    </xsd:element>
    <xsd:element name="Object_x003f_" ma:index="25" nillable="true" ma:displayName="Object?" ma:format="RadioButtons" ma:internalName="Object_x003f_">
      <xsd:simpleType>
        <xsd:restriction base="dms:Choice">
          <xsd:enumeration value="Yes- but provide response"/>
          <xsd:enumeration value="Yes- No response"/>
          <xsd:enumeration value="No"/>
        </xsd:restriction>
      </xsd:simpleType>
    </xsd:element>
    <xsd:element name="Theme" ma:index="26" nillable="true" ma:displayName="Theme" ma:format="Dropdown" ma:internalName="Theme">
      <xsd:simpleType>
        <xsd:restriction base="dms:Choice">
          <xsd:enumeration value="Additional Info Needed"/>
          <xsd:enumeration value="Prudence/Wasteful"/>
          <xsd:enumeration value="Transparency"/>
          <xsd:enumeration value="Responsiveness"/>
          <xsd:enumeration value="Motives/ Integrity"/>
        </xsd:restriction>
      </xsd:simpleType>
    </xsd:element>
    <xsd:element name="Need_x0020_to_x0020_Supplement_x003f_" ma:index="27" nillable="true" ma:displayName="Need to Supplement?" ma:format="Dropdown" ma:internalName="Need_x0020_to_x0020_Supplement_x003f_">
      <xsd:simpleType>
        <xsd:restriction base="dms:Choice">
          <xsd:enumeration value="Yes"/>
          <xsd:enumeration value="No"/>
          <xsd:enumeration value="Submitted"/>
        </xsd:restriction>
      </xsd:simpleType>
    </xsd:element>
    <xsd:element name="Priority_x003f_" ma:index="28" nillable="true" ma:displayName="Strategic" ma:format="Dropdown" ma:internalName="Priority_x003f_">
      <xsd:simpleType>
        <xsd:restriction base="dms:Choice">
          <xsd:enumeration value="Yes"/>
          <xsd:enumeration value="No"/>
        </xsd:restriction>
      </xsd:simpleType>
    </xsd:element>
    <xsd:element name="Application_x0020_Reference" ma:index="29" nillable="true" ma:displayName="Tab" ma:description="Tab within Exhibit" ma:format="Dropdown" ma:internalName="Application_x0020_Reference">
      <xsd:simpleType>
        <xsd:restriction base="dms:Choice">
          <xsd:enumeration value="Tab 1"/>
          <xsd:enumeration value="Tab 2"/>
          <xsd:enumeration value="Tab 3"/>
        </xsd:restriction>
      </xsd:simpleType>
    </xsd:element>
    <xsd:element name="Exhibit" ma:index="30" nillable="true" ma:displayName="Exhibit" ma:description="Which exhibit does the question appear on" ma:format="Dropdown" ma:internalName="Exhibit">
      <xsd:simpleType>
        <xsd:restriction base="dms:Choice">
          <xsd:enumeration value="Exhibit A"/>
          <xsd:enumeration value="Exhibit B"/>
          <xsd:enumeration value="Exhibit C"/>
          <xsd:enumeration value="Exhibit D"/>
          <xsd:enumeration value="Exhibit E"/>
          <xsd:enumeration value="Exhibit F"/>
          <xsd:enumeration value="Exhibit G"/>
        </xsd:restriction>
      </xsd:simpleType>
    </xsd:element>
    <xsd:element name="DR_x0020__x0023_" ma:index="31" nillable="true" ma:displayName="DR #" ma:internalName="DR_x0020__x0023_">
      <xsd:simpleType>
        <xsd:restriction base="dms:Number"/>
      </xsd:simpleType>
    </xsd:element>
    <xsd:element name="Tab_x0023_" ma:index="32" nillable="true" ma:displayName="Tab #" ma:format="Dropdown" ma:internalName="Tab_x0023_">
      <xsd:simpleType>
        <xsd:restriction base="dms:Choice">
          <xsd:enumeration value="1"/>
          <xsd:enumeration value="2"/>
          <xsd:enumeration value="3"/>
          <xsd:enumeration value="4"/>
          <xsd:enumeration value="5"/>
        </xsd:restriction>
      </xsd:simpleType>
    </xsd:element>
    <xsd:element name="Support" ma:index="33" nillable="true" ma:displayName="Support" ma:format="Dropdown" ma:list="UserInfo" ma:SharePointGroup="0" ma:internalName="Suppor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ment_x0020_Review_x0020_Required_x0020_By" ma:index="34" nillable="true" ma:displayName="Management Review Required By" ma:internalName="Management_x0020_Review_x0020_Required_x0020_By">
      <xsd:complexType>
        <xsd:complexContent>
          <xsd:extension base="dms:MultiChoice">
            <xsd:sequence>
              <xsd:element name="Value" maxOccurs="unbounded" minOccurs="0" nillable="true">
                <xsd:simpleType>
                  <xsd:restriction base="dms:Choice">
                    <xsd:enumeration value="Matt Valle"/>
                    <xsd:enumeration value="Mitch Ross"/>
                    <xsd:enumeration value="Michelle Wheeler"/>
                    <xsd:enumeration value="Jimmy Scrima"/>
                    <xsd:enumeration value="Ron Reagan"/>
                  </xsd:restriction>
                </xsd:simpleType>
              </xsd:element>
            </xsd:sequence>
          </xsd:extension>
        </xsd:complexContent>
      </xsd:complexType>
    </xsd:element>
    <xsd:element name="Subtopic" ma:index="35" nillable="true" ma:displayName="Subtopic" ma:internalName="Subtopic">
      <xsd:simpleType>
        <xsd:restriction base="dms:Text">
          <xsd:maxLength value="255"/>
        </xsd:restriction>
      </xsd:simpleType>
    </xsd:element>
    <xsd:element name="Drafter_x0020_new" ma:index="36" nillable="true" ma:displayName="Drafter" ma:internalName="Drafter_x0020_new">
      <xsd:complexType>
        <xsd:complexContent>
          <xsd:extension base="dms:MultiChoice">
            <xsd:sequence>
              <xsd:element name="Value" maxOccurs="unbounded" minOccurs="0" nillable="true">
                <xsd:simpleType>
                  <xsd:restriction base="dms:Choice">
                    <xsd:enumeration value="Tracee Collins"/>
                    <xsd:enumeration value="Brad Sobel"/>
                    <xsd:enumeration value="Beth Mirek"/>
                    <xsd:enumeration value="Jeff Damen"/>
                    <xsd:enumeration value="Legal"/>
                    <xsd:enumeration value="Chris Anderson"/>
                  </xsd:restriction>
                </xsd:simpleType>
              </xsd:element>
            </xsd:sequence>
          </xsd:extension>
        </xsd:complexContent>
      </xsd:complexType>
    </xsd:element>
    <xsd:element name="MediaServiceSearchProperties" ma:index="37" nillable="true" ma:displayName="MediaServiceSearchProperties" ma:hidden="true" ma:internalName="MediaServiceSearchProperties" ma:readOnly="true">
      <xsd:simpleType>
        <xsd:restriction base="dms:Note"/>
      </xsd:simpleType>
    </xsd:element>
    <xsd:element name="Focus" ma:index="38" nillable="true" ma:displayName="Focus" ma:format="Dropdown" ma:internalName="Focus">
      <xsd:simpleType>
        <xsd:restriction base="dms:Choice">
          <xsd:enumeration value="Yes"/>
          <xsd:enumeration value="No"/>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e28653bc-95bf-4f0f-9e55-ba6ca71b5ab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displayName="Filed By"/>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DB428C-8D88-4ED5-B402-D7E0215DD417}"/>
</file>

<file path=customXml/itemProps2.xml><?xml version="1.0" encoding="utf-8"?>
<ds:datastoreItem xmlns:ds="http://schemas.openxmlformats.org/officeDocument/2006/customXml" ds:itemID="{412D30F5-DFF6-4F8E-B051-A820A281E5D7}"/>
</file>

<file path=customXml/itemProps3.xml><?xml version="1.0" encoding="utf-8"?>
<ds:datastoreItem xmlns:ds="http://schemas.openxmlformats.org/officeDocument/2006/customXml" ds:itemID="{12565780-B887-42AF-B180-9F9C0505022D}"/>
</file>

<file path=docProps/app.xml><?xml version="1.0" encoding="utf-8"?>
<Properties xmlns="http://schemas.openxmlformats.org/officeDocument/2006/extended-properties" xmlns:vt="http://schemas.openxmlformats.org/officeDocument/2006/docPropsVTypes">
  <Application>Microsoft Excel Online</Application>
  <Manager/>
  <Company>Burns &amp; McDonnell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Lemke, Matthew</dc:creator>
  <cp:keywords/>
  <dc:description/>
  <cp:lastModifiedBy>Macaulay, Kaelyn</cp:lastModifiedBy>
  <cp:revision/>
  <dcterms:created xsi:type="dcterms:W3CDTF">2014-07-23T15:18:19Z</dcterms:created>
  <dcterms:modified xsi:type="dcterms:W3CDTF">2024-02-05T20:40:54Z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0x010100811F015FF9B3D74EAC33D6314E1DAE00</vt:lpwstr>
  </property>
  <property fmtid="{D5CDD505-2E9C-101B-9397-08002B2CF9AE}" pid="3" name="MediaServiceImageTags">
    <vt:lpwstr/>
  </property>
  <property fmtid="{D5CDD505-2E9C-101B-9397-08002B2CF9AE}" pid="4" name="Order">
    <vt:r8>477900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