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macaulay\Downloads\"/>
    </mc:Choice>
  </mc:AlternateContent>
  <xr:revisionPtr revIDLastSave="38" documentId="11_5A1BAD6E9BFB56C12AFD2A26D9680B184AA6DC7F" xr6:coauthVersionLast="47" xr6:coauthVersionMax="47" xr10:uidLastSave="{28B95E6C-FBA5-4B03-935D-00F6B9F433FA}"/>
  <bookViews>
    <workbookView xWindow="28680" yWindow="-120" windowWidth="29040" windowHeight="16440" tabRatio="939" xr2:uid="{00000000-000D-0000-FFFF-FFFF00000000}"/>
  </bookViews>
  <sheets>
    <sheet name="Cover Page" sheetId="69" r:id="rId1"/>
    <sheet name="WF1" sheetId="26" r:id="rId2"/>
    <sheet name="WF2" sheetId="22" r:id="rId3"/>
    <sheet name="WF5" sheetId="7" r:id="rId4"/>
    <sheet name="WF6" sheetId="31" r:id="rId5"/>
    <sheet name="WF7" sheetId="36" r:id="rId6"/>
    <sheet name="Export" sheetId="46" r:id="rId7"/>
    <sheet name="Maintenance Costs" sheetId="7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a" localSheetId="7" hidden="1">[1]PACKING!#REF!</definedName>
    <definedName name="_a" hidden="1">[1]PACKING!#REF!</definedName>
    <definedName name="_Acom_62">[2]Engineering!$C$73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com_62">[2]Engineering!$E$73</definedName>
    <definedName name="_Fill" hidden="1">[1]PACKING!#REF!</definedName>
    <definedName name="_xlnm._FilterDatabase" localSheetId="3" hidden="1">'WF5'!$G$220:$V$279</definedName>
    <definedName name="_xlnm._FilterDatabase" localSheetId="4" hidden="1">'WF6'!$B$83:$L$166</definedName>
    <definedName name="_Key1" hidden="1">[1]PACKING!#REF!</definedName>
    <definedName name="_Order1" hidden="1">1</definedName>
    <definedName name="_Sort" hidden="1">[1]PACKING!#REF!</definedName>
    <definedName name="A">[3]Line!$G$17:$G$42</definedName>
    <definedName name="A_HaulCost_HaulCostCalculator">#REF!</definedName>
    <definedName name="AA">[3]Line!$G$43:$G$63</definedName>
    <definedName name="AB">#REF!</definedName>
    <definedName name="Access_Rock_Blasting">[4]EcosysSummary!#REF!</definedName>
    <definedName name="AH.22_CN">[5]SUBA!#REF!</definedName>
    <definedName name="AH.22_ME">[5]SUBA!#REF!</definedName>
    <definedName name="AH.23_CN">[5]SUBA!#REF!</definedName>
    <definedName name="AH.23_ME">[5]SUBA!#REF!</definedName>
    <definedName name="AH.24_CN">[5]SUBA!#REF!</definedName>
    <definedName name="AH.24_ME">[5]SUBA!#REF!</definedName>
    <definedName name="AH.25_CN">[5]SUBA!#REF!</definedName>
    <definedName name="AH.25_ME">[5]SUBA!#REF!</definedName>
    <definedName name="AH.26_CN">[5]SUBA!#REF!</definedName>
    <definedName name="AH.26_ME">[5]SUBA!#REF!</definedName>
    <definedName name="ALLBoQ">'[6]ALL BoQ'!$A$1:$K$148</definedName>
    <definedName name="AlternateZeroQAdder">[7]Summary1!$E$103</definedName>
    <definedName name="AP">'[8]Helical Anchor'!$U$4:$AB$23</definedName>
    <definedName name="arr">'[9]062214 CC Teresan Watson Creek'!$A$1</definedName>
    <definedName name="asdf">'[9]062204 CC Dry Creek'!$A$1</definedName>
    <definedName name="asdfasdf">'[9]Summary 2007-2009 All'!$A$1</definedName>
    <definedName name="asdfcc">'[9]000000 SE Empress Area'!$A$1</definedName>
    <definedName name="asdff">'[9]062227 Sylvan Lake '!$A$1</definedName>
    <definedName name="asdfgg">'[9]000000 North Sherwood Park'!$A$1</definedName>
    <definedName name="asdfqqq">'[9]062229 Enbridge Midpoint'!$A$1</definedName>
    <definedName name="asdrr">'[9]000000 NW Upgrades Concept 1'!$A$1</definedName>
    <definedName name="asdrrrr">'[9]000000 SE Lethbridge Area'!$A$1</definedName>
    <definedName name="aserdr">'[9]000000 Strathmore 138 kV'!$A$1</definedName>
    <definedName name="Assembly_Crew_1">#REF!</definedName>
    <definedName name="AStar_Min" localSheetId="7">#REF!</definedName>
    <definedName name="AStar_Min">#REF!</definedName>
    <definedName name="AStar_Rate" localSheetId="7">#REF!</definedName>
    <definedName name="AStar_Rate">#REF!</definedName>
    <definedName name="B">[3]Line!$G$64:$G$211</definedName>
    <definedName name="B_HaulerHours_HaulerCalculator">#REF!</definedName>
    <definedName name="BAT_MU">'[10]Third Party Service Costs'!$C$6</definedName>
    <definedName name="BC" localSheetId="7">#REF!</definedName>
    <definedName name="BC">#REF!</definedName>
    <definedName name="Bid_Summary_Bond_Cost">[2]Bid_Summary!$O$8</definedName>
    <definedName name="Bid_Summary_CM_Cost">[2]Bid_Summary!$O$14</definedName>
    <definedName name="Bid_Summary_CM_Man_Hrs">[2]Bid_Summary!$M$14</definedName>
    <definedName name="Bid_Summary_Conting_Cost">[2]Bid_Summary!$O$10</definedName>
    <definedName name="Bid_Summary_Demob_Cost">[2]Bid_Summary!$O$17:$O$17</definedName>
    <definedName name="Bid_Summary_Demob_Labour_Hrs">[2]Bid_Summary!$M$17</definedName>
    <definedName name="Bid_Summary_Eng_Cost">[2]Bid_Summary!$O$12</definedName>
    <definedName name="Bid_Summary_Eng_Man_Hrs">[2]Bid_Summary!$M$12</definedName>
    <definedName name="Bid_Summary_Escalation_Cost">[2]Bid_Summary!$O$6</definedName>
    <definedName name="Bid_Summary_Facilities_Cost">[2]Bid_Summary!$O$18</definedName>
    <definedName name="Bid_Summary_Flights_Cost">[2]Bid_Summary!$O$21</definedName>
    <definedName name="Bid_Summary_GeneralCond_Cost">[2]Bid_Summary!$O$11</definedName>
    <definedName name="Bid_Summary_GeneralCond_Man_Hrs">[2]Bid_Summary!$M$11</definedName>
    <definedName name="Bid_Summary_Hotels_Cost">[2]Bid_Summary!$O$19</definedName>
    <definedName name="Bid_Summary_LOAs_Cost">[2]Bid_Summary!$O$20</definedName>
    <definedName name="Bid_Summary_Mob_Cost">[2]Bid_Summary!$O$16</definedName>
    <definedName name="Bid_Summary_Mob_Labour_Hrs">[2]Bid_Summary!$M$16</definedName>
    <definedName name="Bid_Summary_Operational_CrewTrucks_Equip_Cost">[2]Bid_Summary!$R$22</definedName>
    <definedName name="Bid_Summary_Operational_CrewTrucks_Equip_Hrs">[2]Bid_Summary!$N$22</definedName>
    <definedName name="Bid_Summary_Operational_Man_Hrs">[2]Bid_Summary!$M$15</definedName>
    <definedName name="Bid_Summary_Operational_SiteCosts_Man_Hrs">[2]Bid_Summary!$M$23</definedName>
    <definedName name="Bid_Summary_Operational_Subcont_Cost">[2]Bid_Summary!$S$15</definedName>
    <definedName name="Bid_Summary_PM_Cost">[2]Bid_Summary!$O$13</definedName>
    <definedName name="Bid_Summary_PM_Man_Hrs">[2]Bid_Summary!$M$13</definedName>
    <definedName name="Bid_Summary_Profit_Cost">[2]Bid_Summary!$O$5</definedName>
    <definedName name="Bid_Summary_Tax_Cost">[2]Bid_Summary!$O$7</definedName>
    <definedName name="Bid_Summary_Total_Allowance_Cost">[2]Bid_Summary!$W$4</definedName>
    <definedName name="Bid_Summary_Total_Cost">[2]Bid_Summary!$O$4</definedName>
    <definedName name="Bid_Summary_Total_Equip_Cost">[2]Bid_Summary!$R$4</definedName>
    <definedName name="Bid_Summary_Total_Equip_Hrs">[2]Bid_Summary!$N$4</definedName>
    <definedName name="Bid_Summary_Total_Fees_Cost">[2]Bid_Summary!$T$4</definedName>
    <definedName name="Bid_Summary_Total_Labour_Cost">[2]Bid_Summary!$Q$4</definedName>
    <definedName name="Bid_Summary_Total_Man_Hrs">[2]Bid_Summary!$M$4</definedName>
    <definedName name="Bid_Summary_Total_Material_Cost">[2]Bid_Summary!$P$4</definedName>
    <definedName name="Bid_Summary_Total_Subcont_Cost">[2]Bid_Summary!$S$4</definedName>
    <definedName name="Bid_Summary_Total_Supplies_Cost">[2]Bid_Summary!$U$4</definedName>
    <definedName name="Bid_Summary_Total_Travel_Cost">[2]Bid_Summary!$V$4</definedName>
    <definedName name="Bid_Summary_Total_Undefined_Cost">[2]Bid_Summary!$X$4</definedName>
    <definedName name="Bid_Summary_WinterFactor_Cost">[2]Bid_Summary!$O$9</definedName>
    <definedName name="bill">[11]notes!$A$1:$A$2</definedName>
    <definedName name="Boundle" localSheetId="7">#REF!</definedName>
    <definedName name="Boundle">#REF!</definedName>
    <definedName name="BREAKER" localSheetId="7">#REF!</definedName>
    <definedName name="BREAKER">#REF!</definedName>
    <definedName name="Bundle" localSheetId="7">#REF!</definedName>
    <definedName name="Bundle">#REF!</definedName>
    <definedName name="BUSWORK">#REF!</definedName>
    <definedName name="C_DistOneWay_HaulTakeOff">#REF!</definedName>
    <definedName name="C_FleetHrs_HaulTakeOff">#REF!</definedName>
    <definedName name="C_FleetShifts_HaulTakeOff">#REF!</definedName>
    <definedName name="C_FleetUnitsPerHr_HaulTakeOff">#REF!</definedName>
    <definedName name="C_HaulerHrs_HaulTakeOff">#REF!</definedName>
    <definedName name="C_HaulersPerFleet_HaulTakeOff">#REF!</definedName>
    <definedName name="C_HaulQty_HaulTakeOff">#REF!</definedName>
    <definedName name="C_HaulUM_HaulTakeOff">#REF!</definedName>
    <definedName name="C_HrsPerLoad_HaulTakeOff">#REF!</definedName>
    <definedName name="C_HrsPerShift_HaulTakeOff">#REF!</definedName>
    <definedName name="C_LoadsPerHr_HaulTakeOff">#REF!</definedName>
    <definedName name="C_NumHaulers_HaulTakeOff">#REF!</definedName>
    <definedName name="C_NumLoads_HaulTakeOff">#REF!</definedName>
    <definedName name="C_UnitsPerHaulerHr_HaulTakeOff">#REF!</definedName>
    <definedName name="C_UnitsPerLoad_HaulTakeOff">#REF!</definedName>
    <definedName name="CABLING">#REF!</definedName>
    <definedName name="Camp_MU">'[10]Third Party Service Costs'!$E$4</definedName>
    <definedName name="Cash_Flow__US_Portion_in___CAN" localSheetId="7">#REF!</definedName>
    <definedName name="Cash_Flow__US_Portion_in___CAN">#REF!</definedName>
    <definedName name="Category" localSheetId="7">#REF!</definedName>
    <definedName name="Category">#REF!</definedName>
    <definedName name="CD___D1" localSheetId="7">#REF!</definedName>
    <definedName name="CD___D1">#REF!</definedName>
    <definedName name="Chain">#REF!</definedName>
    <definedName name="Chain_HY_60L18">[12]Coordinates!$D$71:$N$82</definedName>
    <definedName name="CIVIL" localSheetId="7">#REF!</definedName>
    <definedName name="CIVIL">#REF!</definedName>
    <definedName name="Civil_Access" localSheetId="7">#REF!</definedName>
    <definedName name="Civil_Access">#REF!</definedName>
    <definedName name="CJ" localSheetId="7">#REF!</definedName>
    <definedName name="CJ">#REF!</definedName>
    <definedName name="ColumnTitle1">[13]!ServicePriceList[[#Headers],[Service ID Number]]</definedName>
    <definedName name="CompactRate">'[14]Production rates'!$E$10</definedName>
    <definedName name="CONDUCTOR" localSheetId="7">#REF!</definedName>
    <definedName name="CONDUCTOR">#REF!</definedName>
    <definedName name="Contr_MU" localSheetId="7">#REF!</definedName>
    <definedName name="Contr_MU">#REF!</definedName>
    <definedName name="ContractReference" localSheetId="7">#REF!</definedName>
    <definedName name="ContractReference">#REF!</definedName>
    <definedName name="Coord" localSheetId="7">#REF!</definedName>
    <definedName name="Coord">#REF!</definedName>
    <definedName name="Coords">[15]Coordinates!$A$2:$N$162</definedName>
    <definedName name="CostsFor3rdParty">'[14]Third Party Service Costs'!$A$10:$S$478</definedName>
    <definedName name="CREWMembers" localSheetId="5">'[16]Master Data'!$A$2:$A$100</definedName>
    <definedName name="CREWMembers">'[17]Master Data'!$A$2:$A$100</definedName>
    <definedName name="CrewPersonnel">'[18]Master Draft'!$A$2:$A$100</definedName>
    <definedName name="CritRange">OFFSET([19]ProjectTotals!$P$9,0,0,5-COUNTBLANK([19]ProjectTotals!$P$9:$P$13),11)</definedName>
    <definedName name="Cube" localSheetId="7">#REF!</definedName>
    <definedName name="Cube">#REF!</definedName>
    <definedName name="D">[3]Line!$G$316:$G$325</definedName>
    <definedName name="Daily_Working_Hrs">[2]Bid_Summary!$D$17</definedName>
    <definedName name="Day_ON">[2]Bid_Summary!$D$15</definedName>
    <definedName name="DaysPerMonth">[14]Indirects!$L$4</definedName>
    <definedName name="ddd">OFFSET([19]ProjectTotals!$P$9,0,0,5-COUNTBLANK([19]ProjectTotals!$P$9:$P$13),11)</definedName>
    <definedName name="DDDD">OFFSET([19]ProjectTotals!$P$9,0,0,5-COUNTBLANK([19]ProjectTotals!$P$9:$P$13),11)</definedName>
    <definedName name="DE___E1" localSheetId="7">#REF!</definedName>
    <definedName name="DE___E1">#REF!</definedName>
    <definedName name="Def.GrillageHaul.lb_hr">'[6]Production rates'!$E$30</definedName>
    <definedName name="def.TowerHaul_lb_hr">'[6]Production rates'!$E$37</definedName>
    <definedName name="dfwewqe">'[9]000000 Janet Langdon 240kV Line'!$A$1</definedName>
    <definedName name="dlist" localSheetId="7">#REF!</definedName>
    <definedName name="dlist">#REF!</definedName>
    <definedName name="dsfgvvv">'[9]000000 Keystone 4 Pump Station'!$A$1</definedName>
    <definedName name="E">[3]Line!$G$326:$G$453</definedName>
    <definedName name="E_AntiStrip_AsphaltMixDesigner">#REF!</definedName>
    <definedName name="E_AR2000_AsphaltMixDesigner">#REF!</definedName>
    <definedName name="E_AR4000_AsphaltMixDesigner">#REF!</definedName>
    <definedName name="E_MAblend1_AsphaltMixDesigner">#REF!</definedName>
    <definedName name="E_MAblend2_AsphaltMixDesigner">#REF!</definedName>
    <definedName name="E_MAcourse_AsphaltMixDesigner">#REF!</definedName>
    <definedName name="E_MAhome_AsphaltMixDesigner">#REF!</definedName>
    <definedName name="E_MAintermed_AsphaltMixDesigner">#REF!</definedName>
    <definedName name="E_MixCostPerTon_AsphaltMixDesigner">#REF!</definedName>
    <definedName name="EF">#REF!</definedName>
    <definedName name="EG___G1">#REF!</definedName>
    <definedName name="Eng_Mgmt_HRS">'[20]893L'!$E$17</definedName>
    <definedName name="EQUIPMENT" localSheetId="7">#REF!</definedName>
    <definedName name="EQUIPMENT">#REF!</definedName>
    <definedName name="EquipmentList" localSheetId="5">'[16]Master Data'!$E$2:$E$100</definedName>
    <definedName name="EquipmentList">'[17]Master Data'!$E$2:$E$100</definedName>
    <definedName name="errgwwe">'[9]000000 SE Bulk 2'!$A$1</definedName>
    <definedName name="Evaluation" localSheetId="7">#REF!</definedName>
    <definedName name="Evaluation">#REF!</definedName>
    <definedName name="ex" localSheetId="7">#REF!</definedName>
    <definedName name="ex">#REF!</definedName>
    <definedName name="EXCH" localSheetId="7">#REF!</definedName>
    <definedName name="EXCH">#REF!</definedName>
    <definedName name="Existing_All_Season_Upgrade" localSheetId="7">[4]EcosysSummary!#REF!</definedName>
    <definedName name="Existing_All_Season_Upgrade">[4]EcosysSummary!#REF!</definedName>
    <definedName name="EXTERNAL" localSheetId="7">#REF!</definedName>
    <definedName name="EXTERNAL">#REF!</definedName>
    <definedName name="F_Abut1FormSF_BridgeTakeOff">#REF!</definedName>
    <definedName name="F_Abut1pccCY_BridgeTakeOff">#REF!</definedName>
    <definedName name="F_Abut2FormSF_BridgeTakeOff">#REF!</definedName>
    <definedName name="F_Abut2pccCY_BridgeTakeOff">#REF!</definedName>
    <definedName name="F_ApproachFormSF_BridgeTakeOff">#REF!</definedName>
    <definedName name="F_ApproachpccCY_BridgeTakeOff">#REF!</definedName>
    <definedName name="F_BarrierFormSF_BridgeTakeOff">#REF!</definedName>
    <definedName name="F_BarrierpccCY_BridgeTakeOff">#REF!</definedName>
    <definedName name="F_CapFormSF_BridgeTakeOff">#REF!</definedName>
    <definedName name="F_CappccCY_BridgeTakeOff">#REF!</definedName>
    <definedName name="F_ColumnFormSF_BridgeTakeOff">#REF!</definedName>
    <definedName name="F_ColumnpccCY_BridgeTakeOff">#REF!</definedName>
    <definedName name="F_DeckFormSF_BridgeTakeOff">#REF!</definedName>
    <definedName name="F_DeckpccCY_BridgeTakeOff">#REF!</definedName>
    <definedName name="F_FootingFormSF_BridgeTakeOff">#REF!</definedName>
    <definedName name="F_FootingpccCY_BridgeTakeOff">#REF!</definedName>
    <definedName name="FN_C25BH">[21]Matl_Pricing!#REF!</definedName>
    <definedName name="FN_C25CH">[21]Matl_Pricing!#REF!</definedName>
    <definedName name="FN_C25DH">[21]Matl_Pricing!#REF!</definedName>
    <definedName name="FN_C25EH">[21]Matl_Pricing!#REF!</definedName>
    <definedName name="FN_C25FH">[21]Matl_Pricing!#REF!</definedName>
    <definedName name="FN_C25GH">[21]Matl_Pricing!#REF!</definedName>
    <definedName name="FN_C25HH">[21]Matl_Pricing!#REF!</definedName>
    <definedName name="FN_C25IH">[21]Matl_Pricing!#REF!</definedName>
    <definedName name="FN_C25JH">[21]Matl_Pricing!#REF!</definedName>
    <definedName name="FN_C25KH">[21]Matl_Pricing!#REF!</definedName>
    <definedName name="FN_CLM1H">[21]Matl_Pricing!#REF!</definedName>
    <definedName name="FN_LM1H">[21]Matl_Pricing!#REF!</definedName>
    <definedName name="Foundation_Eng_HRS">'[20]893L'!$E$20</definedName>
    <definedName name="FoundationIndPercentage">[14]Summary1!$D$617</definedName>
    <definedName name="G_HaulHrs_WaterTakeOff" localSheetId="7">#REF!</definedName>
    <definedName name="G_HaulHrs_WaterTakeOff">#REF!</definedName>
    <definedName name="G_HaulHrsPerShift_WaterTakeOff" localSheetId="7">#REF!</definedName>
    <definedName name="G_HaulHrsPerShift_WaterTakeOff">#REF!</definedName>
    <definedName name="G_HrsPerLoad_WaterTakeOff" localSheetId="7">#REF!</definedName>
    <definedName name="G_HrsPerLoad_WaterTakeOff">#REF!</definedName>
    <definedName name="G_MGALperLoad_WaterTakeOff">#REF!</definedName>
    <definedName name="G_TotalLoads_WaterTakeOff">#REF!</definedName>
    <definedName name="G_TotalMGAL_WaterTakeOff">#REF!</definedName>
    <definedName name="gbcvxcvxcv">'[9]000000 Oldman Summerview '!$A$1</definedName>
    <definedName name="gdfgfvg">'[9]000000 916L 917L Conversion'!$A$1</definedName>
    <definedName name="gfdrwetert">'[9]Summary 2007-2009(Altalink All)'!$A$1</definedName>
    <definedName name="gggg">'[9]000000 Edgerton Capacity'!$A$1</definedName>
    <definedName name="Graph1">'[22]Cash Out - Procurement'!$F$3</definedName>
    <definedName name="Gravel_Removal__Access">[4]EcosysSummary!#REF!</definedName>
    <definedName name="Grf">#REF!</definedName>
    <definedName name="Grillage.lb_hr">'[14]Production rates'!$E$15</definedName>
    <definedName name="GrillageAssemble_lb_hr">'[14]Production rates'!$E$19</definedName>
    <definedName name="GrillageCompactRate">'[23]Production rates'!$E$11</definedName>
    <definedName name="GrillageConcPourRate">'[23]Production rates'!$E$9</definedName>
    <definedName name="Group">'[24]DO NOT DELETE'!$S$2:$S$32</definedName>
    <definedName name="h" localSheetId="7">#REF!</definedName>
    <definedName name="h">#REF!</definedName>
    <definedName name="H_CurbCrewHrs_CurbTakeOff" localSheetId="7">#REF!</definedName>
    <definedName name="H_CurbCrewHrs_CurbTakeOff">#REF!</definedName>
    <definedName name="H_CurbLF_CurbTakeOff" localSheetId="7">#REF!</definedName>
    <definedName name="H_CurbLF_CurbTakeOff">#REF!</definedName>
    <definedName name="H_CurbpccCY_CurbTakeOff">#REF!</definedName>
    <definedName name="Hand_Fall___Lop___Scatter_Cost_codes">#REF!</definedName>
    <definedName name="Harvest_disposal_Cost_codes">#REF!</definedName>
    <definedName name="HeliSiteAssembly_lb_h">'[23]Production rates'!$E$23</definedName>
    <definedName name="HeliYardAssembly_lb_h">'[23]Production rates'!$E$24</definedName>
    <definedName name="HG">[25]YTD!$A$1:$BM$170</definedName>
    <definedName name="hghggg">'[9]000000 SE Brooks Area'!$A$1</definedName>
    <definedName name="hghghgg">'[9]000000 SE Bulk 1'!$A$1</definedName>
    <definedName name="hhb">'[9]000000 NW Upgrader Petro Canada'!$A$1</definedName>
    <definedName name="HOTEL" localSheetId="7">#REF!</definedName>
    <definedName name="HOTEL">#REF!</definedName>
    <definedName name="Hours" localSheetId="7">#REF!</definedName>
    <definedName name="Hours">#REF!</definedName>
    <definedName name="HPileFooting" localSheetId="7">#REF!</definedName>
    <definedName name="HPileFooting">#REF!</definedName>
    <definedName name="hpl" localSheetId="7">#REF!</definedName>
    <definedName name="hpl">#REF!</definedName>
    <definedName name="HPS_MU">'[10]Third Party Service Costs'!$C$7</definedName>
    <definedName name="HWP">'[8]Helical Pile'!$V$4:$AA$34</definedName>
    <definedName name="I">[3]Line!$P$15</definedName>
    <definedName name="I_AreaSF_ExcavationTakeOff">#REF!</definedName>
    <definedName name="I_LocationsEA_ExcavationTakeOff">#REF!</definedName>
    <definedName name="I_VolumeCY_ExcavationTakeOff">#REF!</definedName>
    <definedName name="IndPercent">[14]Summary1!$D$616</definedName>
    <definedName name="IndPercent_Seg2">[13]Summary1!#REF!</definedName>
    <definedName name="IndPercent_Seg3">[13]Summary1!#REF!</definedName>
    <definedName name="Inquiry" localSheetId="7">#REF!</definedName>
    <definedName name="Inquiry">#REF!</definedName>
    <definedName name="Insurance">0.00486</definedName>
    <definedName name="Invoice">#REF!</definedName>
    <definedName name="J_Lift1TN_AsphaltLayCalculator">#REF!</definedName>
    <definedName name="J_Lift2TN_AsphaltLayCalculator">#REF!</definedName>
    <definedName name="J_Lift3TN_AsphaltLayCalculator">#REF!</definedName>
    <definedName name="J_LiquidacTN_AsphaltLayCalculator">#REF!</definedName>
    <definedName name="J_TotTN_AsphaltLayCalculator">#REF!</definedName>
    <definedName name="JI___J1___I1">#REF!</definedName>
    <definedName name="JK">#REF!</definedName>
    <definedName name="KCL_CustomerName">"Pro West Engineering Ltd."</definedName>
    <definedName name="KCL_DocumentName">"Electrical Estimate"</definedName>
    <definedName name="KCL_JobNo">4283</definedName>
    <definedName name="KCL_ProjectName">"CU Gas Villeneuve Gas Plant"</definedName>
    <definedName name="KCL_RevDescription">"Prelim. Bid Numbers"</definedName>
    <definedName name="KCL_RevNo">"A"</definedName>
    <definedName name="KCL_UseSheetName">-4146</definedName>
    <definedName name="KL">#REF!</definedName>
    <definedName name="KM___M____M____L1___K1">#REF!</definedName>
    <definedName name="Kz">#REF!</definedName>
    <definedName name="LABOR">#REF!</definedName>
    <definedName name="level">#REF!</definedName>
    <definedName name="Likelihood">#REF!</definedName>
    <definedName name="Lines_Drafting_HRS">[20]PMEngCM!$F$62</definedName>
    <definedName name="Lines_Eng_HRS">'[20]893L'!$E$27</definedName>
    <definedName name="LIST">[26]mesc!$A$3:$B$28</definedName>
    <definedName name="LOA" localSheetId="7">#REF!</definedName>
    <definedName name="LOA">#REF!</definedName>
    <definedName name="LossFactor">'[27]Third Party Service Costs'!$C$4</definedName>
    <definedName name="LumpSumIndirect">[14]Summary1!$D$615</definedName>
    <definedName name="MA.1_EMO" localSheetId="7">#REF!</definedName>
    <definedName name="MA.1_EMO">#REF!</definedName>
    <definedName name="MA.2_EMO" localSheetId="7">#REF!</definedName>
    <definedName name="MA.2_EMO">#REF!</definedName>
    <definedName name="MA.3_EMO" localSheetId="7">#REF!</definedName>
    <definedName name="MA.3_EMO">#REF!</definedName>
    <definedName name="MA.4_EMO">#REF!</definedName>
    <definedName name="MAR">#REF!</definedName>
    <definedName name="MaterialMarkup">'[27]Third Party Service Costs'!$C$6</definedName>
    <definedName name="MATERIALS" localSheetId="7">#REF!</definedName>
    <definedName name="MATERIALS">#REF!</definedName>
    <definedName name="MaxStdTwrHeight">'[14]Production rates'!$H$23</definedName>
    <definedName name="MB_EMO" localSheetId="7">#REF!</definedName>
    <definedName name="MB_EMO">#REF!</definedName>
    <definedName name="MD.1_CN" localSheetId="7">#REF!</definedName>
    <definedName name="MD.1_CN">#REF!</definedName>
    <definedName name="MD.2_CN" localSheetId="7">#REF!</definedName>
    <definedName name="MD.2_CN">#REF!</definedName>
    <definedName name="MD.3_CN">#REF!</definedName>
    <definedName name="MD.4_CN">#REF!</definedName>
    <definedName name="MD.5_CN">#REF!</definedName>
    <definedName name="MD.5_ME">#REF!</definedName>
    <definedName name="MD.6_CN">#REF!</definedName>
    <definedName name="ME_CB7">[2]Matl_Pricing!#REF!</definedName>
    <definedName name="ME_CB8">[2]Matl_Pricing!#REF!</definedName>
    <definedName name="ME_CN" localSheetId="7">#REF!</definedName>
    <definedName name="ME_CN">#REF!</definedName>
    <definedName name="ME_GEN1">[28]Matl_Pricing!#REF!</definedName>
    <definedName name="MF.1_CN" localSheetId="7">#REF!</definedName>
    <definedName name="MF.1_CN">#REF!</definedName>
    <definedName name="MF.1_ME" localSheetId="7">#REF!</definedName>
    <definedName name="MF.1_ME">#REF!</definedName>
    <definedName name="MF.10_CN" localSheetId="7">#REF!</definedName>
    <definedName name="MF.10_CN">#REF!</definedName>
    <definedName name="MF.10_ME">#REF!</definedName>
    <definedName name="MF.11_CN">#REF!</definedName>
    <definedName name="MF.11_ME">#REF!</definedName>
    <definedName name="MF.12_CN">#REF!</definedName>
    <definedName name="MF.12_ME">#REF!</definedName>
    <definedName name="MF.13_CN">#REF!</definedName>
    <definedName name="MF.13_ME">#REF!</definedName>
    <definedName name="MF.14_CN">#REF!</definedName>
    <definedName name="MF.14_ME">#REF!</definedName>
    <definedName name="MF.15_CN">#REF!</definedName>
    <definedName name="MF.15_ME">#REF!</definedName>
    <definedName name="MF.2_CN">#REF!</definedName>
    <definedName name="MF.2_ME">#REF!</definedName>
    <definedName name="MF.3_CN">#REF!</definedName>
    <definedName name="MF.3_ME">#REF!</definedName>
    <definedName name="MF.4_CN">#REF!</definedName>
    <definedName name="MF.4_ME">#REF!</definedName>
    <definedName name="MF.5_CN">#REF!</definedName>
    <definedName name="MF.5_ME">#REF!</definedName>
    <definedName name="MF.6_CN">#REF!</definedName>
    <definedName name="MF.6_ME">#REF!</definedName>
    <definedName name="MF.7_CN">#REF!</definedName>
    <definedName name="MF.7_ME">#REF!</definedName>
    <definedName name="MF.8_CN">#REF!</definedName>
    <definedName name="MF.8_ME">#REF!</definedName>
    <definedName name="MF.9_CN">#REF!</definedName>
    <definedName name="MF.9_ME">#REF!</definedName>
    <definedName name="MG.1_CN">#REF!</definedName>
    <definedName name="MG.1_ME">#REF!</definedName>
    <definedName name="MG.2_CN">#REF!</definedName>
    <definedName name="MG.2_ME">#REF!</definedName>
    <definedName name="MG.3_CN">#REF!</definedName>
    <definedName name="MG.3_ME">#REF!</definedName>
    <definedName name="MG.4_CN">#REF!</definedName>
    <definedName name="MG.4_ME">#REF!</definedName>
    <definedName name="MG.5_CN">#REF!</definedName>
    <definedName name="MG.5_ME">#REF!</definedName>
    <definedName name="MH.1_CN">#REF!</definedName>
    <definedName name="MH.1_ME">#REF!</definedName>
    <definedName name="MH.10_CN">#REF!</definedName>
    <definedName name="MH.10_ME">#REF!</definedName>
    <definedName name="MH.11_CN">#REF!</definedName>
    <definedName name="MH.11_ME">#REF!</definedName>
    <definedName name="MH.12_CN">#REF!</definedName>
    <definedName name="MH.12_ME">#REF!</definedName>
    <definedName name="MH.13_CN">#REF!</definedName>
    <definedName name="MH.13_ME">#REF!</definedName>
    <definedName name="MH.14_CN">#REF!</definedName>
    <definedName name="MH.14_ME">#REF!</definedName>
    <definedName name="MH.15_CN">#REF!</definedName>
    <definedName name="MH.15_ME">#REF!</definedName>
    <definedName name="MH.16_CN">#REF!</definedName>
    <definedName name="MH.16_ME">#REF!</definedName>
    <definedName name="MH.17_CN">#REF!</definedName>
    <definedName name="MH.17_ME">#REF!</definedName>
    <definedName name="MH.18_CN">#REF!</definedName>
    <definedName name="MH.18_ME">#REF!</definedName>
    <definedName name="MH.19_CN">#REF!</definedName>
    <definedName name="MH.19_ME">#REF!</definedName>
    <definedName name="MH.2_CN">#REF!</definedName>
    <definedName name="MH.2_ME">#REF!</definedName>
    <definedName name="MH.20_CN">#REF!</definedName>
    <definedName name="MH.20_ME">#REF!</definedName>
    <definedName name="MH.21_CN">#REF!</definedName>
    <definedName name="MH.21_ME">#REF!</definedName>
    <definedName name="MH.22_CN">#REF!</definedName>
    <definedName name="MH.22_ME">#REF!</definedName>
    <definedName name="MH.23_CN">#REF!</definedName>
    <definedName name="MH.23_ME">#REF!</definedName>
    <definedName name="MH.24_CN">#REF!</definedName>
    <definedName name="MH.24_ME">#REF!</definedName>
    <definedName name="MH.25_CN">#REF!</definedName>
    <definedName name="MH.25_ME">#REF!</definedName>
    <definedName name="MH.26_CN">#REF!</definedName>
    <definedName name="MH.26_ME">#REF!</definedName>
    <definedName name="MH.3_CN">#REF!</definedName>
    <definedName name="MH.3_ME">#REF!</definedName>
    <definedName name="MH.4_CN">#REF!</definedName>
    <definedName name="MH.4_ME">#REF!</definedName>
    <definedName name="MH.5_CN">#REF!</definedName>
    <definedName name="MH.5_ME">#REF!</definedName>
    <definedName name="MH.6_CN">#REF!</definedName>
    <definedName name="MH.6_ME">#REF!</definedName>
    <definedName name="MH.7_CN">#REF!</definedName>
    <definedName name="MH.7_ME">#REF!</definedName>
    <definedName name="MH.8_CN">#REF!</definedName>
    <definedName name="MH.8_ME">#REF!</definedName>
    <definedName name="MH.9_CN">#REF!</definedName>
    <definedName name="MH.9_ME">#REF!</definedName>
    <definedName name="MI.1_CN">#REF!</definedName>
    <definedName name="MI.1_ME">#REF!</definedName>
    <definedName name="MI.2_CN">#REF!</definedName>
    <definedName name="MI.2_ME">#REF!</definedName>
    <definedName name="MI.3_CN">#REF!</definedName>
    <definedName name="MI.3_ME">#REF!</definedName>
    <definedName name="MI.4_CN">#REF!</definedName>
    <definedName name="MI.4_ME">#REF!</definedName>
    <definedName name="Misc_Attachments">#REF!</definedName>
    <definedName name="MJ.1_CN">#REF!</definedName>
    <definedName name="MJ.1_ME">#REF!</definedName>
    <definedName name="MJ.2_CN">#REF!</definedName>
    <definedName name="MJ.2_ME">#REF!</definedName>
    <definedName name="MJ.3_CN">#REF!</definedName>
    <definedName name="MJ.3_ME">#REF!</definedName>
    <definedName name="MJ.4_CN">#REF!</definedName>
    <definedName name="MJ.4_ME">#REF!</definedName>
    <definedName name="MJ.5_CN">#REF!</definedName>
    <definedName name="MJ.5_ME">#REF!</definedName>
    <definedName name="MJ.6_CN">#REF!</definedName>
    <definedName name="MJ.6_ME">#REF!</definedName>
    <definedName name="MJ.7_CN">#REF!</definedName>
    <definedName name="MJ.7_ME">#REF!</definedName>
    <definedName name="MJ.8_CN">#REF!</definedName>
    <definedName name="MJ.8_ME">#REF!</definedName>
    <definedName name="MK.1_CN">#REF!</definedName>
    <definedName name="MK.1_ME">#REF!</definedName>
    <definedName name="MK.2_CN">#REF!</definedName>
    <definedName name="MK.2_ME">#REF!</definedName>
    <definedName name="MK.3_CN">#REF!</definedName>
    <definedName name="MK.3_ME">#REF!</definedName>
    <definedName name="MK.4_CN">#REF!</definedName>
    <definedName name="MK.4_ME">#REF!</definedName>
    <definedName name="MK.5_CN">#REF!</definedName>
    <definedName name="MK.5_ME">#REF!</definedName>
    <definedName name="MK.6_CN">#REF!</definedName>
    <definedName name="MK.6_ME">#REF!</definedName>
    <definedName name="MK.7_CN">#REF!</definedName>
    <definedName name="MK.7_ME">#REF!</definedName>
    <definedName name="MK.8_CN">#REF!</definedName>
    <definedName name="MK.8_ME">#REF!</definedName>
    <definedName name="ML.1_CN">#REF!</definedName>
    <definedName name="ML.1_ME">#REF!</definedName>
    <definedName name="ML.2_CN">#REF!</definedName>
    <definedName name="ML.2_ME">#REF!</definedName>
    <definedName name="ML.3_CN">#REF!</definedName>
    <definedName name="ML.3_ME">#REF!</definedName>
    <definedName name="ML.4_CN">#REF!</definedName>
    <definedName name="ML.4_ME">#REF!</definedName>
    <definedName name="ML.5_CN">#REF!</definedName>
    <definedName name="ML.5_ME">#REF!</definedName>
    <definedName name="ML.6_CN">#REF!</definedName>
    <definedName name="ML.6_ME">#REF!</definedName>
    <definedName name="ML.7_CN">#REF!</definedName>
    <definedName name="ML.7_ME">#REF!</definedName>
    <definedName name="ML.8_CN">#REF!</definedName>
    <definedName name="ML.8_ME">#REF!</definedName>
    <definedName name="mm">[4]EcosysSummary!#REF!</definedName>
    <definedName name="MM.1_CN">#REF!</definedName>
    <definedName name="MM.1_ME">#REF!</definedName>
    <definedName name="MM.2_CN">#REF!</definedName>
    <definedName name="MM.2_ME">#REF!</definedName>
    <definedName name="MM.3_CN">#REF!</definedName>
    <definedName name="MM.3_ME">#REF!</definedName>
    <definedName name="MM.4_CN">#REF!</definedName>
    <definedName name="MM.4_ME">#REF!</definedName>
    <definedName name="MM.5_CN">#REF!</definedName>
    <definedName name="MM.5_ME">#REF!</definedName>
    <definedName name="MM.6_CN">#REF!</definedName>
    <definedName name="MM.6_ME">#REF!</definedName>
    <definedName name="MM.7_CN">#REF!</definedName>
    <definedName name="MM.7_ME">#REF!</definedName>
    <definedName name="MN.1_CN">#REF!</definedName>
    <definedName name="MN.1_ME">#REF!</definedName>
    <definedName name="MN.10_CN">#REF!</definedName>
    <definedName name="MN.10_ME">#REF!</definedName>
    <definedName name="MN.11_CN">#REF!</definedName>
    <definedName name="MN.11_ME">#REF!</definedName>
    <definedName name="MN.12_CN">#REF!</definedName>
    <definedName name="MN.12_ME">#REF!</definedName>
    <definedName name="MN.13_CN">#REF!</definedName>
    <definedName name="MN.13_ME">#REF!</definedName>
    <definedName name="MN.14_CN">#REF!</definedName>
    <definedName name="MN.14_ME">#REF!</definedName>
    <definedName name="MN.15_CN">#REF!</definedName>
    <definedName name="MN.15_ME">#REF!</definedName>
    <definedName name="MN.16_CN">#REF!</definedName>
    <definedName name="MN.16_ME">#REF!</definedName>
    <definedName name="MN.17_CN">#REF!</definedName>
    <definedName name="MN.17_ME">#REF!</definedName>
    <definedName name="MN.18_CN">#REF!</definedName>
    <definedName name="MN.18_ME">#REF!</definedName>
    <definedName name="MN.19_CN">#REF!</definedName>
    <definedName name="MN.19_ME">#REF!</definedName>
    <definedName name="MN.2_CN">#REF!</definedName>
    <definedName name="MN.2_ME">#REF!</definedName>
    <definedName name="MN.20_CN">#REF!</definedName>
    <definedName name="MN.20_ME">#REF!</definedName>
    <definedName name="MN.21_CN">#REF!</definedName>
    <definedName name="MN.21_ME">#REF!</definedName>
    <definedName name="MN.22_CN">#REF!</definedName>
    <definedName name="MN.22_ME">#REF!</definedName>
    <definedName name="MN.23_CN">#REF!</definedName>
    <definedName name="MN.23_ME">#REF!</definedName>
    <definedName name="MN.24_CN">#REF!</definedName>
    <definedName name="MN.24_ME">#REF!</definedName>
    <definedName name="MN.25_CN">#REF!</definedName>
    <definedName name="MN.25_ME">#REF!</definedName>
    <definedName name="MN.26_CN">#REF!</definedName>
    <definedName name="MN.26_ME">#REF!</definedName>
    <definedName name="MN.27_CN">#REF!</definedName>
    <definedName name="MN.27_ME">#REF!</definedName>
    <definedName name="MN.28_CN">#REF!</definedName>
    <definedName name="MN.28_ME">#REF!</definedName>
    <definedName name="MN.29_CN">#REF!</definedName>
    <definedName name="MN.29_ME">#REF!</definedName>
    <definedName name="MN.3_CN">#REF!</definedName>
    <definedName name="MN.3_ME">#REF!</definedName>
    <definedName name="MN.30_CN">#REF!</definedName>
    <definedName name="MN.30_ME">#REF!</definedName>
    <definedName name="MN.31_CN">#REF!</definedName>
    <definedName name="MN.31_ME">#REF!</definedName>
    <definedName name="MN.32_CN">#REF!</definedName>
    <definedName name="MN.32_ME">#REF!</definedName>
    <definedName name="MN.33_CN">#REF!</definedName>
    <definedName name="MN.33_ME">#REF!</definedName>
    <definedName name="MN.34_CN">#REF!</definedName>
    <definedName name="MN.34_ME">#REF!</definedName>
    <definedName name="MN.35_CN">#REF!</definedName>
    <definedName name="MN.35_ME">#REF!</definedName>
    <definedName name="MN.36_CN">#REF!</definedName>
    <definedName name="MN.36_ME">#REF!</definedName>
    <definedName name="MN.37_CN">#REF!</definedName>
    <definedName name="MN.37_ME">#REF!</definedName>
    <definedName name="MN.38_CN">#REF!</definedName>
    <definedName name="MN.38_ME">#REF!</definedName>
    <definedName name="MN.39_CN">#REF!</definedName>
    <definedName name="MN.39_ME">#REF!</definedName>
    <definedName name="MN.4_CN">#REF!</definedName>
    <definedName name="MN.4_ME">#REF!</definedName>
    <definedName name="MN.40_CN">#REF!</definedName>
    <definedName name="MN.40_ME">#REF!</definedName>
    <definedName name="MN.5_CN">#REF!</definedName>
    <definedName name="MN.5_ME">#REF!</definedName>
    <definedName name="MN.6_CN">#REF!</definedName>
    <definedName name="MN.6_ME">#REF!</definedName>
    <definedName name="MN.7_CN">#REF!</definedName>
    <definedName name="MN.7_ME">#REF!</definedName>
    <definedName name="MN.8_CN">#REF!</definedName>
    <definedName name="MN.8_ME">#REF!</definedName>
    <definedName name="MN.9_CN">#REF!</definedName>
    <definedName name="MN.9_ME">#REF!</definedName>
    <definedName name="MO.1_CN">#REF!</definedName>
    <definedName name="MO.1_ME">#REF!</definedName>
    <definedName name="MO.2_CN">#REF!</definedName>
    <definedName name="MO.2_ME">#REF!</definedName>
    <definedName name="MO.3_CN">#REF!</definedName>
    <definedName name="MO.3_ME">#REF!</definedName>
    <definedName name="MO.4_CN">#REF!</definedName>
    <definedName name="MO.4_ME">#REF!</definedName>
    <definedName name="MO.5_CN">#REF!</definedName>
    <definedName name="MO.5_ME">#REF!</definedName>
    <definedName name="MO.6_CN">#REF!</definedName>
    <definedName name="MO.6_ME">#REF!</definedName>
    <definedName name="MP.1_CN">#REF!</definedName>
    <definedName name="MP.1_ME">#REF!</definedName>
    <definedName name="MP.10_CN">#REF!</definedName>
    <definedName name="MP.10_ME">#REF!</definedName>
    <definedName name="MP.2_CN">#REF!</definedName>
    <definedName name="MP.2_ME">#REF!</definedName>
    <definedName name="MP.3_CN">#REF!</definedName>
    <definedName name="MP.3_ME">#REF!</definedName>
    <definedName name="MP.4_CN">#REF!</definedName>
    <definedName name="MP.4_ME">#REF!</definedName>
    <definedName name="MP.5_CN">#REF!</definedName>
    <definedName name="MP.5_ME">#REF!</definedName>
    <definedName name="MP.6_CN">#REF!</definedName>
    <definedName name="MP.6_ME">#REF!</definedName>
    <definedName name="MP.7_CN">#REF!</definedName>
    <definedName name="MP.7_ME">#REF!</definedName>
    <definedName name="MP.8_CN">#REF!</definedName>
    <definedName name="MP.8_ME">#REF!</definedName>
    <definedName name="MP.9_CN">#REF!</definedName>
    <definedName name="MP.9_ME">#REF!</definedName>
    <definedName name="MQ.1_CN">#REF!</definedName>
    <definedName name="MQ.1_ME">#REF!</definedName>
    <definedName name="MQ.10_CN">#REF!</definedName>
    <definedName name="MQ.10_ME">#REF!</definedName>
    <definedName name="MQ.2_CN">#REF!</definedName>
    <definedName name="MQ.2_ME">#REF!</definedName>
    <definedName name="MQ.3_CN">#REF!</definedName>
    <definedName name="MQ.3_ME">#REF!</definedName>
    <definedName name="MQ.4_CN">#REF!</definedName>
    <definedName name="MQ.4_ME">#REF!</definedName>
    <definedName name="MQ.5_CN">#REF!</definedName>
    <definedName name="MQ.5_ME">#REF!</definedName>
    <definedName name="MQ.6_CN">#REF!</definedName>
    <definedName name="MQ.6_ME">#REF!</definedName>
    <definedName name="MQ.7_CN">#REF!</definedName>
    <definedName name="MQ.7_ME">#REF!</definedName>
    <definedName name="MQ.8_CN">#REF!</definedName>
    <definedName name="MQ.8_ME">#REF!</definedName>
    <definedName name="MQ.9_CN">#REF!</definedName>
    <definedName name="MQ.9_ME">#REF!</definedName>
    <definedName name="MR.1_CN">#REF!</definedName>
    <definedName name="MR.1_ME">#REF!</definedName>
    <definedName name="MR.2_CN">#REF!</definedName>
    <definedName name="MR.2_ME">#REF!</definedName>
    <definedName name="MR.3_CN">#REF!</definedName>
    <definedName name="MR.3_ME">#REF!</definedName>
    <definedName name="MR.4_CN">#REF!</definedName>
    <definedName name="MR.4_ME">#REF!</definedName>
    <definedName name="MS.1_CN">#REF!</definedName>
    <definedName name="MS.1_ME">#REF!</definedName>
    <definedName name="MS.2_CN">#REF!</definedName>
    <definedName name="MS.2_ME">#REF!</definedName>
    <definedName name="MS.3_CN">#REF!</definedName>
    <definedName name="MS.3_ME">#REF!</definedName>
    <definedName name="MS.4_CN">#REF!</definedName>
    <definedName name="MS.4_ME">#REF!</definedName>
    <definedName name="MS.5_CN">#REF!</definedName>
    <definedName name="MS.5_ME">#REF!</definedName>
    <definedName name="MT.1_CN">#REF!</definedName>
    <definedName name="MT.1_ME">#REF!</definedName>
    <definedName name="MT.2_CN">#REF!</definedName>
    <definedName name="MT.2_ME">#REF!</definedName>
    <definedName name="MT.3_CN">#REF!</definedName>
    <definedName name="MT.3_ME">#REF!</definedName>
    <definedName name="MT.4_CN">#REF!</definedName>
    <definedName name="MT.4_ME">#REF!</definedName>
    <definedName name="MT.5_CN">#REF!</definedName>
    <definedName name="MT.5_ME">#REF!</definedName>
    <definedName name="mtdaug">#REF!</definedName>
    <definedName name="mtdjul">#REF!</definedName>
    <definedName name="mtdjun">#REF!</definedName>
    <definedName name="mtdsep">#REF!</definedName>
    <definedName name="N_BoxCY_BoxCulvertTakeOff">#REF!</definedName>
    <definedName name="N_CurbCY_BoxCulvertTakeOff">#REF!</definedName>
    <definedName name="N_FootingsCY_BoxCulvertTakeOff">#REF!</definedName>
    <definedName name="N_FormContactCY_BoxCulvertTakeOff">#REF!</definedName>
    <definedName name="N_HiddenFinishSF_BoxCulvertTakeOff">#REF!</definedName>
    <definedName name="N_InletApronCY_BoxCulvertTakeOff">#REF!</definedName>
    <definedName name="N_InletCutoffCY_BoxCulvertTakeOff">#REF!</definedName>
    <definedName name="N_InletWingsCY_BoxCulvertTakeOff">#REF!</definedName>
    <definedName name="N_OutletApronCY_BoxCulvertTakeOff">#REF!</definedName>
    <definedName name="N_OutletCutoffCY_BoxCulvertTakeOff">#REF!</definedName>
    <definedName name="N_OutletWingsCY_BoxCulvertTakeOff">#REF!</definedName>
    <definedName name="N_PCCwithWasteCY_BoxCulvertTakeOff">#REF!</definedName>
    <definedName name="N_VisibleFinishSF_BoxCulvertTakeOff">#REF!</definedName>
    <definedName name="Namer10">'[9]062210 CC Namaka Capacity'!$A$1</definedName>
    <definedName name="Namer11">'[9]062209 CC Acheson Capacity'!$A$1</definedName>
    <definedName name="Namer12">'[9]062208 CC Canmore Capacity'!$A$1</definedName>
    <definedName name="Namer13">'[9]062199 CC South West'!$A$1</definedName>
    <definedName name="Namer14">'[9]062207 CC Coaldale Capacity'!$A$1</definedName>
    <definedName name="Namer15">'[9]062200 CC Genesee to Langdon'!$A$1</definedName>
    <definedName name="Namer16">'[9]062206 CC KEG Substations'!$A$1</definedName>
    <definedName name="Namer17">'[9]062204 CC Dry Creek'!$A$1</definedName>
    <definedName name="Namer18">'[9]062174 CC Blackmud'!$A$1</definedName>
    <definedName name="Namer19">'[9]062214 CC Teresan Watson Creek'!$A$1</definedName>
    <definedName name="Namer20">'[9]062228 Fort Assiniboine'!$A$1</definedName>
    <definedName name="Namer21">'[9]062215 CC BA Energy Amelia'!$A$1</definedName>
    <definedName name="Namer22">'[9]062226 Teresan Bilby Tap'!$A$1</definedName>
    <definedName name="Namer23">'[9]062224 Benalto'!$A$1</definedName>
    <definedName name="Namer24">'[9]000000 MATL Lethbridge'!$A$1</definedName>
    <definedName name="Namer25" localSheetId="7">#REF!</definedName>
    <definedName name="Namer25">#REF!</definedName>
    <definedName name="Namer26">'[9]000000 Leduc'!$A$1</definedName>
    <definedName name="Namer27">'[9]062227 Sylvan Lake '!$A$1</definedName>
    <definedName name="Namer28">'[9]000000 North Sherwood Park'!$A$1</definedName>
    <definedName name="Namer29">'[9]000000 Strathmore 138 kV'!$A$1</definedName>
    <definedName name="Namer3">'[9]Summary 2007-2009 All'!$A$1</definedName>
    <definedName name="Namer30">'[9]000000 NW Upgrades Concept 1'!$A$1</definedName>
    <definedName name="Namer31">'[9]000000 Shell Upgrader'!$A$1</definedName>
    <definedName name="Namer32">'[9]000000 NW Upgrader Petro Canada'!$A$1</definedName>
    <definedName name="Namer33">'[9]000000 Keystone 1 Pump Station'!$A$1</definedName>
    <definedName name="Namer34">'[9]000000 Keystone 4 Pump Station'!$A$1</definedName>
    <definedName name="Namer35">'[9]062229 Enbridge Midpoint'!$A$1</definedName>
    <definedName name="Namer36">'[9]000000 SE Lethbridge Area'!$A$1</definedName>
    <definedName name="Namer37">'[9]000000 SE Brooks Area'!$A$1</definedName>
    <definedName name="Namer38">'[9]000000 SE Empress Area'!$A$1</definedName>
    <definedName name="Namer39">'[9]000000 SE Bulk 1'!$A$1</definedName>
    <definedName name="Namer4">'[9]Summary 2007-2009(Altalink All)'!$A$1</definedName>
    <definedName name="Namer40">'[9]000000 SE Bulk 2'!$A$1</definedName>
    <definedName name="Namer41">'[9]000000 Oldman Summerview '!$A$1</definedName>
    <definedName name="Namer42">'[9]000000 946L Ellerslie'!$A$1</definedName>
    <definedName name="Namer43">'[9]000000 Wabamun Area Upgrade'!$A$1</definedName>
    <definedName name="Namer44">'[9]000000 916L 917L Conversion'!$A$1</definedName>
    <definedName name="Namer45">'[9]000000 Janet Langdon 240kV Line'!$A$1</definedName>
    <definedName name="Namer46">'[9]000000 Balzac Capacity Addition'!$A$1</definedName>
    <definedName name="Namer47">'[9]062218 Tilley Capacity Addition'!$A$1</definedName>
    <definedName name="Namer48">'[9]062222 Stavely Capacity'!$A$1</definedName>
    <definedName name="Namer49">'[9]000000 Edgerton Capacity'!$A$1</definedName>
    <definedName name="Namer5">'[9]Summary 2007-2009(Other Client)'!$A$1</definedName>
    <definedName name="Namer50">'[9]000000 Burdett Breaker Addition'!$A$1</definedName>
    <definedName name="Namer51">'[9]062856 Estimating Services'!$A$1</definedName>
    <definedName name="Namer52" localSheetId="7">#REF!</definedName>
    <definedName name="Namer52">#REF!</definedName>
    <definedName name="Namer53">'[9]062973 MATL Lethbridge'!$A$1</definedName>
    <definedName name="Namer54">'[9]062967 BCTC Mt. Lehman'!$A$1</definedName>
    <definedName name="Namer55">'[9]062967 BCTC 4 Substations'!$A$1</definedName>
    <definedName name="Namer56">'[9]808006 INCO Karrebbe Indonesia'!$A$1</definedName>
    <definedName name="Namer57">'[9]062978 Shell Midlite Jackpine'!$A$1</definedName>
    <definedName name="Namer58">'[9]062971 Suncor 72 kV Structures '!$A$1</definedName>
    <definedName name="Namer59">'[9]Fortis ADSS Feasibility'!$A$1</definedName>
    <definedName name="Namer6" localSheetId="7">#REF!</definedName>
    <definedName name="Namer6">#REF!</definedName>
    <definedName name="Namer60">'[9]ALCAN Feasibility'!$A$1</definedName>
    <definedName name="Namer61">'[9]BCTC Prosperity Mine Study'!$A$1</definedName>
    <definedName name="Namer62">'[9]Fortis Big White 130 kV Line'!$A$1</definedName>
    <definedName name="Namer63">'[9]INCO Karrebbe Route Engineering'!$A$1</definedName>
    <definedName name="Namer64">'[9]INCO Karebe Indonesia Balambano'!$A$1</definedName>
    <definedName name="Namer65">'[9]Manitoba Hydro Wuskwatim'!$A$1</definedName>
    <definedName name="Namer66">'[9]MATL Telecom'!$A$1</definedName>
    <definedName name="Namer67">'[9]MATL 120S New 240 kV Substation'!$A$1</definedName>
    <definedName name="Namer68">'[9]Yukon Energy 138kV'!$A$1</definedName>
    <definedName name="Namer69">'[9]Suncor Firebag New 260 kV'!$A$1</definedName>
    <definedName name="Namer7">'[9]062217 CC Teresan Paddle River'!$A$1</definedName>
    <definedName name="Namer70">'[9]Fortis Big White'!$A$1</definedName>
    <definedName name="Namer71">'[9]BCTC Services'!$A$1</definedName>
    <definedName name="Namer72">'[9]Barrick Gold Pascua Lama Chile'!$A$1</definedName>
    <definedName name="Namer73">'[9]Barrick Gold Pueblo Viejo '!$A$1</definedName>
    <definedName name="Namer74">'[9]Barrick Gold Engineering'!$A$1</definedName>
    <definedName name="Namer75">'[9]Fortis 11L Oliver to Grande'!$A$1</definedName>
    <definedName name="Namer76">'[9]ALCAN Engineering'!$A$1</definedName>
    <definedName name="Namer78">'[29]Template Eng Only'!$A$1</definedName>
    <definedName name="Namer8">'[9]062213 CC Enmax Taber Windfarm'!$A$1</definedName>
    <definedName name="Namer81">'[9]Quick Estimate Model'!$A$1</definedName>
    <definedName name="Namer9">'[9]062211 CC Joffre Capacity'!$A$1</definedName>
    <definedName name="New_All_Season_Development">[4]EcosysSummary!#REF!</definedName>
    <definedName name="Non_merchantable_disposal_Cost_codes">#REF!</definedName>
    <definedName name="OverHead">#REF!</definedName>
    <definedName name="P">[3]Line!$S$15</definedName>
    <definedName name="P1P2">#REF!</definedName>
    <definedName name="percent159">[11]notes!$A$5:$A$6</definedName>
    <definedName name="percent160">[11]notes!$A$7:$A$8</definedName>
    <definedName name="percent161">[11]notes!$A$9:$A$10</definedName>
    <definedName name="percent162">[11]notes!$A$11:$A$12</definedName>
    <definedName name="percent163">[11]notes!$A$13:$A$14</definedName>
    <definedName name="percent164">[11]notes!$A$15:$A$16</definedName>
    <definedName name="percent165">[11]notes!$A$17:$A$18</definedName>
    <definedName name="percent166">[11]notes!$A$19:$A$20</definedName>
    <definedName name="percent167">[11]notes!$A$21:$A$22</definedName>
    <definedName name="Phases" localSheetId="7">#REF!</definedName>
    <definedName name="Phases">#REF!</definedName>
    <definedName name="PM">'[30]Rates '!$C$7</definedName>
    <definedName name="PNG2WDTRK" localSheetId="7">#REF!</definedName>
    <definedName name="PNG2WDTRK">#REF!</definedName>
    <definedName name="PNG4WDTRK" localSheetId="7">#REF!</definedName>
    <definedName name="PNG4WDTRK">#REF!</definedName>
    <definedName name="PNGCAD" localSheetId="7">#REF!</definedName>
    <definedName name="PNGCAD">#REF!</definedName>
    <definedName name="PNGCATSPC">#REF!</definedName>
    <definedName name="PNGCHENG">#REF!</definedName>
    <definedName name="PNGCRK">#REF!</definedName>
    <definedName name="PNGCWCABTRK">#REF!</definedName>
    <definedName name="PNGDIR">#REF!</definedName>
    <definedName name="PNGDP">#REF!</definedName>
    <definedName name="PNGENG">#REF!</definedName>
    <definedName name="PNGMGR">#REF!</definedName>
    <definedName name="PNGPROJCOOR">#REF!</definedName>
    <definedName name="PNGQCI">#REF!</definedName>
    <definedName name="PNGSRENG">#REF!</definedName>
    <definedName name="PNGSTECH">#REF!</definedName>
    <definedName name="PNGTCTRK">#REF!</definedName>
    <definedName name="PNGTECH">#REF!</definedName>
    <definedName name="PNGTECHASST">#REF!</definedName>
    <definedName name="Position" localSheetId="5">'[16]Master Data'!$C$2:$C$100</definedName>
    <definedName name="Position">'[17]Master Data'!$C$2:$C$100</definedName>
    <definedName name="pp">[4]EcosysSummary!#REF!</definedName>
    <definedName name="PriceBirdDiverters">'[14]B-2 Bid_Sheet_Total'!$V$235</definedName>
    <definedName name="PriceDEInsulators">'[14]B-2 Bid_Sheet_Total'!$V$233</definedName>
    <definedName name="PriceGuys">'[14]B-2 Bid_Sheet_Total'!$V$227</definedName>
    <definedName name="PriceOPGW.OHSW.DEs">'[14]B-2 Bid_Sheet_Total'!$V$231</definedName>
    <definedName name="PriceOPGWAcc">'[14]B-2 Bid_Sheet_Total'!$V$229</definedName>
    <definedName name="PriceStringRel">'[14]B-2 Bid_Sheet_Total'!$V$228</definedName>
    <definedName name="PriceTanInsulators">'[14]B-2 Bid_Sheet_Total'!$V$232</definedName>
    <definedName name="PriceTowerSigns">'[14]B-2 Bid_Sheet_Total'!$V$230</definedName>
    <definedName name="PriceVibDampers">'[14]B-2 Bid_Sheet_Total'!$V$234</definedName>
    <definedName name="Project_Number">62277</definedName>
    <definedName name="ProjectDays">[14]Indirects!$H$5</definedName>
    <definedName name="ProjectDuration">[14]Indirects!$H$4</definedName>
    <definedName name="Province" localSheetId="7">#REF!</definedName>
    <definedName name="Province">#REF!</definedName>
    <definedName name="ptd">'[31]PTD-DEC05'!$A:$IV</definedName>
    <definedName name="q" localSheetId="7" hidden="1">{#N/A,#N/A,TRUE,"PPS Estimate Summary";#N/A,#N/A,TRUE,"Transmission Line Estimate";#N/A,#N/A,TRUE,"Substation Estimate";#N/A,#N/A,TRUE,"Telecom Estimate"}</definedName>
    <definedName name="q" hidden="1">{#N/A,#N/A,TRUE,"PPS Estimate Summary";#N/A,#N/A,TRUE,"Transmission Line Estimate";#N/A,#N/A,TRUE,"Substation Estimate";#N/A,#N/A,TRUE,"Telecom Estimate"}</definedName>
    <definedName name="QR">#REF!</definedName>
    <definedName name="QuantitiesSub">#REF!</definedName>
    <definedName name="qwefgwer">'[9]062222 Stavely Capacity'!$A$1</definedName>
    <definedName name="Range_Sub" localSheetId="7">#REF!</definedName>
    <definedName name="Range_Sub">#REF!</definedName>
    <definedName name="reawr">'[9]062228 Fort Assiniboine'!$A$1</definedName>
    <definedName name="RET" localSheetId="7">#REF!</definedName>
    <definedName name="RET">#REF!</definedName>
    <definedName name="Retention" localSheetId="7">#REF!</definedName>
    <definedName name="Retention">#REF!</definedName>
    <definedName name="rettotal" localSheetId="7">#REF!</definedName>
    <definedName name="rettotal">#REF!</definedName>
    <definedName name="RiderPole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kFooting">#REF!</definedName>
    <definedName name="ROW_Grubbing_and_Stripping">[4]EcosysSummary!#REF!</definedName>
    <definedName name="rrrr">'[9]000000 Shell Upgrader'!$A$1</definedName>
    <definedName name="RS___S" localSheetId="7">#REF!</definedName>
    <definedName name="RS___S">#REF!</definedName>
    <definedName name="RT" localSheetId="7">#REF!</definedName>
    <definedName name="RT">#REF!</definedName>
    <definedName name="S1.GrillageHaul.lb_hr">'[14]Production rates'!$E$32</definedName>
    <definedName name="S1.TowerHaul_lb_hr">'[14]Production rates'!$E$39</definedName>
    <definedName name="S2.TowerHaul_lb_hr">'[14]Production rates'!$E$40</definedName>
    <definedName name="S3.TowerHaul_lb_hr">'[14]Production rates'!$E$41</definedName>
    <definedName name="S4.GrillageHaul.lb_hr">'[6]Production rates'!$E$34</definedName>
    <definedName name="S4.TowerHaul_lb_hr">'[6]Production rates'!$E$41</definedName>
    <definedName name="S4.WireHaul.km">'[6]Production rates'!$E$47</definedName>
    <definedName name="S5.GrillageHaul.lb_hr">'[6]Production rates'!$E$35</definedName>
    <definedName name="S5.TowerHaul_lb_hr">'[6]Production rates'!$E$42</definedName>
    <definedName name="S64_Min_Hrs" localSheetId="7">#REF!</definedName>
    <definedName name="S64_Min_Hrs">#REF!</definedName>
    <definedName name="S64_Rate" localSheetId="7">#REF!</definedName>
    <definedName name="S64_Rate">#REF!</definedName>
    <definedName name="sadfsdf">'[9]Summary 2007-2009(Other Client)'!$A$1</definedName>
    <definedName name="safdgasdf">'[9]062856 Estimating Services'!$A$1</definedName>
    <definedName name="safety" localSheetId="7">#REF!</definedName>
    <definedName name="safety">#REF!</definedName>
    <definedName name="SCOTT" localSheetId="7">#REF!</definedName>
    <definedName name="SCOTT">#REF!</definedName>
    <definedName name="sdfawer">'[9]000000 Balzac Capacity Addition'!$A$1</definedName>
    <definedName name="sdfsdrr">'[9]000000 Wabamun Area Upgrade'!$A$1</definedName>
    <definedName name="sdgggg">'[9]000000 946L Ellerslie'!$A$1</definedName>
    <definedName name="sdqwqweqw">'[9]062218 Tilley Capacity Addition'!$A$1</definedName>
    <definedName name="SE">'[30]Rates '!$C$8</definedName>
    <definedName name="Sec" localSheetId="7">#REF!</definedName>
    <definedName name="Sec">#REF!</definedName>
    <definedName name="Section">'[32]ALL BoQ'!$D$2</definedName>
    <definedName name="Sharps_MU">'[10]Third Party Service Costs'!$C$5</definedName>
    <definedName name="ShowInstructionsText" localSheetId="7">#REF!</definedName>
    <definedName name="ShowInstructionsText">#REF!</definedName>
    <definedName name="ShowTax">'[14]B-2 Bid_Sheet_Total'!$V$226</definedName>
    <definedName name="SmallExExcavationRate">'[14]Production rates'!$E$5</definedName>
    <definedName name="Span" localSheetId="7">#REF!</definedName>
    <definedName name="Span">#REF!</definedName>
    <definedName name="SquareFooting" localSheetId="7">#REF!</definedName>
    <definedName name="SquareFooting">#REF!</definedName>
    <definedName name="ST">'[30]Rates '!$C$9</definedName>
    <definedName name="STD_MU">'[10]Third Party Service Costs'!$C$4</definedName>
    <definedName name="Str_Dwg" localSheetId="7">#REF!</definedName>
    <definedName name="Str_Dwg">#REF!</definedName>
    <definedName name="strategy" localSheetId="7">#REF!</definedName>
    <definedName name="strategy">#REF!</definedName>
    <definedName name="Stringing" localSheetId="7">#REF!</definedName>
    <definedName name="Stringing">#REF!</definedName>
    <definedName name="SUBA_TOTAL">[33]SUBA!$W$2</definedName>
    <definedName name="SUBB_TOTAL">[33]SUBB!$W$2</definedName>
    <definedName name="SUBC_TOTAL">[21]SUBC!$W$2</definedName>
    <definedName name="SUBCONTRACTS" localSheetId="7">#REF!</definedName>
    <definedName name="SUBCONTRACTS">#REF!</definedName>
    <definedName name="SUBD_TOTAL">[21]SUBD!$W$2</definedName>
    <definedName name="SUBE_TOTAL">[21]SUBE!$W$2</definedName>
    <definedName name="SUBF_TOTAL">[21]SUBF!$W$2</definedName>
    <definedName name="SUBG_TOTAL">[21]SUBG!$W$2</definedName>
    <definedName name="SUBI_TOTAL">[21]SUBI!$W$2</definedName>
    <definedName name="SUBJ_TOTAL">[21]SUBJ!$W$2</definedName>
    <definedName name="SUBK_TOTAL">[21]SUBK!$W$2</definedName>
    <definedName name="SUBL_TOTAL">[21]SUBL!$W$2</definedName>
    <definedName name="SUBM_TOTAL">[21]SUBM!$W$2</definedName>
    <definedName name="SUBP_TOTAL">[28]SUBP!$W$2</definedName>
    <definedName name="SUBR_TOTAL">[28]SUBR!$W$2</definedName>
    <definedName name="Subs_MU_PSTinlc">'[10]Third Party Service Costs'!$C$8</definedName>
    <definedName name="SUBS_TOTAL">[28]SUBS!$W$2</definedName>
    <definedName name="SUBT_TOTAL">[28]SUBT!$W$2</definedName>
    <definedName name="SUBU_TOTAL">[28]SUBU!$W$2</definedName>
    <definedName name="SUBV_TOTAL">[28]SUBV!$W$2</definedName>
    <definedName name="SUBW_TOTAL">[28]SUBW!$W$2</definedName>
    <definedName name="SUBY_TOTAL">[28]SUBY!$W$2</definedName>
    <definedName name="SUBZ_TOTAL">[28]SUBZ!$W$2</definedName>
    <definedName name="supplied">[34]BOQ!$E$41:$J$58,[34]BOQ!$E$82:$K$82,[34]BOQ!$E$85:$K$85,[34]BOQ!$E$84:$K$84,[34]BOQ!$E$86:$K$86,[34]BOQ!$E$97:$K$98,[34]BOQ!$E$113:$K$114,[34]BOQ!$E$116:$K$121,[34]BOQ!$E$124:$K$126</definedName>
    <definedName name="SupplierMU">'[27]Third Party Service Costs'!$C$5</definedName>
    <definedName name="T">'[30]Rates '!$C$11</definedName>
    <definedName name="TC">[3]Line!$G$212:$G$316</definedName>
    <definedName name="TimeToInstallGuys">'[6]Production rates'!$E$23</definedName>
    <definedName name="Total_CM_Hrs">[2]Bid_Summary!$D$40</definedName>
    <definedName name="Total_Crew_Man_Hrs">[2]Bid_Summary!$F$20</definedName>
    <definedName name="Tower" localSheetId="7">#REF!</definedName>
    <definedName name="Tower">#REF!</definedName>
    <definedName name="TowerBotAssemble_lb_hr">'[14]Production rates'!$E$20</definedName>
    <definedName name="TowerTopAssemble_lb_hr">'[14]Production rates'!$E$21</definedName>
    <definedName name="TowerTopping_lb_hr">'[14]Production rates'!$E$23</definedName>
    <definedName name="TU___U" localSheetId="7">#REF!</definedName>
    <definedName name="TU___U">#REF!</definedName>
    <definedName name="TWP">[8]Driven!$P$3:$U$47</definedName>
    <definedName name="Type">[35]Forecast!$A$279:$A$281</definedName>
    <definedName name="TZ" localSheetId="7">#REF!</definedName>
    <definedName name="TZ">#REF!</definedName>
    <definedName name="uf" localSheetId="7">#REF!</definedName>
    <definedName name="uf">#REF!</definedName>
    <definedName name="UseSpecialShift">[23]Indirects!$K$6</definedName>
    <definedName name="uu">[4]EcosysSummary!#REF!</definedName>
    <definedName name="Val_MU" localSheetId="7">#REF!</definedName>
    <definedName name="Val_MU">#REF!</definedName>
    <definedName name="valuevx">42.314159</definedName>
    <definedName name="vendor1">#REF!</definedName>
    <definedName name="vendor10">#REF!</definedName>
    <definedName name="vendor11">#REF!</definedName>
    <definedName name="vendor12">#REF!</definedName>
    <definedName name="vendor13">#REF!</definedName>
    <definedName name="vendor14">#REF!</definedName>
    <definedName name="vendor2">#REF!</definedName>
    <definedName name="vendor3">#REF!</definedName>
    <definedName name="vendor4">#REF!</definedName>
    <definedName name="vendor5">#REF!</definedName>
    <definedName name="vendor6">#REF!</definedName>
    <definedName name="vendor7">#REF!</definedName>
    <definedName name="vendor8">#REF!</definedName>
    <definedName name="vendor9">#REF!</definedName>
    <definedName name="vertex42_copyright" hidden="1">"© 2012-2019 Vertex42 LLC"</definedName>
    <definedName name="vertex42_id" hidden="1">"project-budget-WBS.xlsx"</definedName>
    <definedName name="vertex42_title" hidden="1">"Detailed Project Budget with WBS"</definedName>
    <definedName name="VY">#REF!</definedName>
    <definedName name="WA">[3]Line!$J$17:$J$41</definedName>
    <definedName name="WAA">[3]Line!$J$43:$J$63</definedName>
    <definedName name="WB">[3]Line!$J$64:$J$211</definedName>
    <definedName name="WC">[3]Line!$J$212:$J$316</definedName>
    <definedName name="WD">[3]Line!$J$316:$J$325</definedName>
    <definedName name="WE">[3]Line!$J$326:$J$453</definedName>
    <definedName name="wer">'[9]000000 MATL Lethbridge'!$A$1</definedName>
    <definedName name="werwe">'[9]062215 CC BA Energy Amelia'!$A$1</definedName>
    <definedName name="werwer">'[9]062226 Teresan Bilby Tap'!$A$1</definedName>
    <definedName name="WorkingDaysPerMonth">[36]Indirects!$J$3</definedName>
    <definedName name="wrn.NID._.Estimate._.Report." localSheetId="7" hidden="1">{#N/A,#N/A,TRUE,"Estimate Summary";#N/A,#N/A,TRUE,"Transmission Line";#N/A,#N/A,TRUE,"Substation";#N/A,#N/A,TRUE,"Telecommunications"}</definedName>
    <definedName name="wrn.NID._.Estimate._.Report." hidden="1">{#N/A,#N/A,TRUE,"Estimate Summary";#N/A,#N/A,TRUE,"Transmission Line";#N/A,#N/A,TRUE,"Substation";#N/A,#N/A,TRUE,"Telecommunications"}</definedName>
    <definedName name="wrn.PPS._.Estimate." localSheetId="7" hidden="1">{#N/A,#N/A,TRUE,"PPS Estimate Summary";#N/A,#N/A,TRUE,"Transmission Line Estimate";#N/A,#N/A,TRUE,"Substation Estimate";#N/A,#N/A,TRUE,"Telecom Estimate"}</definedName>
    <definedName name="wrn.PPS._.Estimate." hidden="1">{#N/A,#N/A,TRUE,"PPS Estimate Summary";#N/A,#N/A,TRUE,"Transmission Line Estimate";#N/A,#N/A,TRUE,"Substation Estimate";#N/A,#N/A,TRUE,"Telecom Estimate"}</definedName>
    <definedName name="wrn.PPS._.Estimate._1" localSheetId="7" hidden="1">{#N/A,#N/A,TRUE,"PPS Estimate Summary";#N/A,#N/A,TRUE,"Transmission Line Estimate";#N/A,#N/A,TRUE,"Substation Estimate";#N/A,#N/A,TRUE,"Telecom Estimate"}</definedName>
    <definedName name="wrn.PPS._.Estimate._1" hidden="1">{#N/A,#N/A,TRUE,"PPS Estimate Summary";#N/A,#N/A,TRUE,"Transmission Line Estimate";#N/A,#N/A,TRUE,"Substation Estimate";#N/A,#N/A,TRUE,"Telecom Estimate"}</definedName>
    <definedName name="wrn.PPS._.Estimate._2" localSheetId="7" hidden="1">{#N/A,#N/A,TRUE,"PPS Estimate Summary";#N/A,#N/A,TRUE,"Transmission Line Estimate";#N/A,#N/A,TRUE,"Substation Estimate";#N/A,#N/A,TRUE,"Telecom Estimate"}</definedName>
    <definedName name="wrn.PPS._.Estimate._2" hidden="1">{#N/A,#N/A,TRUE,"PPS Estimate Summary";#N/A,#N/A,TRUE,"Transmission Line Estimate";#N/A,#N/A,TRUE,"Substation Estimate";#N/A,#N/A,TRUE,"Telecom Estimate"}</definedName>
    <definedName name="wrn.PPS._.Estimate._3" localSheetId="7" hidden="1">{#N/A,#N/A,TRUE,"PPS Estimate Summary";#N/A,#N/A,TRUE,"Transmission Line Estimate";#N/A,#N/A,TRUE,"Substation Estimate";#N/A,#N/A,TRUE,"Telecom Estimate"}</definedName>
    <definedName name="wrn.PPS._.Estimate._3" hidden="1">{#N/A,#N/A,TRUE,"PPS Estimate Summary";#N/A,#N/A,TRUE,"Transmission Line Estimate";#N/A,#N/A,TRUE,"Substation Estimate";#N/A,#N/A,TRUE,"Telecom Estimate"}</definedName>
    <definedName name="wrn.PPS._.Estimate._4" localSheetId="7" hidden="1">{#N/A,#N/A,TRUE,"PPS Estimate Summary";#N/A,#N/A,TRUE,"Transmission Line Estimate";#N/A,#N/A,TRUE,"Substation Estimate";#N/A,#N/A,TRUE,"Telecom Estimate"}</definedName>
    <definedName name="wrn.PPS._.Estimate._4" hidden="1">{#N/A,#N/A,TRUE,"PPS Estimate Summary";#N/A,#N/A,TRUE,"Transmission Line Estimate";#N/A,#N/A,TRUE,"Substation Estimate";#N/A,#N/A,TRUE,"Telecom Estimate"}</definedName>
    <definedName name="wrn.PPS._.Estimate._5" localSheetId="7" hidden="1">{#N/A,#N/A,TRUE,"PPS Estimate Summary";#N/A,#N/A,TRUE,"Transmission Line Estimate";#N/A,#N/A,TRUE,"Substation Estimate";#N/A,#N/A,TRUE,"Telecom Estimate"}</definedName>
    <definedName name="wrn.PPS._.Estimate._5" hidden="1">{#N/A,#N/A,TRUE,"PPS Estimate Summary";#N/A,#N/A,TRUE,"Transmission Line Estimate";#N/A,#N/A,TRUE,"Substation Estimate";#N/A,#N/A,TRUE,"Telecom Estimate"}</definedName>
    <definedName name="Y">[35]Forecast!$A$270:$A$271</definedName>
    <definedName name="YTD">[25]YTD!$A$1:$BM$170</definedName>
    <definedName name="YtoD">[25]YTD!$A$1:$BM$170</definedName>
    <definedName name="ZeroQuantityAdder">[14]Summary1!$D$618</definedName>
    <definedName name="ZV" localSheetId="7">#REF!</definedName>
    <definedName name="ZV">#REF!</definedName>
    <definedName name="ZW___W1" localSheetId="7">#REF!</definedName>
    <definedName name="ZW___W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tc={EC7B27E1-037B-49AC-92B0-63D4B6DC5881}</author>
  </authors>
  <commentList>
    <comment ref="K83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$84.45 for LM and 42.25 for Coupler</t>
      </text>
    </comment>
  </commentList>
</comment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(&quot;$&quot;* #,##0_);_(&quot;$&quot;* \(#,##0\);_(&quot;$&quot;* &quot;-&quot;??_);_(@_)"/>
    <numFmt numFmtId="166" formatCode="&quot;$&quot;#,##0.00;\(&quot;$&quot;#,##0.00\)"/>
    <numFmt numFmtId="167" formatCode="_(* #,##0_);_(* \(#,##0\);_(* &quot;-&quot;??_);_(@_)"/>
    <numFmt numFmtId="168" formatCode="_(* #,##0.0_);_(* \(#,##0.0\);_(* &quot;-&quot;??_);_(@_)"/>
    <numFmt numFmtId="169" formatCode="[$-409]d\-mmm\-yy;@"/>
    <numFmt numFmtId="170" formatCode="0.00000"/>
    <numFmt numFmtId="171" formatCode="_(&quot;$&quot;* #,##0.00_);_(&quot;$&quot;* \(#,##0.00\);_(&quot;$&quot;* &quot;-&quot;_);_(@_)"/>
    <numFmt numFmtId="172" formatCode="_(* #,##0.000_);_(* \(#,##0.000\);_(* &quot;-&quot;??_);_(@_)"/>
    <numFmt numFmtId="173" formatCode="_(* ###0_);_(* \(#,##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FF0000"/>
      <name val="Calibri Light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>
      <alignment horizontal="right"/>
    </xf>
    <xf numFmtId="14" fontId="9" fillId="0" borderId="0">
      <alignment horizontal="left"/>
    </xf>
    <xf numFmtId="44" fontId="16" fillId="0" borderId="0" applyFont="0" applyFill="0" applyBorder="0" applyAlignment="0" applyProtection="0"/>
    <xf numFmtId="0" fontId="21" fillId="0" borderId="0"/>
    <xf numFmtId="0" fontId="25" fillId="2" borderId="0" applyNumberFormat="0" applyBorder="0" applyAlignment="0" applyProtection="0"/>
    <xf numFmtId="0" fontId="21" fillId="0" borderId="0"/>
    <xf numFmtId="0" fontId="11" fillId="0" borderId="0"/>
    <xf numFmtId="44" fontId="11" fillId="0" borderId="0" applyFont="0" applyFill="0" applyBorder="0" applyAlignment="0" applyProtection="0"/>
    <xf numFmtId="0" fontId="16" fillId="0" borderId="0"/>
    <xf numFmtId="0" fontId="21" fillId="0" borderId="0"/>
    <xf numFmtId="0" fontId="21" fillId="0" borderId="0"/>
    <xf numFmtId="0" fontId="39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1" fillId="0" borderId="0"/>
  </cellStyleXfs>
  <cellXfs count="415">
    <xf numFmtId="0" fontId="0" fillId="0" borderId="0" xfId="0"/>
    <xf numFmtId="0" fontId="0" fillId="4" borderId="8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44" fontId="0" fillId="4" borderId="9" xfId="0" applyNumberFormat="1" applyFill="1" applyBorder="1"/>
    <xf numFmtId="44" fontId="0" fillId="4" borderId="0" xfId="0" applyNumberFormat="1" applyFill="1"/>
    <xf numFmtId="0" fontId="5" fillId="4" borderId="29" xfId="0" applyFont="1" applyFill="1" applyBorder="1" applyAlignment="1">
      <alignment horizontal="left" vertical="center" wrapText="1"/>
    </xf>
    <xf numFmtId="0" fontId="0" fillId="4" borderId="0" xfId="0" applyFill="1"/>
    <xf numFmtId="0" fontId="31" fillId="4" borderId="11" xfId="0" applyFont="1" applyFill="1" applyBorder="1" applyAlignment="1">
      <alignment horizontal="left" vertical="center" wrapText="1"/>
    </xf>
    <xf numFmtId="0" fontId="31" fillId="4" borderId="11" xfId="0" applyFont="1" applyFill="1" applyBorder="1" applyAlignment="1">
      <alignment horizontal="center" vertical="center" wrapText="1"/>
    </xf>
    <xf numFmtId="42" fontId="0" fillId="4" borderId="0" xfId="0" applyNumberFormat="1" applyFill="1"/>
    <xf numFmtId="0" fontId="0" fillId="4" borderId="49" xfId="0" applyFill="1" applyBorder="1" applyAlignment="1">
      <alignment wrapText="1"/>
    </xf>
    <xf numFmtId="164" fontId="39" fillId="4" borderId="55" xfId="18" applyNumberFormat="1" applyFill="1" applyBorder="1" applyAlignment="1">
      <alignment horizontal="center" vertical="center" wrapText="1"/>
    </xf>
    <xf numFmtId="0" fontId="0" fillId="4" borderId="55" xfId="0" applyFill="1" applyBorder="1" applyAlignment="1">
      <alignment wrapText="1"/>
    </xf>
    <xf numFmtId="0" fontId="0" fillId="4" borderId="11" xfId="0" quotePrefix="1" applyFill="1" applyBorder="1" applyAlignment="1">
      <alignment horizontal="left" vertical="top" wrapText="1"/>
    </xf>
    <xf numFmtId="165" fontId="1" fillId="4" borderId="11" xfId="2" applyNumberFormat="1" applyFont="1" applyFill="1" applyBorder="1" applyAlignment="1">
      <alignment horizontal="center" vertical="center" wrapText="1"/>
    </xf>
    <xf numFmtId="164" fontId="39" fillId="4" borderId="11" xfId="18" applyNumberFormat="1" applyFill="1" applyBorder="1" applyAlignment="1">
      <alignment horizontal="center" vertical="center" wrapText="1"/>
    </xf>
    <xf numFmtId="0" fontId="0" fillId="4" borderId="57" xfId="0" applyFill="1" applyBorder="1" applyAlignment="1">
      <alignment horizontal="left" vertical="top" wrapText="1"/>
    </xf>
    <xf numFmtId="165" fontId="40" fillId="4" borderId="57" xfId="2" applyNumberFormat="1" applyFont="1" applyFill="1" applyBorder="1" applyAlignment="1">
      <alignment horizontal="center" vertical="center" wrapText="1"/>
    </xf>
    <xf numFmtId="164" fontId="40" fillId="4" borderId="57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right" vertical="center" wrapText="1"/>
    </xf>
    <xf numFmtId="164" fontId="0" fillId="4" borderId="0" xfId="0" applyNumberFormat="1" applyFill="1" applyAlignment="1">
      <alignment horizontal="center" vertical="center" wrapText="1"/>
    </xf>
    <xf numFmtId="164" fontId="40" fillId="4" borderId="0" xfId="0" applyNumberFormat="1" applyFont="1" applyFill="1" applyAlignment="1">
      <alignment horizontal="center" vertical="center" wrapText="1"/>
    </xf>
    <xf numFmtId="0" fontId="0" fillId="4" borderId="0" xfId="0" quotePrefix="1" applyFill="1" applyAlignment="1">
      <alignment vertical="center" wrapText="1"/>
    </xf>
    <xf numFmtId="165" fontId="42" fillId="4" borderId="0" xfId="2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5" fontId="43" fillId="4" borderId="0" xfId="0" applyNumberFormat="1" applyFont="1" applyFill="1" applyAlignment="1">
      <alignment horizontal="center" vertical="center" wrapText="1"/>
    </xf>
    <xf numFmtId="165" fontId="0" fillId="4" borderId="0" xfId="0" applyNumberFormat="1" applyFill="1" applyAlignment="1">
      <alignment horizontal="center" vertical="center" wrapText="1"/>
    </xf>
    <xf numFmtId="165" fontId="0" fillId="4" borderId="0" xfId="2" applyNumberFormat="1" applyFont="1" applyFill="1"/>
    <xf numFmtId="0" fontId="0" fillId="4" borderId="0" xfId="0" applyFill="1" applyAlignment="1">
      <alignment horizontal="center" vertical="center"/>
    </xf>
    <xf numFmtId="44" fontId="0" fillId="4" borderId="0" xfId="2" applyFont="1" applyFill="1"/>
    <xf numFmtId="0" fontId="24" fillId="4" borderId="0" xfId="0" applyFont="1" applyFill="1"/>
    <xf numFmtId="0" fontId="0" fillId="4" borderId="28" xfId="0" applyFill="1" applyBorder="1"/>
    <xf numFmtId="42" fontId="0" fillId="4" borderId="28" xfId="0" applyNumberFormat="1" applyFill="1" applyBorder="1"/>
    <xf numFmtId="0" fontId="5" fillId="4" borderId="0" xfId="0" applyFont="1" applyFill="1" applyAlignment="1">
      <alignment horizontal="right"/>
    </xf>
    <xf numFmtId="42" fontId="5" fillId="4" borderId="0" xfId="7" applyNumberFormat="1" applyFont="1" applyFill="1">
      <alignment horizontal="right"/>
    </xf>
    <xf numFmtId="14" fontId="9" fillId="4" borderId="0" xfId="8" applyFill="1" applyAlignment="1">
      <alignment horizontal="center"/>
    </xf>
    <xf numFmtId="0" fontId="0" fillId="4" borderId="32" xfId="0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 vertical="center" wrapText="1"/>
    </xf>
    <xf numFmtId="0" fontId="5" fillId="4" borderId="36" xfId="4" applyFont="1" applyFill="1" applyBorder="1" applyAlignment="1">
      <alignment vertical="top"/>
    </xf>
    <xf numFmtId="0" fontId="5" fillId="4" borderId="26" xfId="4" applyFont="1" applyFill="1" applyBorder="1" applyAlignment="1">
      <alignment vertical="top"/>
    </xf>
    <xf numFmtId="0" fontId="0" fillId="4" borderId="26" xfId="0" applyFill="1" applyBorder="1" applyAlignment="1">
      <alignment horizontal="left" vertical="center" wrapText="1"/>
    </xf>
    <xf numFmtId="0" fontId="0" fillId="4" borderId="26" xfId="0" applyFill="1" applyBorder="1"/>
    <xf numFmtId="44" fontId="0" fillId="4" borderId="26" xfId="2" applyFont="1" applyFill="1" applyBorder="1"/>
    <xf numFmtId="42" fontId="0" fillId="4" borderId="26" xfId="0" applyNumberFormat="1" applyFill="1" applyBorder="1"/>
    <xf numFmtId="0" fontId="0" fillId="4" borderId="37" xfId="0" applyFill="1" applyBorder="1"/>
    <xf numFmtId="0" fontId="0" fillId="4" borderId="27" xfId="0" applyFill="1" applyBorder="1"/>
    <xf numFmtId="0" fontId="5" fillId="4" borderId="28" xfId="4" applyFont="1" applyFill="1" applyBorder="1" applyAlignment="1">
      <alignment vertical="top"/>
    </xf>
    <xf numFmtId="0" fontId="0" fillId="4" borderId="28" xfId="0" applyFill="1" applyBorder="1" applyAlignment="1">
      <alignment horizontal="left" vertical="center" wrapText="1"/>
    </xf>
    <xf numFmtId="44" fontId="0" fillId="4" borderId="28" xfId="2" applyFont="1" applyFill="1" applyBorder="1"/>
    <xf numFmtId="0" fontId="0" fillId="4" borderId="29" xfId="0" applyFill="1" applyBorder="1"/>
    <xf numFmtId="0" fontId="0" fillId="4" borderId="30" xfId="0" applyFill="1" applyBorder="1"/>
    <xf numFmtId="0" fontId="8" fillId="4" borderId="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2" fontId="8" fillId="4" borderId="6" xfId="0" applyNumberFormat="1" applyFont="1" applyFill="1" applyBorder="1" applyAlignment="1">
      <alignment horizontal="center" vertical="center"/>
    </xf>
    <xf numFmtId="0" fontId="10" fillId="4" borderId="8" xfId="0" applyFont="1" applyFill="1" applyBorder="1"/>
    <xf numFmtId="43" fontId="0" fillId="4" borderId="8" xfId="1" applyFont="1" applyFill="1" applyBorder="1" applyAlignment="1">
      <alignment horizontal="center"/>
    </xf>
    <xf numFmtId="0" fontId="0" fillId="4" borderId="48" xfId="0" applyFill="1" applyBorder="1"/>
    <xf numFmtId="43" fontId="0" fillId="4" borderId="48" xfId="1" applyFont="1" applyFill="1" applyBorder="1"/>
    <xf numFmtId="165" fontId="12" fillId="4" borderId="9" xfId="2" applyNumberFormat="1" applyFont="1" applyFill="1" applyBorder="1"/>
    <xf numFmtId="168" fontId="0" fillId="4" borderId="48" xfId="1" applyNumberFormat="1" applyFont="1" applyFill="1" applyBorder="1"/>
    <xf numFmtId="42" fontId="12" fillId="4" borderId="9" xfId="2" applyNumberFormat="1" applyFont="1" applyFill="1" applyBorder="1"/>
    <xf numFmtId="42" fontId="12" fillId="4" borderId="10" xfId="2" applyNumberFormat="1" applyFont="1" applyFill="1" applyBorder="1" applyAlignment="1">
      <alignment horizontal="right" vertical="center"/>
    </xf>
    <xf numFmtId="44" fontId="0" fillId="4" borderId="35" xfId="2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indent="2"/>
    </xf>
    <xf numFmtId="43" fontId="11" fillId="4" borderId="12" xfId="1" applyFont="1" applyFill="1" applyBorder="1" applyAlignment="1">
      <alignment horizontal="center"/>
    </xf>
    <xf numFmtId="165" fontId="11" fillId="4" borderId="0" xfId="0" applyNumberFormat="1" applyFont="1" applyFill="1"/>
    <xf numFmtId="43" fontId="11" fillId="4" borderId="0" xfId="1" applyFont="1" applyFill="1" applyBorder="1"/>
    <xf numFmtId="165" fontId="11" fillId="4" borderId="13" xfId="2" applyNumberFormat="1" applyFont="1" applyFill="1" applyBorder="1"/>
    <xf numFmtId="42" fontId="11" fillId="4" borderId="13" xfId="2" applyNumberFormat="1" applyFont="1" applyFill="1" applyBorder="1"/>
    <xf numFmtId="42" fontId="11" fillId="4" borderId="10" xfId="2" applyNumberFormat="1" applyFont="1" applyFill="1" applyBorder="1" applyAlignment="1">
      <alignment horizontal="right" vertical="center"/>
    </xf>
    <xf numFmtId="44" fontId="11" fillId="4" borderId="35" xfId="2" applyFont="1" applyFill="1" applyBorder="1" applyAlignment="1">
      <alignment horizontal="left" vertical="center"/>
    </xf>
    <xf numFmtId="44" fontId="0" fillId="4" borderId="35" xfId="2" applyFont="1" applyFill="1" applyBorder="1" applyAlignment="1">
      <alignment horizontal="right" vertical="center"/>
    </xf>
    <xf numFmtId="0" fontId="18" fillId="4" borderId="30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left" indent="2"/>
    </xf>
    <xf numFmtId="0" fontId="11" fillId="4" borderId="14" xfId="0" applyFont="1" applyFill="1" applyBorder="1" applyAlignment="1">
      <alignment horizontal="left" indent="3"/>
    </xf>
    <xf numFmtId="0" fontId="11" fillId="4" borderId="8" xfId="0" applyFont="1" applyFill="1" applyBorder="1" applyAlignment="1">
      <alignment horizontal="left" indent="2"/>
    </xf>
    <xf numFmtId="43" fontId="11" fillId="4" borderId="8" xfId="1" applyFont="1" applyFill="1" applyBorder="1" applyAlignment="1">
      <alignment horizontal="center"/>
    </xf>
    <xf numFmtId="44" fontId="11" fillId="4" borderId="48" xfId="2" applyFont="1" applyFill="1" applyBorder="1"/>
    <xf numFmtId="43" fontId="11" fillId="4" borderId="48" xfId="1" applyFont="1" applyFill="1" applyBorder="1"/>
    <xf numFmtId="165" fontId="11" fillId="4" borderId="9" xfId="0" applyNumberFormat="1" applyFont="1" applyFill="1" applyBorder="1"/>
    <xf numFmtId="42" fontId="11" fillId="4" borderId="9" xfId="0" applyNumberFormat="1" applyFont="1" applyFill="1" applyBorder="1"/>
    <xf numFmtId="43" fontId="11" fillId="4" borderId="8" xfId="1" applyFont="1" applyFill="1" applyBorder="1"/>
    <xf numFmtId="42" fontId="11" fillId="4" borderId="9" xfId="2" applyNumberFormat="1" applyFont="1" applyFill="1" applyBorder="1"/>
    <xf numFmtId="44" fontId="11" fillId="4" borderId="35" xfId="2" applyFont="1" applyFill="1" applyBorder="1" applyAlignment="1">
      <alignment horizontal="center" vertical="center"/>
    </xf>
    <xf numFmtId="42" fontId="12" fillId="4" borderId="0" xfId="0" applyNumberFormat="1" applyFont="1" applyFill="1"/>
    <xf numFmtId="43" fontId="0" fillId="4" borderId="0" xfId="1" applyFont="1" applyFill="1" applyBorder="1"/>
    <xf numFmtId="0" fontId="0" fillId="4" borderId="31" xfId="0" applyFill="1" applyBorder="1" applyAlignment="1">
      <alignment horizontal="center"/>
    </xf>
    <xf numFmtId="165" fontId="0" fillId="4" borderId="0" xfId="2" applyNumberFormat="1" applyFont="1" applyFill="1" applyBorder="1"/>
    <xf numFmtId="44" fontId="0" fillId="4" borderId="0" xfId="2" applyFont="1" applyFill="1" applyBorder="1"/>
    <xf numFmtId="0" fontId="0" fillId="4" borderId="31" xfId="0" applyFill="1" applyBorder="1"/>
    <xf numFmtId="165" fontId="0" fillId="4" borderId="26" xfId="2" applyNumberFormat="1" applyFont="1" applyFill="1" applyBorder="1"/>
    <xf numFmtId="0" fontId="0" fillId="4" borderId="26" xfId="0" applyFill="1" applyBorder="1" applyAlignment="1">
      <alignment horizontal="center" vertical="center"/>
    </xf>
    <xf numFmtId="0" fontId="5" fillId="4" borderId="38" xfId="4" applyFont="1" applyFill="1" applyBorder="1" applyAlignment="1">
      <alignment vertical="top"/>
    </xf>
    <xf numFmtId="0" fontId="5" fillId="4" borderId="39" xfId="4" applyFont="1" applyFill="1" applyBorder="1" applyAlignment="1">
      <alignment vertical="top"/>
    </xf>
    <xf numFmtId="0" fontId="0" fillId="4" borderId="39" xfId="0" applyFill="1" applyBorder="1"/>
    <xf numFmtId="44" fontId="0" fillId="4" borderId="39" xfId="2" applyFont="1" applyFill="1" applyBorder="1"/>
    <xf numFmtId="42" fontId="0" fillId="4" borderId="39" xfId="0" applyNumberFormat="1" applyFill="1" applyBorder="1"/>
    <xf numFmtId="0" fontId="0" fillId="4" borderId="40" xfId="0" applyFill="1" applyBorder="1"/>
    <xf numFmtId="0" fontId="5" fillId="4" borderId="30" xfId="4" applyFont="1" applyFill="1" applyBorder="1" applyAlignment="1">
      <alignment vertical="top"/>
    </xf>
    <xf numFmtId="0" fontId="32" fillId="4" borderId="0" xfId="0" applyFont="1" applyFill="1" applyAlignment="1">
      <alignment wrapText="1"/>
    </xf>
    <xf numFmtId="0" fontId="33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3" fillId="4" borderId="11" xfId="0" applyFont="1" applyFill="1" applyBorder="1"/>
    <xf numFmtId="44" fontId="11" fillId="4" borderId="11" xfId="0" applyNumberFormat="1" applyFont="1" applyFill="1" applyBorder="1"/>
    <xf numFmtId="0" fontId="5" fillId="4" borderId="0" xfId="4" applyFont="1" applyFill="1" applyBorder="1" applyAlignment="1">
      <alignment vertical="top"/>
    </xf>
    <xf numFmtId="0" fontId="32" fillId="4" borderId="0" xfId="0" applyFont="1" applyFill="1"/>
    <xf numFmtId="0" fontId="5" fillId="4" borderId="20" xfId="0" applyFont="1" applyFill="1" applyBorder="1"/>
    <xf numFmtId="0" fontId="0" fillId="4" borderId="0" xfId="0" applyFill="1" applyAlignment="1">
      <alignment horizontal="left" indent="1"/>
    </xf>
    <xf numFmtId="42" fontId="28" fillId="4" borderId="0" xfId="0" applyNumberFormat="1" applyFont="1" applyFill="1"/>
    <xf numFmtId="0" fontId="5" fillId="4" borderId="21" xfId="0" applyFont="1" applyFill="1" applyBorder="1" applyAlignment="1">
      <alignment horizontal="left"/>
    </xf>
    <xf numFmtId="42" fontId="5" fillId="4" borderId="21" xfId="0" applyNumberFormat="1" applyFont="1" applyFill="1" applyBorder="1"/>
    <xf numFmtId="42" fontId="28" fillId="4" borderId="21" xfId="0" applyNumberFormat="1" applyFont="1" applyFill="1" applyBorder="1"/>
    <xf numFmtId="0" fontId="0" fillId="4" borderId="0" xfId="0" applyFill="1" applyAlignment="1">
      <alignment horizontal="left" vertical="center" wrapText="1"/>
    </xf>
    <xf numFmtId="165" fontId="12" fillId="4" borderId="0" xfId="0" applyNumberFormat="1" applyFont="1" applyFill="1"/>
    <xf numFmtId="171" fontId="12" fillId="4" borderId="0" xfId="0" applyNumberFormat="1" applyFont="1" applyFill="1"/>
    <xf numFmtId="0" fontId="5" fillId="4" borderId="27" xfId="4" applyFont="1" applyFill="1" applyBorder="1" applyAlignment="1">
      <alignment vertical="top"/>
    </xf>
    <xf numFmtId="0" fontId="1" fillId="4" borderId="0" xfId="4" applyFont="1" applyFill="1" applyBorder="1" applyAlignment="1">
      <alignment vertical="top"/>
    </xf>
    <xf numFmtId="0" fontId="20" fillId="4" borderId="11" xfId="10" applyFont="1" applyFill="1" applyBorder="1" applyAlignment="1">
      <alignment horizontal="center"/>
    </xf>
    <xf numFmtId="0" fontId="20" fillId="4" borderId="11" xfId="10" applyFont="1" applyFill="1" applyBorder="1"/>
    <xf numFmtId="14" fontId="20" fillId="4" borderId="11" xfId="10" applyNumberFormat="1" applyFont="1" applyFill="1" applyBorder="1" applyAlignment="1">
      <alignment horizontal="right"/>
    </xf>
    <xf numFmtId="0" fontId="20" fillId="4" borderId="11" xfId="10" applyFont="1" applyFill="1" applyBorder="1" applyAlignment="1">
      <alignment horizontal="right"/>
    </xf>
    <xf numFmtId="166" fontId="20" fillId="4" borderId="11" xfId="10" applyNumberFormat="1" applyFont="1" applyFill="1" applyBorder="1" applyAlignment="1">
      <alignment horizontal="right"/>
    </xf>
    <xf numFmtId="0" fontId="7" fillId="4" borderId="29" xfId="3" applyFont="1" applyFill="1" applyBorder="1" applyAlignment="1"/>
    <xf numFmtId="14" fontId="9" fillId="4" borderId="31" xfId="8" applyFill="1" applyBorder="1" applyAlignment="1"/>
    <xf numFmtId="0" fontId="0" fillId="4" borderId="33" xfId="0" applyFill="1" applyBorder="1" applyAlignment="1">
      <alignment vertical="center" wrapText="1"/>
    </xf>
    <xf numFmtId="43" fontId="0" fillId="4" borderId="0" xfId="0" applyNumberFormat="1" applyFill="1"/>
    <xf numFmtId="43" fontId="5" fillId="4" borderId="0" xfId="4" applyNumberFormat="1" applyFont="1" applyFill="1" applyBorder="1" applyAlignment="1">
      <alignment vertical="top"/>
    </xf>
    <xf numFmtId="44" fontId="0" fillId="4" borderId="10" xfId="2" applyFont="1" applyFill="1" applyBorder="1" applyAlignment="1">
      <alignment horizontal="left" vertical="center" wrapText="1"/>
    </xf>
    <xf numFmtId="167" fontId="11" fillId="4" borderId="0" xfId="1" applyNumberFormat="1" applyFont="1" applyFill="1" applyBorder="1"/>
    <xf numFmtId="44" fontId="11" fillId="4" borderId="10" xfId="2" applyFont="1" applyFill="1" applyBorder="1" applyAlignment="1">
      <alignment horizontal="left" vertical="center"/>
    </xf>
    <xf numFmtId="168" fontId="11" fillId="4" borderId="0" xfId="1" applyNumberFormat="1" applyFont="1" applyFill="1" applyBorder="1"/>
    <xf numFmtId="0" fontId="11" fillId="4" borderId="14" xfId="0" applyFont="1" applyFill="1" applyBorder="1" applyAlignment="1">
      <alignment horizontal="left" vertical="center"/>
    </xf>
    <xf numFmtId="43" fontId="11" fillId="4" borderId="12" xfId="1" applyFont="1" applyFill="1" applyBorder="1" applyAlignment="1">
      <alignment horizontal="center" vertical="center"/>
    </xf>
    <xf numFmtId="165" fontId="11" fillId="4" borderId="0" xfId="0" applyNumberFormat="1" applyFont="1" applyFill="1" applyAlignment="1">
      <alignment vertical="center"/>
    </xf>
    <xf numFmtId="43" fontId="11" fillId="4" borderId="0" xfId="1" applyFont="1" applyFill="1" applyBorder="1" applyAlignment="1">
      <alignment vertical="center"/>
    </xf>
    <xf numFmtId="165" fontId="11" fillId="4" borderId="13" xfId="2" applyNumberFormat="1" applyFont="1" applyFill="1" applyBorder="1" applyAlignment="1">
      <alignment vertical="center"/>
    </xf>
    <xf numFmtId="168" fontId="11" fillId="4" borderId="0" xfId="1" applyNumberFormat="1" applyFont="1" applyFill="1" applyBorder="1" applyAlignment="1">
      <alignment vertical="center"/>
    </xf>
    <xf numFmtId="42" fontId="11" fillId="4" borderId="13" xfId="2" applyNumberFormat="1" applyFont="1" applyFill="1" applyBorder="1" applyAlignment="1">
      <alignment vertical="center"/>
    </xf>
    <xf numFmtId="0" fontId="11" fillId="4" borderId="0" xfId="0" applyFont="1" applyFill="1"/>
    <xf numFmtId="44" fontId="17" fillId="4" borderId="10" xfId="2" applyFont="1" applyFill="1" applyBorder="1" applyAlignment="1">
      <alignment horizontal="left" vertical="center"/>
    </xf>
    <xf numFmtId="42" fontId="12" fillId="4" borderId="9" xfId="2" applyNumberFormat="1" applyFont="1" applyFill="1" applyBorder="1" applyAlignment="1">
      <alignment horizontal="right" vertical="center"/>
    </xf>
    <xf numFmtId="43" fontId="0" fillId="4" borderId="8" xfId="1" applyFont="1" applyFill="1" applyBorder="1"/>
    <xf numFmtId="44" fontId="11" fillId="4" borderId="0" xfId="0" applyNumberFormat="1" applyFont="1" applyFill="1"/>
    <xf numFmtId="165" fontId="0" fillId="4" borderId="0" xfId="0" applyNumberFormat="1" applyFill="1"/>
    <xf numFmtId="44" fontId="0" fillId="4" borderId="10" xfId="2" applyFont="1" applyFill="1" applyBorder="1" applyAlignment="1">
      <alignment horizontal="left" vertical="center"/>
    </xf>
    <xf numFmtId="170" fontId="0" fillId="4" borderId="0" xfId="0" applyNumberFormat="1" applyFill="1"/>
    <xf numFmtId="167" fontId="0" fillId="4" borderId="48" xfId="0" applyNumberFormat="1" applyFill="1" applyBorder="1"/>
    <xf numFmtId="44" fontId="0" fillId="4" borderId="48" xfId="2" applyFont="1" applyFill="1" applyBorder="1"/>
    <xf numFmtId="43" fontId="11" fillId="4" borderId="51" xfId="1" applyFont="1" applyFill="1" applyBorder="1" applyAlignment="1">
      <alignment horizontal="center"/>
    </xf>
    <xf numFmtId="44" fontId="11" fillId="4" borderId="47" xfId="2" applyFont="1" applyFill="1" applyBorder="1"/>
    <xf numFmtId="43" fontId="11" fillId="4" borderId="47" xfId="1" applyFont="1" applyFill="1" applyBorder="1"/>
    <xf numFmtId="165" fontId="11" fillId="4" borderId="52" xfId="0" applyNumberFormat="1" applyFont="1" applyFill="1" applyBorder="1"/>
    <xf numFmtId="167" fontId="11" fillId="4" borderId="47" xfId="2" applyNumberFormat="1" applyFont="1" applyFill="1" applyBorder="1"/>
    <xf numFmtId="42" fontId="11" fillId="4" borderId="52" xfId="0" applyNumberFormat="1" applyFont="1" applyFill="1" applyBorder="1"/>
    <xf numFmtId="43" fontId="11" fillId="4" borderId="51" xfId="1" applyFont="1" applyFill="1" applyBorder="1"/>
    <xf numFmtId="42" fontId="11" fillId="4" borderId="52" xfId="2" applyNumberFormat="1" applyFont="1" applyFill="1" applyBorder="1"/>
    <xf numFmtId="43" fontId="11" fillId="4" borderId="14" xfId="1" applyFont="1" applyFill="1" applyBorder="1" applyAlignment="1">
      <alignment horizontal="center"/>
    </xf>
    <xf numFmtId="44" fontId="11" fillId="4" borderId="2" xfId="2" applyFont="1" applyFill="1" applyBorder="1"/>
    <xf numFmtId="43" fontId="11" fillId="4" borderId="2" xfId="1" applyFont="1" applyFill="1" applyBorder="1"/>
    <xf numFmtId="165" fontId="11" fillId="4" borderId="15" xfId="0" applyNumberFormat="1" applyFont="1" applyFill="1" applyBorder="1"/>
    <xf numFmtId="165" fontId="11" fillId="4" borderId="2" xfId="2" applyNumberFormat="1" applyFont="1" applyFill="1" applyBorder="1"/>
    <xf numFmtId="42" fontId="11" fillId="4" borderId="15" xfId="0" applyNumberFormat="1" applyFont="1" applyFill="1" applyBorder="1"/>
    <xf numFmtId="43" fontId="11" fillId="4" borderId="14" xfId="1" applyFont="1" applyFill="1" applyBorder="1"/>
    <xf numFmtId="42" fontId="11" fillId="4" borderId="15" xfId="2" applyNumberFormat="1" applyFont="1" applyFill="1" applyBorder="1"/>
    <xf numFmtId="42" fontId="11" fillId="4" borderId="19" xfId="2" applyNumberFormat="1" applyFont="1" applyFill="1" applyBorder="1" applyAlignment="1">
      <alignment horizontal="right" vertical="center"/>
    </xf>
    <xf numFmtId="0" fontId="27" fillId="4" borderId="0" xfId="0" applyFont="1" applyFill="1"/>
    <xf numFmtId="0" fontId="0" fillId="4" borderId="0" xfId="0" applyFill="1" applyAlignment="1">
      <alignment horizontal="center"/>
    </xf>
    <xf numFmtId="0" fontId="0" fillId="4" borderId="36" xfId="0" applyFill="1" applyBorder="1"/>
    <xf numFmtId="0" fontId="20" fillId="4" borderId="11" xfId="16" applyFont="1" applyFill="1" applyBorder="1" applyAlignment="1">
      <alignment horizontal="center"/>
    </xf>
    <xf numFmtId="0" fontId="20" fillId="4" borderId="11" xfId="16" applyFont="1" applyFill="1" applyBorder="1"/>
    <xf numFmtId="14" fontId="20" fillId="4" borderId="11" xfId="16" applyNumberFormat="1" applyFont="1" applyFill="1" applyBorder="1" applyAlignment="1">
      <alignment horizontal="right"/>
    </xf>
    <xf numFmtId="0" fontId="20" fillId="4" borderId="11" xfId="16" applyFont="1" applyFill="1" applyBorder="1" applyAlignment="1">
      <alignment horizontal="right"/>
    </xf>
    <xf numFmtId="166" fontId="20" fillId="4" borderId="11" xfId="16" applyNumberFormat="1" applyFont="1" applyFill="1" applyBorder="1" applyAlignment="1">
      <alignment horizontal="right"/>
    </xf>
    <xf numFmtId="0" fontId="5" fillId="4" borderId="11" xfId="0" applyFont="1" applyFill="1" applyBorder="1"/>
    <xf numFmtId="44" fontId="0" fillId="4" borderId="11" xfId="2" applyFont="1" applyFill="1" applyBorder="1"/>
    <xf numFmtId="44" fontId="5" fillId="4" borderId="0" xfId="2" applyFont="1" applyFill="1" applyBorder="1"/>
    <xf numFmtId="0" fontId="0" fillId="4" borderId="11" xfId="0" applyFill="1" applyBorder="1"/>
    <xf numFmtId="0" fontId="0" fillId="4" borderId="0" xfId="0" applyFill="1" applyAlignment="1">
      <alignment horizontal="left"/>
    </xf>
    <xf numFmtId="0" fontId="0" fillId="4" borderId="38" xfId="0" applyFill="1" applyBorder="1"/>
    <xf numFmtId="0" fontId="36" fillId="4" borderId="11" xfId="0" applyFont="1" applyFill="1" applyBorder="1" applyAlignment="1">
      <alignment horizontal="center" vertical="center" wrapText="1"/>
    </xf>
    <xf numFmtId="44" fontId="36" fillId="4" borderId="11" xfId="2" applyFont="1" applyFill="1" applyBorder="1" applyAlignment="1">
      <alignment horizontal="center" vertical="center" wrapText="1"/>
    </xf>
    <xf numFmtId="42" fontId="36" fillId="4" borderId="11" xfId="0" applyNumberFormat="1" applyFont="1" applyFill="1" applyBorder="1" applyAlignment="1">
      <alignment horizontal="center" vertical="center" wrapText="1"/>
    </xf>
    <xf numFmtId="44" fontId="36" fillId="4" borderId="8" xfId="2" applyFont="1" applyFill="1" applyBorder="1" applyAlignment="1">
      <alignment horizontal="center" vertical="center" wrapText="1"/>
    </xf>
    <xf numFmtId="165" fontId="0" fillId="4" borderId="11" xfId="2" applyNumberFormat="1" applyFont="1" applyFill="1" applyBorder="1"/>
    <xf numFmtId="42" fontId="0" fillId="4" borderId="11" xfId="0" applyNumberFormat="1" applyFill="1" applyBorder="1" applyAlignment="1">
      <alignment horizontal="center"/>
    </xf>
    <xf numFmtId="14" fontId="0" fillId="4" borderId="11" xfId="0" applyNumberFormat="1" applyFill="1" applyBorder="1" applyAlignment="1">
      <alignment horizontal="center"/>
    </xf>
    <xf numFmtId="173" fontId="0" fillId="4" borderId="11" xfId="1" applyNumberFormat="1" applyFont="1" applyFill="1" applyBorder="1" applyAlignment="1">
      <alignment horizontal="center"/>
    </xf>
    <xf numFmtId="165" fontId="0" fillId="4" borderId="11" xfId="2" applyNumberFormat="1" applyFont="1" applyFill="1" applyBorder="1" applyAlignment="1">
      <alignment horizontal="center"/>
    </xf>
    <xf numFmtId="42" fontId="0" fillId="4" borderId="11" xfId="0" applyNumberFormat="1" applyFill="1" applyBorder="1"/>
    <xf numFmtId="169" fontId="0" fillId="4" borderId="11" xfId="0" applyNumberFormat="1" applyFill="1" applyBorder="1" applyAlignment="1">
      <alignment horizontal="center"/>
    </xf>
    <xf numFmtId="165" fontId="0" fillId="4" borderId="8" xfId="2" applyNumberFormat="1" applyFont="1" applyFill="1" applyBorder="1"/>
    <xf numFmtId="165" fontId="17" fillId="4" borderId="11" xfId="2" applyNumberFormat="1" applyFont="1" applyFill="1" applyBorder="1"/>
    <xf numFmtId="0" fontId="32" fillId="4" borderId="11" xfId="0" applyFont="1" applyFill="1" applyBorder="1" applyAlignment="1">
      <alignment horizontal="center"/>
    </xf>
    <xf numFmtId="165" fontId="35" fillId="4" borderId="11" xfId="2" applyNumberFormat="1" applyFont="1" applyFill="1" applyBorder="1" applyAlignment="1">
      <alignment horizontal="center"/>
    </xf>
    <xf numFmtId="0" fontId="34" fillId="4" borderId="0" xfId="0" applyFont="1" applyFill="1"/>
    <xf numFmtId="15" fontId="0" fillId="4" borderId="0" xfId="0" applyNumberFormat="1" applyFill="1"/>
    <xf numFmtId="0" fontId="1" fillId="4" borderId="26" xfId="4" applyFont="1" applyFill="1" applyBorder="1" applyAlignment="1">
      <alignment vertical="top"/>
    </xf>
    <xf numFmtId="0" fontId="20" fillId="4" borderId="11" xfId="12" applyFont="1" applyFill="1" applyBorder="1" applyAlignment="1">
      <alignment horizontal="center"/>
    </xf>
    <xf numFmtId="44" fontId="20" fillId="4" borderId="11" xfId="2" applyFont="1" applyFill="1" applyBorder="1" applyAlignment="1">
      <alignment horizontal="center"/>
    </xf>
    <xf numFmtId="44" fontId="20" fillId="4" borderId="11" xfId="2" applyFont="1" applyFill="1" applyBorder="1" applyAlignment="1">
      <alignment horizontal="right"/>
    </xf>
    <xf numFmtId="44" fontId="0" fillId="4" borderId="11" xfId="0" applyNumberFormat="1" applyFill="1" applyBorder="1"/>
    <xf numFmtId="0" fontId="0" fillId="4" borderId="0" xfId="0" applyFill="1" applyAlignment="1">
      <alignment horizontal="right"/>
    </xf>
    <xf numFmtId="0" fontId="0" fillId="4" borderId="11" xfId="0" applyFill="1" applyBorder="1" applyAlignment="1">
      <alignment horizontal="left"/>
    </xf>
    <xf numFmtId="44" fontId="0" fillId="4" borderId="11" xfId="2" applyFont="1" applyFill="1" applyBorder="1" applyAlignment="1">
      <alignment horizontal="left"/>
    </xf>
    <xf numFmtId="0" fontId="0" fillId="4" borderId="11" xfId="0" applyFill="1" applyBorder="1" applyAlignment="1">
      <alignment horizontal="center" vertical="center"/>
    </xf>
    <xf numFmtId="44" fontId="15" fillId="4" borderId="8" xfId="0" applyNumberFormat="1" applyFont="1" applyFill="1" applyBorder="1" applyAlignment="1">
      <alignment horizontal="center"/>
    </xf>
    <xf numFmtId="44" fontId="15" fillId="4" borderId="48" xfId="0" applyNumberFormat="1" applyFont="1" applyFill="1" applyBorder="1" applyAlignment="1">
      <alignment horizontal="center"/>
    </xf>
    <xf numFmtId="44" fontId="15" fillId="4" borderId="9" xfId="0" applyNumberFormat="1" applyFont="1" applyFill="1" applyBorder="1"/>
    <xf numFmtId="0" fontId="0" fillId="4" borderId="0" xfId="0" applyFill="1" applyAlignment="1">
      <alignment horizontal="left" vertical="center"/>
    </xf>
    <xf numFmtId="44" fontId="15" fillId="4" borderId="0" xfId="0" applyNumberFormat="1" applyFont="1" applyFill="1"/>
    <xf numFmtId="0" fontId="12" fillId="4" borderId="0" xfId="0" applyFont="1" applyFill="1"/>
    <xf numFmtId="0" fontId="0" fillId="4" borderId="22" xfId="0" applyFill="1" applyBorder="1" applyAlignment="1">
      <alignment vertical="center"/>
    </xf>
    <xf numFmtId="0" fontId="15" fillId="4" borderId="0" xfId="4" applyFont="1" applyFill="1" applyBorder="1" applyAlignment="1">
      <alignment vertical="top"/>
    </xf>
    <xf numFmtId="0" fontId="19" fillId="4" borderId="0" xfId="0" applyFont="1" applyFill="1"/>
    <xf numFmtId="44" fontId="19" fillId="4" borderId="0" xfId="2" applyFont="1" applyFill="1" applyBorder="1"/>
    <xf numFmtId="42" fontId="19" fillId="4" borderId="0" xfId="0" applyNumberFormat="1" applyFont="1" applyFill="1"/>
    <xf numFmtId="0" fontId="5" fillId="4" borderId="0" xfId="0" applyFont="1" applyFill="1"/>
    <xf numFmtId="165" fontId="12" fillId="4" borderId="0" xfId="2" applyNumberFormat="1" applyFont="1" applyFill="1"/>
    <xf numFmtId="166" fontId="20" fillId="4" borderId="11" xfId="12" applyNumberFormat="1" applyFont="1" applyFill="1" applyBorder="1" applyAlignment="1">
      <alignment horizontal="right"/>
    </xf>
    <xf numFmtId="0" fontId="26" fillId="4" borderId="11" xfId="0" applyFont="1" applyFill="1" applyBorder="1" applyAlignment="1">
      <alignment horizontal="left" vertical="center"/>
    </xf>
    <xf numFmtId="1" fontId="0" fillId="4" borderId="0" xfId="1" applyNumberFormat="1" applyFont="1" applyFill="1" applyAlignment="1">
      <alignment vertical="center"/>
    </xf>
    <xf numFmtId="43" fontId="0" fillId="4" borderId="11" xfId="1" applyFont="1" applyFill="1" applyBorder="1"/>
    <xf numFmtId="171" fontId="0" fillId="4" borderId="0" xfId="0" applyNumberFormat="1" applyFill="1"/>
    <xf numFmtId="172" fontId="11" fillId="4" borderId="0" xfId="1" applyNumberFormat="1" applyFont="1" applyFill="1" applyBorder="1"/>
    <xf numFmtId="44" fontId="0" fillId="4" borderId="0" xfId="0" applyNumberFormat="1" applyFill="1" applyAlignment="1">
      <alignment horizontal="center" vertical="center"/>
    </xf>
    <xf numFmtId="0" fontId="22" fillId="4" borderId="0" xfId="0" applyFont="1" applyFill="1"/>
    <xf numFmtId="2" fontId="23" fillId="4" borderId="0" xfId="1" applyNumberFormat="1" applyFont="1" applyFill="1" applyBorder="1" applyAlignment="1">
      <alignment horizontal="center" vertical="center"/>
    </xf>
    <xf numFmtId="42" fontId="23" fillId="4" borderId="0" xfId="2" applyNumberFormat="1" applyFont="1" applyFill="1" applyBorder="1" applyAlignment="1">
      <alignment horizontal="left" vertical="center"/>
    </xf>
    <xf numFmtId="0" fontId="22" fillId="4" borderId="0" xfId="0" applyFont="1" applyFill="1" applyAlignment="1">
      <alignment horizontal="left"/>
    </xf>
    <xf numFmtId="0" fontId="0" fillId="4" borderId="46" xfId="0" applyFill="1" applyBorder="1" applyAlignment="1">
      <alignment horizontal="center"/>
    </xf>
    <xf numFmtId="0" fontId="0" fillId="4" borderId="46" xfId="0" applyFill="1" applyBorder="1" applyAlignment="1">
      <alignment horizontal="right" vertical="center"/>
    </xf>
    <xf numFmtId="0" fontId="27" fillId="4" borderId="23" xfId="0" applyFont="1" applyFill="1" applyBorder="1"/>
    <xf numFmtId="0" fontId="27" fillId="4" borderId="24" xfId="0" applyFont="1" applyFill="1" applyBorder="1"/>
    <xf numFmtId="0" fontId="27" fillId="4" borderId="45" xfId="0" applyFont="1" applyFill="1" applyBorder="1" applyAlignment="1">
      <alignment horizontal="right" vertical="center"/>
    </xf>
    <xf numFmtId="0" fontId="27" fillId="4" borderId="25" xfId="0" applyFont="1" applyFill="1" applyBorder="1"/>
    <xf numFmtId="0" fontId="27" fillId="4" borderId="11" xfId="0" applyFont="1" applyFill="1" applyBorder="1"/>
    <xf numFmtId="43" fontId="27" fillId="4" borderId="11" xfId="0" applyNumberFormat="1" applyFont="1" applyFill="1" applyBorder="1"/>
    <xf numFmtId="0" fontId="27" fillId="4" borderId="41" xfId="0" applyFont="1" applyFill="1" applyBorder="1" applyAlignment="1">
      <alignment horizontal="right" vertical="center"/>
    </xf>
    <xf numFmtId="0" fontId="27" fillId="4" borderId="42" xfId="0" applyFont="1" applyFill="1" applyBorder="1"/>
    <xf numFmtId="43" fontId="27" fillId="4" borderId="43" xfId="0" applyNumberFormat="1" applyFont="1" applyFill="1" applyBorder="1"/>
    <xf numFmtId="0" fontId="27" fillId="4" borderId="44" xfId="0" applyFont="1" applyFill="1" applyBorder="1" applyAlignment="1">
      <alignment horizontal="right" vertical="center"/>
    </xf>
    <xf numFmtId="167" fontId="20" fillId="4" borderId="11" xfId="1" applyNumberFormat="1" applyFont="1" applyFill="1" applyBorder="1" applyAlignment="1">
      <alignment horizontal="right"/>
    </xf>
    <xf numFmtId="167" fontId="0" fillId="4" borderId="11" xfId="1" applyNumberFormat="1" applyFont="1" applyFill="1" applyBorder="1"/>
    <xf numFmtId="167" fontId="0" fillId="4" borderId="0" xfId="1" applyNumberFormat="1" applyFont="1" applyFill="1"/>
    <xf numFmtId="0" fontId="6" fillId="4" borderId="27" xfId="0" applyFont="1" applyFill="1" applyBorder="1"/>
    <xf numFmtId="0" fontId="6" fillId="4" borderId="28" xfId="0" applyFont="1" applyFill="1" applyBorder="1"/>
    <xf numFmtId="0" fontId="4" fillId="4" borderId="30" xfId="6" applyFill="1" applyBorder="1" applyAlignment="1">
      <alignment vertical="top" wrapText="1"/>
    </xf>
    <xf numFmtId="0" fontId="4" fillId="4" borderId="0" xfId="6" applyFill="1" applyBorder="1" applyAlignment="1">
      <alignment vertical="top" wrapText="1"/>
    </xf>
    <xf numFmtId="0" fontId="0" fillId="4" borderId="54" xfId="0" applyFill="1" applyBorder="1" applyAlignment="1">
      <alignment vertical="center" wrapText="1"/>
    </xf>
    <xf numFmtId="0" fontId="0" fillId="4" borderId="47" xfId="0" applyFill="1" applyBorder="1" applyAlignment="1">
      <alignment vertical="center" wrapText="1"/>
    </xf>
    <xf numFmtId="0" fontId="5" fillId="4" borderId="32" xfId="4" applyFont="1" applyFill="1" applyBorder="1" applyAlignment="1">
      <alignment vertical="top"/>
    </xf>
    <xf numFmtId="0" fontId="5" fillId="4" borderId="2" xfId="4" applyFont="1" applyFill="1" applyBorder="1" applyAlignment="1">
      <alignment vertical="top"/>
    </xf>
    <xf numFmtId="44" fontId="5" fillId="4" borderId="2" xfId="2" applyFont="1" applyFill="1" applyBorder="1" applyAlignment="1">
      <alignment vertical="top"/>
    </xf>
    <xf numFmtId="167" fontId="11" fillId="4" borderId="48" xfId="1" applyNumberFormat="1" applyFont="1" applyFill="1" applyBorder="1"/>
    <xf numFmtId="165" fontId="11" fillId="4" borderId="9" xfId="2" applyNumberFormat="1" applyFont="1" applyFill="1" applyBorder="1"/>
    <xf numFmtId="168" fontId="11" fillId="4" borderId="48" xfId="1" applyNumberFormat="1" applyFont="1" applyFill="1" applyBorder="1"/>
    <xf numFmtId="165" fontId="11" fillId="4" borderId="9" xfId="2" applyNumberFormat="1" applyFont="1" applyFill="1" applyBorder="1" applyAlignment="1">
      <alignment vertical="center"/>
    </xf>
    <xf numFmtId="167" fontId="11" fillId="4" borderId="8" xfId="1" applyNumberFormat="1" applyFont="1" applyFill="1" applyBorder="1"/>
    <xf numFmtId="42" fontId="11" fillId="4" borderId="9" xfId="2" applyNumberFormat="1" applyFont="1" applyFill="1" applyBorder="1" applyAlignment="1">
      <alignment vertical="center"/>
    </xf>
    <xf numFmtId="43" fontId="0" fillId="4" borderId="0" xfId="1" applyFont="1" applyFill="1" applyBorder="1" applyAlignment="1">
      <alignment horizontal="left"/>
    </xf>
    <xf numFmtId="0" fontId="0" fillId="4" borderId="27" xfId="0" applyFill="1" applyBorder="1" applyAlignment="1">
      <alignment horizontal="center" vertical="top" wrapText="1"/>
    </xf>
    <xf numFmtId="0" fontId="0" fillId="4" borderId="28" xfId="0" applyFill="1" applyBorder="1" applyAlignment="1">
      <alignment horizontal="center" vertical="top" wrapText="1"/>
    </xf>
    <xf numFmtId="0" fontId="0" fillId="4" borderId="29" xfId="0" applyFill="1" applyBorder="1" applyAlignment="1">
      <alignment horizontal="center" vertical="top" wrapText="1"/>
    </xf>
    <xf numFmtId="165" fontId="11" fillId="4" borderId="48" xfId="0" applyNumberFormat="1" applyFont="1" applyFill="1" applyBorder="1"/>
    <xf numFmtId="165" fontId="11" fillId="4" borderId="48" xfId="2" applyNumberFormat="1" applyFont="1" applyFill="1" applyBorder="1"/>
    <xf numFmtId="42" fontId="0" fillId="4" borderId="8" xfId="0" applyNumberFormat="1" applyFill="1" applyBorder="1"/>
    <xf numFmtId="44" fontId="11" fillId="4" borderId="35" xfId="2" applyFont="1" applyFill="1" applyBorder="1" applyAlignment="1">
      <alignment horizontal="right" vertical="center"/>
    </xf>
    <xf numFmtId="0" fontId="20" fillId="4" borderId="11" xfId="17" applyFont="1" applyFill="1" applyBorder="1" applyAlignment="1">
      <alignment horizontal="center"/>
    </xf>
    <xf numFmtId="0" fontId="20" fillId="4" borderId="11" xfId="17" applyFont="1" applyFill="1" applyBorder="1"/>
    <xf numFmtId="14" fontId="20" fillId="4" borderId="11" xfId="17" applyNumberFormat="1" applyFont="1" applyFill="1" applyBorder="1" applyAlignment="1">
      <alignment horizontal="right"/>
    </xf>
    <xf numFmtId="0" fontId="20" fillId="4" borderId="11" xfId="17" applyFont="1" applyFill="1" applyBorder="1" applyAlignment="1">
      <alignment horizontal="right"/>
    </xf>
    <xf numFmtId="166" fontId="20" fillId="4" borderId="11" xfId="17" applyNumberFormat="1" applyFont="1" applyFill="1" applyBorder="1" applyAlignment="1">
      <alignment horizontal="right"/>
    </xf>
    <xf numFmtId="0" fontId="13" fillId="4" borderId="0" xfId="0" applyFont="1" applyFill="1"/>
    <xf numFmtId="0" fontId="13" fillId="4" borderId="26" xfId="0" applyFont="1" applyFill="1" applyBorder="1"/>
    <xf numFmtId="14" fontId="0" fillId="4" borderId="0" xfId="0" applyNumberFormat="1" applyFill="1"/>
    <xf numFmtId="0" fontId="44" fillId="4" borderId="0" xfId="0" applyFont="1" applyFill="1"/>
    <xf numFmtId="44" fontId="44" fillId="4" borderId="0" xfId="2" applyFont="1" applyFill="1"/>
    <xf numFmtId="14" fontId="44" fillId="4" borderId="0" xfId="0" applyNumberFormat="1" applyFont="1" applyFill="1"/>
    <xf numFmtId="0" fontId="25" fillId="4" borderId="0" xfId="11" applyFill="1"/>
    <xf numFmtId="14" fontId="25" fillId="4" borderId="0" xfId="11" applyNumberFormat="1" applyFill="1"/>
    <xf numFmtId="0" fontId="41" fillId="4" borderId="0" xfId="19" applyFill="1"/>
    <xf numFmtId="0" fontId="7" fillId="4" borderId="0" xfId="3" applyFont="1" applyFill="1" applyBorder="1" applyAlignment="1">
      <alignment horizontal="center"/>
    </xf>
    <xf numFmtId="0" fontId="0" fillId="4" borderId="2" xfId="0" applyFill="1" applyBorder="1" applyAlignment="1">
      <alignment horizontal="left" vertical="center" wrapText="1"/>
    </xf>
    <xf numFmtId="44" fontId="0" fillId="4" borderId="2" xfId="2" applyFont="1" applyFill="1" applyBorder="1"/>
    <xf numFmtId="42" fontId="0" fillId="4" borderId="2" xfId="0" applyNumberFormat="1" applyFill="1" applyBorder="1"/>
    <xf numFmtId="0" fontId="0" fillId="4" borderId="51" xfId="0" applyFill="1" applyBorder="1"/>
    <xf numFmtId="0" fontId="8" fillId="4" borderId="64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167" fontId="0" fillId="4" borderId="48" xfId="1" applyNumberFormat="1" applyFont="1" applyFill="1" applyBorder="1"/>
    <xf numFmtId="165" fontId="11" fillId="4" borderId="2" xfId="0" applyNumberFormat="1" applyFont="1" applyFill="1" applyBorder="1"/>
    <xf numFmtId="165" fontId="11" fillId="4" borderId="15" xfId="2" applyNumberFormat="1" applyFont="1" applyFill="1" applyBorder="1"/>
    <xf numFmtId="168" fontId="11" fillId="4" borderId="2" xfId="1" applyNumberFormat="1" applyFont="1" applyFill="1" applyBorder="1"/>
    <xf numFmtId="43" fontId="0" fillId="4" borderId="0" xfId="1" applyFont="1" applyFill="1"/>
    <xf numFmtId="0" fontId="0" fillId="4" borderId="0" xfId="4" applyFont="1" applyFill="1" applyBorder="1" applyAlignment="1">
      <alignment vertical="top"/>
    </xf>
    <xf numFmtId="44" fontId="0" fillId="4" borderId="0" xfId="2" applyFont="1" applyFill="1" applyProtection="1"/>
    <xf numFmtId="165" fontId="5" fillId="4" borderId="0" xfId="2" applyNumberFormat="1" applyFont="1" applyFill="1"/>
    <xf numFmtId="44" fontId="0" fillId="4" borderId="0" xfId="0" applyNumberFormat="1" applyFill="1" applyAlignment="1">
      <alignment horizontal="left"/>
    </xf>
    <xf numFmtId="44" fontId="0" fillId="4" borderId="0" xfId="2" applyFont="1" applyFill="1" applyAlignment="1">
      <alignment horizontal="left"/>
    </xf>
    <xf numFmtId="0" fontId="31" fillId="4" borderId="11" xfId="0" applyFont="1" applyFill="1" applyBorder="1" applyAlignment="1">
      <alignment horizontal="center" vertical="center" wrapText="1"/>
    </xf>
    <xf numFmtId="0" fontId="0" fillId="4" borderId="11" xfId="0" quotePrefix="1" applyFill="1" applyBorder="1" applyAlignment="1">
      <alignment horizontal="left" vertical="top" wrapText="1"/>
    </xf>
    <xf numFmtId="0" fontId="31" fillId="4" borderId="8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0" fillId="4" borderId="8" xfId="0" quotePrefix="1" applyFill="1" applyBorder="1" applyAlignment="1">
      <alignment horizontal="left" vertical="top" wrapText="1"/>
    </xf>
    <xf numFmtId="0" fontId="0" fillId="4" borderId="9" xfId="0" quotePrefix="1" applyFill="1" applyBorder="1" applyAlignment="1">
      <alignment horizontal="left" vertical="top" wrapText="1"/>
    </xf>
    <xf numFmtId="0" fontId="0" fillId="4" borderId="59" xfId="0" applyFill="1" applyBorder="1" applyAlignment="1">
      <alignment horizontal="left" vertical="top" wrapText="1"/>
    </xf>
    <xf numFmtId="0" fontId="0" fillId="4" borderId="63" xfId="0" applyFill="1" applyBorder="1" applyAlignment="1">
      <alignment horizontal="left" vertical="top" wrapText="1"/>
    </xf>
    <xf numFmtId="0" fontId="31" fillId="4" borderId="58" xfId="0" applyFont="1" applyFill="1" applyBorder="1" applyAlignment="1">
      <alignment horizontal="left" vertical="center" wrapText="1"/>
    </xf>
    <xf numFmtId="0" fontId="31" fillId="4" borderId="59" xfId="0" applyFont="1" applyFill="1" applyBorder="1" applyAlignment="1">
      <alignment horizontal="left" vertical="center" wrapText="1"/>
    </xf>
    <xf numFmtId="0" fontId="31" fillId="4" borderId="56" xfId="0" applyFont="1" applyFill="1" applyBorder="1" applyAlignment="1">
      <alignment horizontal="left" vertical="center" wrapText="1"/>
    </xf>
    <xf numFmtId="0" fontId="31" fillId="4" borderId="57" xfId="0" applyFont="1" applyFill="1" applyBorder="1" applyAlignment="1">
      <alignment horizontal="left" vertical="center" wrapText="1"/>
    </xf>
    <xf numFmtId="0" fontId="0" fillId="4" borderId="57" xfId="0" applyFill="1" applyBorder="1" applyAlignment="1">
      <alignment horizontal="left" vertical="top" wrapText="1"/>
    </xf>
    <xf numFmtId="0" fontId="0" fillId="4" borderId="60" xfId="0" applyFill="1" applyBorder="1" applyAlignment="1">
      <alignment horizontal="left" vertical="top" wrapText="1"/>
    </xf>
    <xf numFmtId="0" fontId="0" fillId="4" borderId="51" xfId="0" quotePrefix="1" applyFill="1" applyBorder="1" applyAlignment="1">
      <alignment horizontal="left" vertical="top" wrapText="1"/>
    </xf>
    <xf numFmtId="0" fontId="0" fillId="4" borderId="52" xfId="0" quotePrefix="1" applyFill="1" applyBorder="1" applyAlignment="1">
      <alignment horizontal="left" vertical="top" wrapText="1"/>
    </xf>
    <xf numFmtId="0" fontId="0" fillId="4" borderId="14" xfId="0" quotePrefix="1" applyFill="1" applyBorder="1" applyAlignment="1">
      <alignment horizontal="left" vertical="top" wrapText="1"/>
    </xf>
    <xf numFmtId="0" fontId="0" fillId="4" borderId="15" xfId="0" quotePrefix="1" applyFill="1" applyBorder="1" applyAlignment="1">
      <alignment horizontal="left" vertical="top" wrapText="1"/>
    </xf>
    <xf numFmtId="0" fontId="31" fillId="4" borderId="51" xfId="0" applyFont="1" applyFill="1" applyBorder="1" applyAlignment="1">
      <alignment horizontal="center" vertical="center" wrapText="1"/>
    </xf>
    <xf numFmtId="0" fontId="31" fillId="4" borderId="52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0" fillId="4" borderId="49" xfId="0" quotePrefix="1" applyFill="1" applyBorder="1" applyAlignment="1">
      <alignment vertical="top" wrapText="1"/>
    </xf>
    <xf numFmtId="0" fontId="0" fillId="4" borderId="55" xfId="0" quotePrefix="1" applyFill="1" applyBorder="1" applyAlignment="1">
      <alignment vertical="top" wrapText="1"/>
    </xf>
    <xf numFmtId="165" fontId="1" fillId="4" borderId="49" xfId="2" applyNumberFormat="1" applyFont="1" applyFill="1" applyBorder="1" applyAlignment="1">
      <alignment horizontal="center" vertical="center" wrapText="1"/>
    </xf>
    <xf numFmtId="165" fontId="1" fillId="4" borderId="55" xfId="2" applyNumberFormat="1" applyFont="1" applyFill="1" applyBorder="1" applyAlignment="1">
      <alignment horizontal="center" vertical="center" wrapText="1"/>
    </xf>
    <xf numFmtId="0" fontId="0" fillId="4" borderId="49" xfId="0" quotePrefix="1" applyFill="1" applyBorder="1" applyAlignment="1">
      <alignment horizontal="left" vertical="top" wrapText="1"/>
    </xf>
    <xf numFmtId="0" fontId="0" fillId="4" borderId="55" xfId="0" quotePrefix="1" applyFill="1" applyBorder="1" applyAlignment="1">
      <alignment horizontal="left" vertical="top" wrapText="1"/>
    </xf>
    <xf numFmtId="0" fontId="38" fillId="4" borderId="61" xfId="0" applyFont="1" applyFill="1" applyBorder="1" applyAlignment="1">
      <alignment horizontal="center" vertical="center" wrapText="1"/>
    </xf>
    <xf numFmtId="0" fontId="38" fillId="4" borderId="62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left" vertical="center" wrapText="1"/>
    </xf>
    <xf numFmtId="0" fontId="31" fillId="4" borderId="9" xfId="0" applyFont="1" applyFill="1" applyBorder="1" applyAlignment="1">
      <alignment horizontal="left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4" borderId="55" xfId="0" applyFill="1" applyBorder="1" applyAlignment="1">
      <alignment horizontal="center" vertical="center" wrapText="1"/>
    </xf>
    <xf numFmtId="0" fontId="1" fillId="4" borderId="0" xfId="4" applyFont="1" applyFill="1" applyBorder="1" applyAlignment="1">
      <alignment horizontal="left" vertical="top"/>
    </xf>
    <xf numFmtId="0" fontId="1" fillId="4" borderId="0" xfId="4" applyFont="1" applyFill="1" applyBorder="1" applyAlignment="1">
      <alignment horizontal="left" vertical="top" wrapText="1"/>
    </xf>
    <xf numFmtId="0" fontId="7" fillId="4" borderId="28" xfId="3" applyFont="1" applyFill="1" applyBorder="1" applyAlignment="1">
      <alignment horizontal="center"/>
    </xf>
    <xf numFmtId="0" fontId="7" fillId="4" borderId="29" xfId="3" applyFont="1" applyFill="1" applyBorder="1" applyAlignment="1">
      <alignment horizontal="center"/>
    </xf>
    <xf numFmtId="0" fontId="29" fillId="4" borderId="30" xfId="6" applyFont="1" applyFill="1" applyBorder="1" applyAlignment="1">
      <alignment horizontal="left" vertical="top" wrapText="1"/>
    </xf>
    <xf numFmtId="0" fontId="29" fillId="4" borderId="0" xfId="6" applyFont="1" applyFill="1" applyBorder="1" applyAlignment="1">
      <alignment horizontal="left" vertical="top" wrapText="1"/>
    </xf>
    <xf numFmtId="14" fontId="9" fillId="4" borderId="0" xfId="8" applyFill="1" applyAlignment="1">
      <alignment horizontal="center"/>
    </xf>
    <xf numFmtId="14" fontId="9" fillId="4" borderId="31" xfId="8" applyFill="1" applyBorder="1" applyAlignment="1">
      <alignment horizontal="center"/>
    </xf>
    <xf numFmtId="0" fontId="5" fillId="4" borderId="2" xfId="5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42" fontId="0" fillId="4" borderId="3" xfId="0" applyNumberFormat="1" applyFill="1" applyBorder="1" applyAlignment="1">
      <alignment horizontal="center"/>
    </xf>
    <xf numFmtId="42" fontId="0" fillId="4" borderId="16" xfId="0" applyNumberFormat="1" applyFill="1" applyBorder="1" applyAlignment="1">
      <alignment horizontal="center"/>
    </xf>
    <xf numFmtId="42" fontId="0" fillId="4" borderId="4" xfId="0" applyNumberFormat="1" applyFill="1" applyBorder="1" applyAlignment="1">
      <alignment horizontal="center"/>
    </xf>
    <xf numFmtId="42" fontId="8" fillId="4" borderId="49" xfId="0" applyNumberFormat="1" applyFont="1" applyFill="1" applyBorder="1" applyAlignment="1">
      <alignment horizontal="center" vertical="center"/>
    </xf>
    <xf numFmtId="42" fontId="8" fillId="4" borderId="7" xfId="0" applyNumberFormat="1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left" wrapText="1"/>
    </xf>
    <xf numFmtId="0" fontId="33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left" indent="2"/>
    </xf>
    <xf numFmtId="0" fontId="11" fillId="4" borderId="11" xfId="0" applyFont="1" applyFill="1" applyBorder="1" applyAlignment="1">
      <alignment horizontal="left" indent="3"/>
    </xf>
    <xf numFmtId="0" fontId="8" fillId="4" borderId="51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" fillId="4" borderId="2" xfId="4" applyFont="1" applyFill="1" applyBorder="1" applyAlignment="1">
      <alignment horizontal="left" vertical="top" wrapText="1"/>
    </xf>
    <xf numFmtId="44" fontId="0" fillId="4" borderId="11" xfId="2" applyFont="1" applyFill="1" applyBorder="1" applyAlignment="1">
      <alignment horizontal="center" vertical="center"/>
    </xf>
    <xf numFmtId="44" fontId="11" fillId="4" borderId="11" xfId="2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44" fontId="15" fillId="4" borderId="2" xfId="0" applyNumberFormat="1" applyFont="1" applyFill="1" applyBorder="1" applyAlignment="1">
      <alignment horizontal="center"/>
    </xf>
    <xf numFmtId="44" fontId="15" fillId="4" borderId="48" xfId="0" applyNumberFormat="1" applyFont="1" applyFill="1" applyBorder="1" applyAlignment="1">
      <alignment horizontal="center"/>
    </xf>
    <xf numFmtId="0" fontId="8" fillId="4" borderId="4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2" fontId="11" fillId="4" borderId="53" xfId="2" applyNumberFormat="1" applyFont="1" applyFill="1" applyBorder="1" applyAlignment="1">
      <alignment horizontal="center" vertical="center"/>
    </xf>
    <xf numFmtId="42" fontId="11" fillId="4" borderId="7" xfId="2" applyNumberFormat="1" applyFont="1" applyFill="1" applyBorder="1" applyAlignment="1">
      <alignment horizontal="center" vertical="center"/>
    </xf>
    <xf numFmtId="42" fontId="11" fillId="4" borderId="52" xfId="2" applyNumberFormat="1" applyFont="1" applyFill="1" applyBorder="1" applyAlignment="1">
      <alignment horizontal="center" vertical="center"/>
    </xf>
    <xf numFmtId="42" fontId="11" fillId="4" borderId="13" xfId="2" applyNumberFormat="1" applyFont="1" applyFill="1" applyBorder="1" applyAlignment="1">
      <alignment horizontal="center" vertical="center"/>
    </xf>
    <xf numFmtId="42" fontId="11" fillId="4" borderId="52" xfId="2" applyNumberFormat="1" applyFont="1" applyFill="1" applyBorder="1" applyAlignment="1">
      <alignment horizontal="center"/>
    </xf>
    <xf numFmtId="42" fontId="11" fillId="4" borderId="13" xfId="2" applyNumberFormat="1" applyFont="1" applyFill="1" applyBorder="1" applyAlignment="1">
      <alignment horizontal="center"/>
    </xf>
    <xf numFmtId="165" fontId="11" fillId="4" borderId="52" xfId="2" applyNumberFormat="1" applyFont="1" applyFill="1" applyBorder="1" applyAlignment="1">
      <alignment horizontal="center" vertical="center"/>
    </xf>
    <xf numFmtId="165" fontId="11" fillId="4" borderId="13" xfId="2" applyNumberFormat="1" applyFont="1" applyFill="1" applyBorder="1" applyAlignment="1">
      <alignment horizontal="center" vertical="center"/>
    </xf>
    <xf numFmtId="165" fontId="11" fillId="4" borderId="15" xfId="2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4" borderId="30" xfId="6" applyFill="1" applyBorder="1" applyAlignment="1">
      <alignment horizontal="left" vertical="top" wrapText="1"/>
    </xf>
    <xf numFmtId="0" fontId="4" fillId="4" borderId="0" xfId="6" applyFill="1" applyBorder="1" applyAlignment="1">
      <alignment horizontal="left" vertical="top" wrapText="1"/>
    </xf>
    <xf numFmtId="0" fontId="0" fillId="4" borderId="54" xfId="0" applyFill="1" applyBorder="1" applyAlignment="1">
      <alignment horizontal="left" vertical="center" wrapText="1"/>
    </xf>
    <xf numFmtId="0" fontId="0" fillId="4" borderId="47" xfId="0" applyFill="1" applyBorder="1" applyAlignment="1">
      <alignment horizontal="left" vertical="center" wrapText="1"/>
    </xf>
    <xf numFmtId="0" fontId="30" fillId="4" borderId="3" xfId="0" applyFont="1" applyFill="1" applyBorder="1" applyAlignment="1">
      <alignment horizontal="center"/>
    </xf>
    <xf numFmtId="0" fontId="30" fillId="4" borderId="16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2" fontId="30" fillId="4" borderId="3" xfId="0" applyNumberFormat="1" applyFont="1" applyFill="1" applyBorder="1" applyAlignment="1">
      <alignment horizontal="center"/>
    </xf>
    <xf numFmtId="42" fontId="30" fillId="4" borderId="16" xfId="0" applyNumberFormat="1" applyFont="1" applyFill="1" applyBorder="1" applyAlignment="1">
      <alignment horizontal="center"/>
    </xf>
    <xf numFmtId="42" fontId="30" fillId="4" borderId="4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17" fillId="4" borderId="0" xfId="0" applyFont="1" applyFill="1" applyAlignment="1">
      <alignment horizontal="center" wrapText="1"/>
    </xf>
    <xf numFmtId="0" fontId="17" fillId="4" borderId="13" xfId="0" applyFont="1" applyFill="1" applyBorder="1" applyAlignment="1">
      <alignment horizontal="center" wrapText="1"/>
    </xf>
    <xf numFmtId="0" fontId="0" fillId="4" borderId="47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center" wrapText="1"/>
    </xf>
    <xf numFmtId="0" fontId="6" fillId="4" borderId="27" xfId="0" applyFont="1" applyFill="1" applyBorder="1" applyAlignment="1"/>
    <xf numFmtId="0" fontId="6" fillId="4" borderId="28" xfId="0" applyFont="1" applyFill="1" applyBorder="1" applyAlignment="1"/>
    <xf numFmtId="0" fontId="5" fillId="4" borderId="11" xfId="0" applyFont="1" applyFill="1" applyBorder="1" applyAlignment="1"/>
    <xf numFmtId="0" fontId="0" fillId="4" borderId="11" xfId="0" applyFill="1" applyBorder="1" applyAlignment="1"/>
    <xf numFmtId="0" fontId="5" fillId="4" borderId="0" xfId="0" applyFont="1" applyFill="1" applyAlignment="1"/>
    <xf numFmtId="0" fontId="6" fillId="4" borderId="0" xfId="0" applyFont="1" applyFill="1" applyAlignment="1"/>
  </cellXfs>
  <cellStyles count="21">
    <cellStyle name="Comma" xfId="1" builtinId="3"/>
    <cellStyle name="Currency" xfId="2" builtinId="4"/>
    <cellStyle name="Currency 2" xfId="14" xr:uid="{00000000-0005-0000-0000-000002000000}"/>
    <cellStyle name="Currency 2 2" xfId="9" xr:uid="{00000000-0005-0000-0000-000003000000}"/>
    <cellStyle name="Date" xfId="8" xr:uid="{00000000-0005-0000-0000-000004000000}"/>
    <cellStyle name="Date label" xfId="7" xr:uid="{00000000-0005-0000-0000-000005000000}"/>
    <cellStyle name="Explanatory Text" xfId="6" builtinId="53"/>
    <cellStyle name="Good" xfId="19" builtinId="26"/>
    <cellStyle name="Heading 3" xfId="4" builtinId="18"/>
    <cellStyle name="Heading 4" xfId="5" builtinId="19"/>
    <cellStyle name="Hyperlink" xfId="18" builtinId="8"/>
    <cellStyle name="Neutral" xfId="11" builtinId="28"/>
    <cellStyle name="Normal" xfId="0" builtinId="0"/>
    <cellStyle name="Normal 2" xfId="13" xr:uid="{00000000-0005-0000-0000-00000D000000}"/>
    <cellStyle name="Normal 2 6" xfId="20" xr:uid="{00000000-0005-0000-0000-00000E000000}"/>
    <cellStyle name="Normal 3" xfId="15" xr:uid="{00000000-0005-0000-0000-00000F000000}"/>
    <cellStyle name="Normal_Sheet3" xfId="12" xr:uid="{00000000-0005-0000-0000-000010000000}"/>
    <cellStyle name="Normal_Sheet5" xfId="10" xr:uid="{00000000-0005-0000-0000-000011000000}"/>
    <cellStyle name="Normal_WF5" xfId="16" xr:uid="{00000000-0005-0000-0000-000012000000}"/>
    <cellStyle name="Normal_WF7" xfId="17" xr:uid="{00000000-0005-0000-0000-000013000000}"/>
    <cellStyle name="Title" xfId="3" builtin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A9D08E"/>
      <color rgb="FFC198E0"/>
      <color rgb="FFA9A9A9"/>
      <color rgb="FF979797"/>
      <color rgb="FF9933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microsoft.com/office/2017/10/relationships/person" Target="persons/perso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WF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66675</xdr:rowOff>
        </xdr:from>
        <xdr:to>
          <xdr:col>1</xdr:col>
          <xdr:colOff>628650</xdr:colOff>
          <xdr:row>0</xdr:row>
          <xdr:rowOff>657225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2333625</xdr:colOff>
          <xdr:row>0</xdr:row>
          <xdr:rowOff>57150</xdr:rowOff>
        </xdr:from>
        <xdr:to>
          <xdr:col>7</xdr:col>
          <xdr:colOff>2876550</xdr:colOff>
          <xdr:row>0</xdr:row>
          <xdr:rowOff>628650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456467</xdr:colOff>
      <xdr:row>10</xdr:row>
      <xdr:rowOff>564907</xdr:rowOff>
    </xdr:from>
    <xdr:to>
      <xdr:col>6</xdr:col>
      <xdr:colOff>932717</xdr:colOff>
      <xdr:row>10</xdr:row>
      <xdr:rowOff>755407</xdr:rowOff>
    </xdr:to>
    <xdr:sp macro="" textlink="">
      <xdr:nvSpPr>
        <xdr:cNvPr id="12" name="Rectangl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171842" y="4708282"/>
          <a:ext cx="476250" cy="190500"/>
        </a:xfrm>
        <a:prstGeom prst="rect">
          <a:avLst/>
        </a:prstGeom>
        <a:solidFill>
          <a:srgbClr val="A9D08E"/>
        </a:solidFill>
        <a:ln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="0">
              <a:solidFill>
                <a:schemeClr val="tx1"/>
              </a:solidFill>
            </a:rPr>
            <a:t>WF1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940697</xdr:colOff>
      <xdr:row>211</xdr:row>
      <xdr:rowOff>50498</xdr:rowOff>
    </xdr:from>
    <xdr:to>
      <xdr:col>7</xdr:col>
      <xdr:colOff>743738</xdr:colOff>
      <xdr:row>243</xdr:row>
      <xdr:rowOff>117074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697" y="55340322"/>
          <a:ext cx="9376147" cy="6162576"/>
        </a:xfrm>
        <a:prstGeom prst="rect">
          <a:avLst/>
        </a:prstGeom>
      </xdr:spPr>
    </xdr:pic>
    <xdr:clientData/>
  </xdr:twoCellAnchor>
  <xdr:twoCellAnchor editAs="oneCell">
    <xdr:from>
      <xdr:col>8</xdr:col>
      <xdr:colOff>447946</xdr:colOff>
      <xdr:row>221</xdr:row>
      <xdr:rowOff>78072</xdr:rowOff>
    </xdr:from>
    <xdr:to>
      <xdr:col>14</xdr:col>
      <xdr:colOff>480529</xdr:colOff>
      <xdr:row>241</xdr:row>
      <xdr:rowOff>125153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6711" y="57272896"/>
          <a:ext cx="6924199" cy="3857081"/>
        </a:xfrm>
        <a:prstGeom prst="rect">
          <a:avLst/>
        </a:prstGeom>
      </xdr:spPr>
    </xdr:pic>
    <xdr:clientData/>
  </xdr:twoCellAnchor>
  <xdr:twoCellAnchor>
    <xdr:from>
      <xdr:col>7</xdr:col>
      <xdr:colOff>287380</xdr:colOff>
      <xdr:row>234</xdr:row>
      <xdr:rowOff>104557</xdr:rowOff>
    </xdr:from>
    <xdr:to>
      <xdr:col>7</xdr:col>
      <xdr:colOff>1011280</xdr:colOff>
      <xdr:row>236</xdr:row>
      <xdr:rowOff>95032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9850480" y="45053032"/>
          <a:ext cx="723900" cy="371475"/>
        </a:xfrm>
        <a:prstGeom prst="ellipse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555851</xdr:colOff>
      <xdr:row>223</xdr:row>
      <xdr:rowOff>156305</xdr:rowOff>
    </xdr:from>
    <xdr:to>
      <xdr:col>14</xdr:col>
      <xdr:colOff>263160</xdr:colOff>
      <xdr:row>238</xdr:row>
      <xdr:rowOff>146780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424079">
          <a:off x="11264672" y="43059626"/>
          <a:ext cx="6606131" cy="2847975"/>
        </a:xfrm>
        <a:prstGeom prst="ellipse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10</xdr:col>
      <xdr:colOff>552076</xdr:colOff>
      <xdr:row>228</xdr:row>
      <xdr:rowOff>114082</xdr:rowOff>
    </xdr:from>
    <xdr:ext cx="259789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 rot="536812">
          <a:off x="13582276" y="43919557"/>
          <a:ext cx="2597891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Roads built as winter as well as all-season</a:t>
          </a:r>
        </a:p>
      </xdr:txBody>
    </xdr:sp>
    <xdr:clientData/>
  </xdr:oneCellAnchor>
  <xdr:twoCellAnchor>
    <xdr:from>
      <xdr:col>7</xdr:col>
      <xdr:colOff>649330</xdr:colOff>
      <xdr:row>229</xdr:row>
      <xdr:rowOff>30861</xdr:rowOff>
    </xdr:from>
    <xdr:to>
      <xdr:col>8</xdr:col>
      <xdr:colOff>580951</xdr:colOff>
      <xdr:row>234</xdr:row>
      <xdr:rowOff>104557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stCxn id="10" idx="0"/>
          <a:endCxn id="12" idx="2"/>
        </xdr:cNvCxnSpPr>
      </xdr:nvCxnSpPr>
      <xdr:spPr>
        <a:xfrm flipV="1">
          <a:off x="10215151" y="44077182"/>
          <a:ext cx="1074621" cy="1026196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649330</xdr:colOff>
      <xdr:row>236</xdr:row>
      <xdr:rowOff>95032</xdr:rowOff>
    </xdr:from>
    <xdr:to>
      <xdr:col>11</xdr:col>
      <xdr:colOff>276225</xdr:colOff>
      <xdr:row>238</xdr:row>
      <xdr:rowOff>85725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stCxn id="10" idx="4"/>
        </xdr:cNvCxnSpPr>
      </xdr:nvCxnSpPr>
      <xdr:spPr>
        <a:xfrm>
          <a:off x="10212430" y="45424507"/>
          <a:ext cx="4236995" cy="371693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1666875</xdr:colOff>
      <xdr:row>226</xdr:row>
      <xdr:rowOff>123825</xdr:rowOff>
    </xdr:from>
    <xdr:to>
      <xdr:col>7</xdr:col>
      <xdr:colOff>914400</xdr:colOff>
      <xdr:row>238</xdr:row>
      <xdr:rowOff>0</xdr:rowOff>
    </xdr:to>
    <xdr:sp macro="" textlink="">
      <xdr:nvSpPr>
        <xdr:cNvPr id="22" name="Freeform: Shap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2809875" y="43548300"/>
          <a:ext cx="7667625" cy="2162175"/>
        </a:xfrm>
        <a:custGeom>
          <a:avLst/>
          <a:gdLst>
            <a:gd name="connsiteX0" fmla="*/ 7924800 w 7953375"/>
            <a:gd name="connsiteY0" fmla="*/ 1657350 h 2581275"/>
            <a:gd name="connsiteX1" fmla="*/ 7762875 w 7953375"/>
            <a:gd name="connsiteY1" fmla="*/ 2581275 h 2581275"/>
            <a:gd name="connsiteX2" fmla="*/ 2152650 w 7953375"/>
            <a:gd name="connsiteY2" fmla="*/ 1657350 h 2581275"/>
            <a:gd name="connsiteX3" fmla="*/ 161925 w 7953375"/>
            <a:gd name="connsiteY3" fmla="*/ 1171575 h 2581275"/>
            <a:gd name="connsiteX4" fmla="*/ 0 w 7953375"/>
            <a:gd name="connsiteY4" fmla="*/ 1009650 h 2581275"/>
            <a:gd name="connsiteX5" fmla="*/ 276225 w 7953375"/>
            <a:gd name="connsiteY5" fmla="*/ 0 h 2581275"/>
            <a:gd name="connsiteX6" fmla="*/ 1695450 w 7953375"/>
            <a:gd name="connsiteY6" fmla="*/ 276225 h 2581275"/>
            <a:gd name="connsiteX7" fmla="*/ 4772025 w 7953375"/>
            <a:gd name="connsiteY7" fmla="*/ 857250 h 2581275"/>
            <a:gd name="connsiteX8" fmla="*/ 7753350 w 7953375"/>
            <a:gd name="connsiteY8" fmla="*/ 1419225 h 2581275"/>
            <a:gd name="connsiteX9" fmla="*/ 7953375 w 7953375"/>
            <a:gd name="connsiteY9" fmla="*/ 1447800 h 2581275"/>
            <a:gd name="connsiteX10" fmla="*/ 7924800 w 7953375"/>
            <a:gd name="connsiteY10" fmla="*/ 1657350 h 2581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7953375" h="2581275">
              <a:moveTo>
                <a:pt x="7924800" y="1657350"/>
              </a:moveTo>
              <a:lnTo>
                <a:pt x="7762875" y="2581275"/>
              </a:lnTo>
              <a:lnTo>
                <a:pt x="2152650" y="1657350"/>
              </a:lnTo>
              <a:lnTo>
                <a:pt x="161925" y="1171575"/>
              </a:lnTo>
              <a:lnTo>
                <a:pt x="0" y="1009650"/>
              </a:lnTo>
              <a:lnTo>
                <a:pt x="276225" y="0"/>
              </a:lnTo>
              <a:lnTo>
                <a:pt x="1695450" y="276225"/>
              </a:lnTo>
              <a:lnTo>
                <a:pt x="4772025" y="857250"/>
              </a:lnTo>
              <a:lnTo>
                <a:pt x="7753350" y="1419225"/>
              </a:lnTo>
              <a:lnTo>
                <a:pt x="7953375" y="1447800"/>
              </a:lnTo>
              <a:lnTo>
                <a:pt x="7924800" y="1657350"/>
              </a:lnTo>
              <a:close/>
            </a:path>
          </a:pathLst>
        </a:cu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</xdr:col>
      <xdr:colOff>77830</xdr:colOff>
      <xdr:row>231</xdr:row>
      <xdr:rowOff>180757</xdr:rowOff>
    </xdr:from>
    <xdr:ext cx="770852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4201595" y="59280581"/>
          <a:ext cx="770852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All-season</a:t>
          </a:r>
        </a:p>
      </xdr:txBody>
    </xdr:sp>
    <xdr:clientData/>
  </xdr:oneCellAnchor>
  <xdr:oneCellAnchor>
    <xdr:from>
      <xdr:col>6</xdr:col>
      <xdr:colOff>1550975</xdr:colOff>
      <xdr:row>71</xdr:row>
      <xdr:rowOff>4082</xdr:rowOff>
    </xdr:from>
    <xdr:ext cx="1792940" cy="781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266225" y="13739132"/>
          <a:ext cx="1792940" cy="7812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Rig mats are based on actual</a:t>
          </a:r>
          <a:r>
            <a:rPr lang="en-US" sz="1100" baseline="0"/>
            <a:t> LEMs, while bridges and rig mats are linked to Exhibit B rates</a:t>
          </a:r>
          <a:endParaRPr lang="en-US" sz="1100"/>
        </a:p>
      </xdr:txBody>
    </xdr:sp>
    <xdr:clientData/>
  </xdr:oneCellAnchor>
  <xdr:twoCellAnchor>
    <xdr:from>
      <xdr:col>6</xdr:col>
      <xdr:colOff>171450</xdr:colOff>
      <xdr:row>75</xdr:row>
      <xdr:rowOff>76200</xdr:rowOff>
    </xdr:from>
    <xdr:to>
      <xdr:col>9</xdr:col>
      <xdr:colOff>514350</xdr:colOff>
      <xdr:row>80</xdr:row>
      <xdr:rowOff>171450</xdr:rowOff>
    </xdr:to>
    <xdr:cxnSp macro="">
      <xdr:nvCxnSpPr>
        <xdr:cNvPr id="15" name="Connector: Elbow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886700" y="14592300"/>
          <a:ext cx="4476750" cy="1066800"/>
        </a:xfrm>
        <a:prstGeom prst="bentConnector3">
          <a:avLst>
            <a:gd name="adj1" fmla="val 99787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609123</xdr:colOff>
      <xdr:row>76</xdr:row>
      <xdr:rowOff>28575</xdr:rowOff>
    </xdr:from>
    <xdr:ext cx="1792940" cy="60901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14782323" y="14735175"/>
          <a:ext cx="1792940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Rental</a:t>
          </a:r>
          <a:r>
            <a:rPr lang="en-US" sz="1100" baseline="0"/>
            <a:t> Rates were changed after July 2021, i.e., old rates are used until July 1st</a:t>
          </a:r>
          <a:endParaRPr lang="en-US" sz="1100"/>
        </a:p>
      </xdr:txBody>
    </xdr:sp>
    <xdr:clientData/>
  </xdr:oneCellAnchor>
  <xdr:twoCellAnchor>
    <xdr:from>
      <xdr:col>12</xdr:col>
      <xdr:colOff>362592</xdr:colOff>
      <xdr:row>79</xdr:row>
      <xdr:rowOff>47038</xdr:rowOff>
    </xdr:from>
    <xdr:to>
      <xdr:col>12</xdr:col>
      <xdr:colOff>542927</xdr:colOff>
      <xdr:row>81</xdr:row>
      <xdr:rowOff>9528</xdr:rowOff>
    </xdr:to>
    <xdr:cxnSp macro="">
      <xdr:nvCxnSpPr>
        <xdr:cNvPr id="32" name="Connector: Elbow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>
          <a:stCxn id="30" idx="2"/>
        </xdr:cNvCxnSpPr>
      </xdr:nvCxnSpPr>
      <xdr:spPr>
        <a:xfrm rot="16200000" flipH="1">
          <a:off x="15597215" y="15425765"/>
          <a:ext cx="343490" cy="180335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304962</xdr:colOff>
      <xdr:row>76</xdr:row>
      <xdr:rowOff>122464</xdr:rowOff>
    </xdr:from>
    <xdr:ext cx="1792940" cy="436786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16769605" y="14872607"/>
          <a:ext cx="179294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Rental Cost till March</a:t>
          </a:r>
          <a:r>
            <a:rPr lang="en-US" sz="1100" baseline="0"/>
            <a:t> 2022 (invoices available)</a:t>
          </a:r>
          <a:endParaRPr lang="en-US" sz="1100"/>
        </a:p>
      </xdr:txBody>
    </xdr:sp>
    <xdr:clientData/>
  </xdr:oneCellAnchor>
  <xdr:twoCellAnchor>
    <xdr:from>
      <xdr:col>13</xdr:col>
      <xdr:colOff>979715</xdr:colOff>
      <xdr:row>78</xdr:row>
      <xdr:rowOff>151035</xdr:rowOff>
    </xdr:from>
    <xdr:to>
      <xdr:col>14</xdr:col>
      <xdr:colOff>58433</xdr:colOff>
      <xdr:row>81</xdr:row>
      <xdr:rowOff>2</xdr:rowOff>
    </xdr:to>
    <xdr:cxnSp macro="">
      <xdr:nvCxnSpPr>
        <xdr:cNvPr id="35" name="Connector: Elbow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>
          <a:stCxn id="34" idx="2"/>
        </xdr:cNvCxnSpPr>
      </xdr:nvCxnSpPr>
      <xdr:spPr>
        <a:xfrm rot="5400000">
          <a:off x="17344983" y="15408767"/>
          <a:ext cx="420467" cy="221718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1322297</xdr:colOff>
      <xdr:row>76</xdr:row>
      <xdr:rowOff>163285</xdr:rowOff>
    </xdr:from>
    <xdr:ext cx="1792940" cy="436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18929940" y="14913428"/>
          <a:ext cx="179294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Forecasted Rental Cost till estimated end</a:t>
          </a:r>
          <a:r>
            <a:rPr lang="en-US" sz="1100" baseline="0"/>
            <a:t> date</a:t>
          </a:r>
          <a:endParaRPr lang="en-US" sz="1100"/>
        </a:p>
      </xdr:txBody>
    </xdr:sp>
    <xdr:clientData/>
  </xdr:oneCellAnchor>
  <xdr:twoCellAnchor>
    <xdr:from>
      <xdr:col>14</xdr:col>
      <xdr:colOff>2068288</xdr:colOff>
      <xdr:row>79</xdr:row>
      <xdr:rowOff>1356</xdr:rowOff>
    </xdr:from>
    <xdr:to>
      <xdr:col>14</xdr:col>
      <xdr:colOff>2218768</xdr:colOff>
      <xdr:row>81</xdr:row>
      <xdr:rowOff>40821</xdr:rowOff>
    </xdr:to>
    <xdr:cxnSp macro="">
      <xdr:nvCxnSpPr>
        <xdr:cNvPr id="40" name="Connector: Elbow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>
          <a:stCxn id="39" idx="2"/>
        </xdr:cNvCxnSpPr>
      </xdr:nvCxnSpPr>
      <xdr:spPr>
        <a:xfrm rot="5400000">
          <a:off x="19540938" y="15485206"/>
          <a:ext cx="420465" cy="150480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709173</xdr:colOff>
      <xdr:row>75</xdr:row>
      <xdr:rowOff>136072</xdr:rowOff>
    </xdr:from>
    <xdr:ext cx="1882589" cy="78124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12560994" y="14695715"/>
          <a:ext cx="1882589" cy="7812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Culvert and Rig mats</a:t>
          </a:r>
          <a:r>
            <a:rPr lang="en-US" sz="1100" baseline="0"/>
            <a:t> only have one time pruchase, while bridges rental are charged monthly</a:t>
          </a:r>
          <a:endParaRPr lang="en-US" sz="1100"/>
        </a:p>
      </xdr:txBody>
    </xdr:sp>
    <xdr:clientData/>
  </xdr:oneCellAnchor>
  <xdr:twoCellAnchor>
    <xdr:from>
      <xdr:col>11</xdr:col>
      <xdr:colOff>264940</xdr:colOff>
      <xdr:row>77</xdr:row>
      <xdr:rowOff>132085</xdr:rowOff>
    </xdr:from>
    <xdr:to>
      <xdr:col>11</xdr:col>
      <xdr:colOff>435428</xdr:colOff>
      <xdr:row>80</xdr:row>
      <xdr:rowOff>149679</xdr:rowOff>
    </xdr:to>
    <xdr:cxnSp macro="">
      <xdr:nvCxnSpPr>
        <xdr:cNvPr id="42" name="Connector: Elbow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>
          <a:stCxn id="41" idx="3"/>
        </xdr:cNvCxnSpPr>
      </xdr:nvCxnSpPr>
      <xdr:spPr>
        <a:xfrm>
          <a:off x="14443583" y="15086335"/>
          <a:ext cx="170488" cy="602701"/>
        </a:xfrm>
        <a:prstGeom prst="bentConnector2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163926</xdr:colOff>
      <xdr:row>181</xdr:row>
      <xdr:rowOff>186818</xdr:rowOff>
    </xdr:from>
    <xdr:to>
      <xdr:col>6</xdr:col>
      <xdr:colOff>774724</xdr:colOff>
      <xdr:row>203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6926" y="35038793"/>
          <a:ext cx="7183048" cy="40422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834278</xdr:colOff>
      <xdr:row>181</xdr:row>
      <xdr:rowOff>165366</xdr:rowOff>
    </xdr:from>
    <xdr:to>
      <xdr:col>12</xdr:col>
      <xdr:colOff>630608</xdr:colOff>
      <xdr:row>203</xdr:row>
      <xdr:rowOff>54642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49528" y="35017341"/>
          <a:ext cx="7397280" cy="40802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1824303</xdr:colOff>
      <xdr:row>235</xdr:row>
      <xdr:rowOff>89631</xdr:rowOff>
    </xdr:from>
    <xdr:to>
      <xdr:col>14</xdr:col>
      <xdr:colOff>2400538</xdr:colOff>
      <xdr:row>238</xdr:row>
      <xdr:rowOff>140122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1528" y="55848981"/>
          <a:ext cx="576235" cy="6299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20849;&#26377;&#12501;&#12457;&#12523;&#12480;\&#21476;&#27827;&#33258;&#21205;&#36554;\&#38867;&#22269;\F3-H359,367,368,369,372,38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P/VC7575%20Manitoba%20Hydro%20Lake%20Winnipeg%20East%20TL/Estimate/VC7575%20Manitoba%20Hydro%20Lake%20Winnipeg%20East%20TL%20R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eff%20Rogers\Local%20Settings\Temporary%20Internet%20Files\Content.Outlook\TIMB90SS\2008%20VC2656%20Enmax%20Distribut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53B242\Typ%20Str%20List%20(Al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EWT%20Finance%20Project%20VC7556\Foundations\Budget\Final%20Foundations'%20WBS%20-%20Adjusted%20Budge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Users/asquires/Desktop/East%20West%20Tie%20-%20VC7556/5-WBS/Estimate/VC%207556%20Estimate%20R21%7bJP%7d(to%20Match%20Contract)%20-%20AS%20Notes%20-%20V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5EB96BD\853AL%20Working%20Str%20List%20Jan%20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07BBCD\CR_EPC_008%20-%20Priced%20LEMs%20-%20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2C052B0\CR_EPC_008%20-%20Priced%20LEMs%20-%20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nhanson\AppData\Local\Microsoft\Windows\Temporary%20Internet%20Files\Content.Outlook\086Y0IJ5\Weekly%20Timesheet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Estimating%20&amp;%20Proposal/Estimate%20Templates/Christina%20-%20ProjectEst%2002-11-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Program%20Files%20(x86)/BIDBUILD/Jobs/VC7717%20Watay%20Power%20Project%20H353781%20Group%201%20Alternate%20A%20Location/VC7717%20Watay%20Power%20Project%20H353781%20Group%201%20Alternate%20A%20Locatio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Estimating%20&amp;%20Proposal/ES%202013/AltaLink/ES%2054%20Filder%2010%25%20Estimate/Backup%20files/TransEst%20138kV%20893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Program%20Files%20(x86)/BIDBUILD/Jobs/VC7717%20Watay%20Power%20Project%20H353781%20Group%202/VC7717%20Watay%20Power%20Project%20H353781%20Group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Documents%20and%20Settings/klinares/Local%20Settings/Temporary%20Internet%20Files/OLK4/Aughinish%20Procuremen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Documents/Projects/VC%207353%20SNC%20WATL%20South%20Lot/Estimate/Final/VC%207353%20Estimate%20WATL%20Final%20option%201%20June%202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C17C4A\2015%20Transactions%20Mar%2031%20Red%20Deer%20(231%20+%20319-331%20+%20373-375%20+%20459-474%20+%20441%20+%20D471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Users/OLintea/AppData/Local/Microsoft/Windows/Temporary%20Internet%20Files/Content.Outlook/NA1IJ7EY/Financial/2005/MONTHLY/Jan/ATPprojec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A0427\HAYASHI\CABLE\GLAN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dmsfs01\WFMAC%20Finance\Watay%20Finance%20Project%20VC0962\WBS%20-%20Working\Estimate%20Breakdown%20-%20Transmission%20-%20Group%20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Program%20Files%20(x86)/BIDBUILD/Jobs/VC7717%20Watay%20Power%20Project%20H353781%20Group%203/VC7717%20Watay%20Power%20Project%20H353781%20Group%2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Cost%20Control/Q3%202007%20Forecast%20Finance/Forecating%20Model%20for%20Finance%20%20New%20Fort%20Assiniboi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Documents%20and%20Settings/gureb/My%20Documents/Bulent/Standard%20&amp;%20Mesleki/SNC%20Templatelerim/Engineering/Usage%200810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Networks%20KAM/Operational/Projects/Project%20Details/Fee%20Proposal/Current/Fee%20Proposals/Networks%20Services%20Fee%20Estimate%20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Users/OLintea/AppData/Local/Microsoft/Windows/Temporary%20Internet%20Files/Content.Outlook/NA1IJ7EY/Financial/2006/Forecasts/Q3/ATP%20Q3/Master%20Copies/ATPFQ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Projects/VC7386%20MH%20Bipole%20III%20N1,%20N2%20and%20N3%20Geotech%20and%20Foundations/Estimate/VC7386%20MH%20Bipole%20III%20N3%20Geotech%20and%20FoundationsR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Program%20Files%20(x86)/BIDBUILD/Jobs/VC7717%20Watay%20Power%20Project%20H353781%20Group%201/VC7717%20Watay%20Power%20Project%20H353781%20Group%2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dmsfs01\WFMAC%20Finance\Bulent\benim%20dosyalar\Dokumanlarim\Onemli\7%20Propos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Users/asquires/Desktop/Indirect%20Staff%20Plan%20-%20V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Documents%20and%20Settings/Joe/My%20Documents/Projects/VC2467%20SNC%20500kV%20TL/Estimate%20Sheet%20-%20SNC%20500kV%20TL%20-A%20R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Users/tayyaz/AppData/Local/Microsoft/Windows/INetCache/Content.Outlook/L7PBIE8F/OEWTL%20ROW%20Pricing%20Exercise%202%20-%20%20Updated%20-%20N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Users/brett.smit/Desktop/Final%20V%20VC7717%20Watay%20Group%201%20230kV%20RFP%20alternate%20R5-1%20(corrected%20Take-offs)%20DWSTW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Users/cmohn.QUANTA/Documents/VC-7551%20NALCOR/VC7551%20Nalcor%20TL%20267%20Bay%20dEspoir%20to%20Western%20Avalon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Users/OLintea/AppData/Local/Microsoft/Windows/Temporary%20Internet%20Files/Content.Outlook/NA1IJ7EY/Users/cmohn.QUANTA/Documents/VC%207284%20HRTD%20T7%20(C)%20ATCO%20HANNA%20(Final)%20R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9-JOB%20FILES\19-1229%20-%20QSS-EAST%20WEST%20TIE%2090%25%20Design\JOB%20FILES\Final%20Takeoffs\2019-05-21%20Updated%20EWT%20Schedule%20and%20Profiles%20Driven%20&amp;%20Helic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Estimating%20&amp;%20Proposal/ES%202007/Estimating%20Group/ManHours%20Forecast/Personnel%20Forecast%20by%20Hours%202007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"/>
      <sheetName val="COVER"/>
      <sheetName val="1029 SEA"/>
      <sheetName val="INSTRUCTION"/>
      <sheetName val="FGroups Codes"/>
      <sheetName val="FGroups Rat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Sheet1"/>
      <sheetName val="W Eastern Table"/>
      <sheetName val="W Eastern Interconnection Table"/>
      <sheetName val="W Western Table"/>
      <sheetName val="Pricing Add 4"/>
      <sheetName val="Crossings Add 4"/>
      <sheetName val="Production rates"/>
      <sheetName val="Output"/>
      <sheetName val="ALL BoQ"/>
      <sheetName val="ALL BoQ (2)"/>
      <sheetName val="Sheet2"/>
      <sheetName val="Man Hours"/>
      <sheetName val="Crew Makeup"/>
      <sheetName val="Errors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Project Labour F-A Rates"/>
      <sheetName val="Project Equipment F-A Rates"/>
      <sheetName val="Project Equipment List"/>
      <sheetName val="Rates(1)"/>
      <sheetName val="Rates (2)"/>
      <sheetName val="Materials and Bulks(1)"/>
      <sheetName val="Labour And Equipment"/>
      <sheetName val="Calculatons for Appendix A2.7(e"/>
      <sheetName val="Calculatons for Appendix A2.7(w"/>
      <sheetName val="Calculatons for Appendix A2.5"/>
      <sheetName val="Crew Component Hours"/>
      <sheetName val="Lump Sums"/>
      <sheetName val="Mobilization"/>
      <sheetName val="Indirects"/>
      <sheetName val="Marker Balls and BFDs"/>
      <sheetName val="Subs HP"/>
      <sheetName val="Subs MP"/>
      <sheetName val="Subs Access &amp; Standard"/>
      <sheetName val="Ca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otes"/>
    </sheetNames>
    <sheetDataSet>
      <sheetData sheetId="0" refreshError="1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ordinates"/>
      <sheetName val="FC 1L364"/>
      <sheetName val="HR 60L07"/>
      <sheetName val="HR 60L08"/>
      <sheetName val="FJ 2L01"/>
      <sheetName val="HY 60L03"/>
      <sheetName val="HY 60L02"/>
      <sheetName val="HY 60L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Allocation"/>
      <sheetName val="WBS - Estimate"/>
      <sheetName val="Summary"/>
      <sheetName val="Man Hours"/>
      <sheetName val="Third Party Services by task"/>
      <sheetName val="ALL BoQ"/>
      <sheetName val="Third Party Service Costs"/>
      <sheetName val="FND MAT BOM"/>
      <sheetName val="Indirects"/>
      <sheetName val="Lump Sums"/>
      <sheetName val="Mobilization"/>
      <sheetName val="Crew Makeup"/>
      <sheetName val="Cost EQP Rates"/>
      <sheetName val="Crew Rates - CUSW Aligned"/>
      <sheetName val="Crew Rates - EWT Proposed"/>
      <sheetName val="RA Changes"/>
      <sheetName val="4-Increased RA &quot;Ideal FDN Plan&quot;"/>
      <sheetName val="Misc Cont"/>
      <sheetName val="SSH Material Takeoff"/>
      <sheetName val="RA Pricing Comparison"/>
      <sheetName val="Geotech"/>
      <sheetName val="Survey Day Rates"/>
      <sheetName val="Service Price List"/>
      <sheetName val="Project Review"/>
      <sheetName val="Rates"/>
      <sheetName val="Summary1"/>
      <sheetName val="Project Over Heads"/>
      <sheetName val="Staking Profiles Schedule"/>
      <sheetName val="DP Schedule"/>
      <sheetName val="DS Schedule"/>
      <sheetName val="DS New Design"/>
      <sheetName val="VF-COST-Sheet1"/>
      <sheetName val="DS Piles"/>
      <sheetName val="All Driven Pile Foundations"/>
      <sheetName val="Helical Anchor Foundations"/>
      <sheetName val="PILE TAKE OFF"/>
      <sheetName val="Indirect Forecast"/>
      <sheetName val="Analysis Tower-Wire"/>
      <sheetName val="FND SOV"/>
      <sheetName val="ANC SOC"/>
      <sheetName val="MOV SO"/>
      <sheetName val="ProdRates"/>
      <sheetName val="Volume Calcs"/>
      <sheetName val="ANC MAT BOM"/>
      <sheetName val="Sheet6"/>
      <sheetName val="Matting Sheet"/>
      <sheetName val="Material Calculations"/>
      <sheetName val="Project Force Account Rates"/>
      <sheetName val="Crew Component Hours"/>
      <sheetName val="FA rates equip MQ1"/>
      <sheetName val="Survey"/>
      <sheetName val="ESRI_MAPINFO_SHEET"/>
      <sheetName val="Final Foundations' WBS - Adj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B-1"/>
      <sheetName val="Third Party Service Costs"/>
      <sheetName val="ROW for July 24, 2017"/>
      <sheetName val="ROW Budget Breakout"/>
      <sheetName val="B-2 Bid_Sheet_Total - AS"/>
      <sheetName val="Assumptions"/>
      <sheetName val="QSS Summary"/>
      <sheetName val="Global WBS"/>
      <sheetName val="Material "/>
      <sheetName val="Camp Summ - From Joe"/>
      <sheetName val="Camp MobilizationSETUP - From J"/>
      <sheetName val="ROW Budget Breakout with markup"/>
      <sheetName val="Camp Operations - From Joe"/>
      <sheetName val="WBS Summary - Estimate"/>
      <sheetName val="WBS Summary - Budget"/>
      <sheetName val="Contract Summary"/>
      <sheetName val="Check Sheet"/>
      <sheetName val="Indirects"/>
      <sheetName val="WBS Workings"/>
      <sheetName val="Man Hours"/>
      <sheetName val="Lump Sums"/>
      <sheetName val="Third Party Services by task"/>
      <sheetName val="B-2 Bid_Sheet_Total"/>
      <sheetName val="Mobilization"/>
      <sheetName val="Summary1"/>
      <sheetName val="ALL BoQ"/>
      <sheetName val="B-2 Structure_Install_Input"/>
      <sheetName val="B-2 Foundation_Install_Input"/>
      <sheetName val="Crux Pricing June '17"/>
      <sheetName val="NorShar June '17"/>
      <sheetName val="Org Foundation Bid Prices"/>
      <sheetName val="B-2 Foundation_Install_Inpu (2"/>
      <sheetName val="B-2 Bid_Sheet_Segment_A"/>
      <sheetName val="B-2 Bid_Sheet_Segment_B"/>
      <sheetName val="B-2 Bid_Sheet_Segment_C"/>
      <sheetName val="B-2 Bid_Sheet_Segment_D"/>
      <sheetName val="B-2 Bid_Sheet_Segment_E"/>
      <sheetName val="B-2 Bid_Sheet_Segment_F"/>
      <sheetName val="CHECK SHEE"/>
      <sheetName val="Cap sizes"/>
      <sheetName val="Crew Makeup"/>
      <sheetName val="Crew Component Hours"/>
      <sheetName val="WORK"/>
      <sheetName val="Summary"/>
      <sheetName val="Rates"/>
      <sheetName val="Production rates"/>
      <sheetName val="Project Labour F-A Rates"/>
      <sheetName val="Project Equipment F-A Rates"/>
      <sheetName val="Manpower loading"/>
      <sheetName val="Sheet1"/>
      <sheetName val="Schedule of Values (ROW) (2)"/>
      <sheetName val="Schedule of Values (ROW)"/>
      <sheetName val="ROW Bid Summary"/>
      <sheetName val="ROW Bid Details"/>
      <sheetName val="Survey Pricing Ex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e Str List"/>
      <sheetName val="853L"/>
      <sheetName val="Adds"/>
      <sheetName val="Coordinates"/>
      <sheetName val="Str Dwg"/>
      <sheetName val="Material Coun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_EPC_008 Summary Sheet "/>
      <sheetName val="LEM-000-Priced"/>
      <sheetName val="LEM-001-Priced"/>
      <sheetName val="LEM-002-Priced"/>
      <sheetName val="LEM-003-Priced"/>
      <sheetName val="LEM-004-Priced"/>
      <sheetName val="LEM-005-Priced"/>
      <sheetName val="LEM-006-Priced"/>
      <sheetName val="LEM-007-Priced"/>
      <sheetName val="Mast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_EPC_008 Summary Sheet "/>
      <sheetName val="LEM-000-Priced"/>
      <sheetName val="LEM-001-Priced"/>
      <sheetName val="LEM-002-Priced"/>
      <sheetName val="LEM-003-Priced"/>
      <sheetName val="LEM-004-Priced"/>
      <sheetName val="LEM-005-Priced"/>
      <sheetName val="LEM-006-Priced"/>
      <sheetName val="LEM-007-Priced"/>
      <sheetName val="Mast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nday"/>
      <sheetName val="Monday "/>
      <sheetName val="Tuesday "/>
      <sheetName val="Wednesday"/>
      <sheetName val="Thursday "/>
      <sheetName val="Friday"/>
      <sheetName val="Saturday"/>
      <sheetName val="Master Draf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power Sum"/>
      <sheetName val="SubD Totals"/>
      <sheetName val="Line 1"/>
      <sheetName val="SubD 1 (2)"/>
      <sheetName val="396S - Pincher Creek"/>
      <sheetName val="103S - Goose Lake"/>
      <sheetName val="396T - Pincher Creek"/>
      <sheetName val="103T - Goose Lake"/>
      <sheetName val="Rates"/>
      <sheetName val="Sheet1"/>
      <sheetName val="ProjectTotals"/>
      <sheetName val="TransmissionTotal"/>
      <sheetName val="Transmission 1"/>
      <sheetName val="Transmission 2"/>
      <sheetName val="Transmission 3"/>
      <sheetName val="Transmission 4"/>
      <sheetName val="SubDiv1"/>
      <sheetName val="Substation 1"/>
      <sheetName val="Substation 2"/>
      <sheetName val="Substation 3"/>
      <sheetName val="Substation 4"/>
      <sheetName val="Substation 5"/>
      <sheetName val="Telecom Total"/>
      <sheetName val="Telecom1"/>
      <sheetName val="Telecom2"/>
      <sheetName val="Telecom3"/>
      <sheetName val="Telecom4"/>
      <sheetName val="Telecom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Flights"/>
      <sheetName val="Matl_Pricing"/>
      <sheetName val="Summary Sheet"/>
      <sheetName val="SUBA"/>
      <sheetName val="SUBB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3L"/>
      <sheetName val="PMEngCM"/>
      <sheetName val="MatConstLab"/>
      <sheetName val="Values from Master"/>
      <sheetName val="Salvage"/>
      <sheetName val="EngRP"/>
      <sheetName val="Line Budget"/>
      <sheetName val="Rates"/>
      <sheetName val="PO"/>
      <sheetName val="BOM"/>
      <sheetName val="Bulk Contract"/>
      <sheetName val="Construction Access Costs"/>
      <sheetName val="Allteck CB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Metering"/>
      <sheetName val="Flights"/>
      <sheetName val="Matl_Pricing"/>
      <sheetName val="Summary Sheet"/>
      <sheetName val="SUBC"/>
      <sheetName val="SUBD"/>
      <sheetName val="SUBE"/>
      <sheetName val="SUBF"/>
      <sheetName val="SUBG"/>
      <sheetName val="SUBI"/>
      <sheetName val="SUBJ"/>
      <sheetName val="SUBK"/>
      <sheetName val="SUBL"/>
      <sheetName val="SUBM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Out - Procurement"/>
      <sheetName val="Graph"/>
      <sheetName val="Cancellation - Need to Update"/>
      <sheetName val="Cancel Schd - Need to Update"/>
      <sheetName val="MEA IOM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ps (R4)"/>
      <sheetName val="BoQ Source"/>
      <sheetName val="Analysis Tower-Wire"/>
      <sheetName val="Clarifications"/>
      <sheetName val="Production rates"/>
      <sheetName val="Sheet2"/>
      <sheetName val="ALL BOQ"/>
      <sheetName val="Man Hours"/>
      <sheetName val="Crew Makeup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Project Force Account Rates"/>
      <sheetName val="Project Equipment List"/>
      <sheetName val="Rates (2)"/>
      <sheetName val="Labour And Equipment"/>
      <sheetName val="Sheet1"/>
      <sheetName val="Crew Component Hours"/>
      <sheetName val="Lump Sums"/>
      <sheetName val="Mobilization"/>
      <sheetName val="Indirec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S Pivot Summary"/>
      <sheetName val="PPS Pivot by Prj"/>
      <sheetName val="Internal Hrs by Prj"/>
      <sheetName val="Pivot Report by FA"/>
      <sheetName val="Pivot Report by Prj"/>
      <sheetName val="AFUDC"/>
      <sheetName val="AML Detail by Prj"/>
      <sheetName val="AML Detail by Prj (2)"/>
      <sheetName val="PMO by Prj"/>
      <sheetName val="PMO SNC by Prj"/>
      <sheetName val="PMO AML by Prj"/>
      <sheetName val="SNC True Up"/>
      <sheetName val="Salvage Variance"/>
      <sheetName val="DACDA"/>
      <sheetName val="Details"/>
      <sheetName val="Details - ADDS"/>
      <sheetName val="WO List"/>
      <sheetName val="DO NOT DELETE"/>
      <sheetName val="AFE Annex-A Summary"/>
      <sheetName val="Variance"/>
      <sheetName val="AML Sum in PPS Frmt"/>
      <sheetName val="TCA Sum in PPS Frmt"/>
      <sheetName val="TCA Sum AML &amp; SNC Split"/>
      <sheetName val="SNC CN Sum in PPS Frmt"/>
      <sheetName val="MER"/>
      <sheetName val="Conting Escal"/>
      <sheetName val="Conting Escal Sum"/>
      <sheetName val="DA"/>
      <sheetName val="Adds"/>
      <sheetName val="ISDs"/>
      <sheetName val="AML CN Summary"/>
      <sheetName val="Budget"/>
      <sheetName val="ZPS002"/>
      <sheetName val="PPS All Combined"/>
      <sheetName val="PPS FA1 Combined"/>
      <sheetName val="PPS FA2 Combined"/>
      <sheetName val="PPS FA3 Combined"/>
      <sheetName val="PPS D.319"/>
      <sheetName val="PPS D.320"/>
      <sheetName val="PPS D.321"/>
      <sheetName val="PPS D.322"/>
      <sheetName val="PPS D.323"/>
      <sheetName val="PPS D.324"/>
      <sheetName val="PPS D.325"/>
      <sheetName val="PPS D.326"/>
      <sheetName val="PPS D.327"/>
      <sheetName val="PPS D.328"/>
      <sheetName val="PPS D.329"/>
      <sheetName val="PPS D.330"/>
      <sheetName val="PPS D.331"/>
      <sheetName val="PPS D.373 (D.320.3)"/>
      <sheetName val="PPS D.374 (D.321.4)"/>
      <sheetName val="PPS D.375 (D.321.3)"/>
      <sheetName val="PPS D.441"/>
      <sheetName val="PPS D.477"/>
      <sheetName val="PPS SNC D.319"/>
      <sheetName val="PPS SNC D.320"/>
      <sheetName val="PPS SNC D.321"/>
      <sheetName val="PPS SNC D.322"/>
      <sheetName val="PPS SNC D.323"/>
      <sheetName val="PPS SNC D.324"/>
      <sheetName val="PPS SNC D.325"/>
      <sheetName val="PPS SNC D.326"/>
      <sheetName val="PPS SNC D.327"/>
      <sheetName val="PPS SNC D.328"/>
      <sheetName val="PPS SNC D.329"/>
      <sheetName val="PPS SNC D.330"/>
      <sheetName val="PPS SNC D.331"/>
      <sheetName val="PPS SNC D.373 (D.320.03)"/>
      <sheetName val="PPS SNC D.374 (D.321.04)"/>
      <sheetName val="PPS SNC D.375 (D.321.03)"/>
      <sheetName val="PPS SNC D.441"/>
      <sheetName val="PPS SNC D.477"/>
      <sheetName val="D.231 Split Pivot"/>
      <sheetName val="D.231 Split Pivot wo Jan'11 AFU"/>
      <sheetName val="D.231 Split Details"/>
      <sheetName val="PMO SNC by Prj (2)"/>
      <sheetName val="PMO AML by Prj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ISCPAC"/>
      <sheetName val="062051"/>
      <sheetName val="062069"/>
      <sheetName val="062135"/>
      <sheetName val="062136"/>
      <sheetName val="062137"/>
      <sheetName val="062138"/>
      <sheetName val="062139"/>
      <sheetName val="062143"/>
      <sheetName val="062145"/>
      <sheetName val="062146"/>
      <sheetName val="062154"/>
      <sheetName val="062156"/>
      <sheetName val="062157"/>
      <sheetName val="062158"/>
      <sheetName val="062159"/>
      <sheetName val="062160"/>
      <sheetName val="062161"/>
      <sheetName val="062164"/>
      <sheetName val="062165"/>
      <sheetName val="062169"/>
      <sheetName val="062170"/>
      <sheetName val="062172"/>
      <sheetName val="062954"/>
      <sheetName val="062957"/>
      <sheetName val="062035"/>
      <sheetName val="ENDPAC"/>
      <sheetName val="MISCSER"/>
      <sheetName val="062854"/>
      <sheetName val="ENDSER"/>
      <sheetName val="template 1"/>
      <sheetName val="CONSOSER"/>
      <sheetName val="CONSOPAC"/>
      <sheetName val="CONSOTOTAL"/>
      <sheetName val="PNL"/>
      <sheetName val="ROSS01"/>
      <sheetName val="ROSSPL"/>
      <sheetName val="DOI Estimate"/>
      <sheetName val="Form 5"/>
      <sheetName val="Legal to Mgmt P&amp;L"/>
      <sheetName val="Legal to Mgmt BS"/>
      <sheetName val="YTD"/>
      <sheetName val="PTD"/>
      <sheetName val="FCT"/>
      <sheetName val="BDR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c"/>
      <sheetName val="Sheet1"/>
      <sheetName val="for motor only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.1.2.1_Group 1 Summary"/>
      <sheetName val="ALL BoQ"/>
      <sheetName val="ALL BoQ (2)"/>
      <sheetName val="Summary1"/>
      <sheetName val="Bl_TableA.1.2.2_Group 2 Summary"/>
      <sheetName val="TableA.1.2.2_Group 2 Summary"/>
      <sheetName val="TableA.1.3T_Line_G2-WBC_LT"/>
      <sheetName val="TableA.1.3T_Line_G2-WDE_LT"/>
      <sheetName val="TableA.1.3T_Line_G2-WJI_LT"/>
      <sheetName val="TableA.6.1UR_LG2-WBC_LT"/>
      <sheetName val="TableA.6.1UR_LG2-WCD_LT"/>
      <sheetName val="TableA.6.1UR_LG2-WCJ_LT"/>
      <sheetName val="TableA.6.1UR_LG2-WDE_LT"/>
      <sheetName val="TableA.6.1UR_LG2-WEF_LT"/>
      <sheetName val="TableA.6.1UR_LG2-WEG_LT"/>
      <sheetName val="TableA.6.1UR_LG2-WJK_LT"/>
      <sheetName val="TableA.6.1UR_LG2-WKM_LT"/>
      <sheetName val="TableA.6.1UR_LG2-WJI_LT"/>
      <sheetName val="TableA.6.1UR_LG2-WKL_LT"/>
      <sheetName val="TableA.6.1UR_LG2-D1_LT"/>
      <sheetName val="TableA.6.1UR_LG2-E1_LT"/>
      <sheetName val="TableA.6.1UR_LG2-F1_LT"/>
      <sheetName val="TableA.6.1UR_LG2-G1_LT "/>
      <sheetName val="TableA.6.1UR_LG2-I1_LT"/>
      <sheetName val="TableA.6.1UR_LG2-J1_LT"/>
      <sheetName val="TableA.6.1UR_LG2-K1_LT"/>
      <sheetName val="TableA.6.1UR_LG2-L1_LT"/>
      <sheetName val="TableA.6.1UR_LG2-M+_LT"/>
      <sheetName val="TableA.6.1UR_LG2-M-_LT "/>
      <sheetName val="Production rates"/>
      <sheetName val="Gr2-3 qty"/>
      <sheetName val="Structure List"/>
      <sheetName val="JI44"/>
      <sheetName val="FND LT"/>
      <sheetName val="BOM-FND"/>
      <sheetName val="Material Calculations"/>
      <sheetName val="Project Labour F-A Rates"/>
      <sheetName val="Project Equipment F-A Rates"/>
      <sheetName val="Crew Component Hours"/>
      <sheetName val="Crew Makeup"/>
      <sheetName val="Rates"/>
      <sheetName val="Third Party Service Costs"/>
      <sheetName val="Summary"/>
      <sheetName val="Geomatics G2"/>
      <sheetName val="WBS - Estimate"/>
      <sheetName val="Man Hours"/>
      <sheetName val="Third Party Services by task"/>
      <sheetName val="3rd Party Summary-Luc"/>
      <sheetName val="Indirects - Balanced"/>
      <sheetName val="Lump Sums"/>
      <sheetName val="Mobilization"/>
      <sheetName val="Survey"/>
      <sheetName val="Geomatics WBS"/>
      <sheetName val="BOM"/>
      <sheetName val="Indirects"/>
      <sheetName val="ROW Group 2"/>
      <sheetName val="ENV"/>
      <sheetName val="Legal S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Metering"/>
      <sheetName val="Flights"/>
      <sheetName val="Matl_Pricing"/>
      <sheetName val="Summary Sheet"/>
      <sheetName val="SUBP"/>
      <sheetName val="SUBQ"/>
      <sheetName val="SUBR"/>
      <sheetName val="SUBS"/>
      <sheetName val="SUBT"/>
      <sheetName val="SUBU"/>
      <sheetName val="SUBV"/>
      <sheetName val="SUBW"/>
      <sheetName val="SUBY"/>
      <sheetName val="SUBZ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FORECAST"/>
      <sheetName val="Template Eng Only"/>
      <sheetName val="Forecast Model"/>
      <sheetName val="Master"/>
      <sheetName val="062228 Fort Assiniboine"/>
      <sheetName val="Quick Estimate Model"/>
      <sheetName val="S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"/>
      <sheetName val="Use"/>
      <sheetName val="Usage"/>
    </sheetNames>
    <sheetDataSet>
      <sheetData sheetId="0" refreshError="1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"/>
      <sheetName val="Station"/>
      <sheetName val="Station SoW"/>
      <sheetName val="Aghagad"/>
      <sheetName val="Aghagad SoW"/>
      <sheetName val="AM 38kV-MV 05 Materials Manage"/>
      <sheetName val="AM 38kV-MV 05 Mats Manage SoW"/>
      <sheetName val="Athy"/>
      <sheetName val="Athy SoW"/>
      <sheetName val="Athlone T141"/>
      <sheetName val="Athlone T141 SoW"/>
      <sheetName val="Ballinderry"/>
      <sheetName val="Ballinderry SoW"/>
      <sheetName val="Baltrasna"/>
      <sheetName val="Baltrasna SoW"/>
      <sheetName val="Baltinglass"/>
      <sheetName val="Baltinglass SoW"/>
      <sheetName val="Birr"/>
      <sheetName val="Birr SoW"/>
      <sheetName val="Birr Ph 2"/>
      <sheetName val="Birr Ph 2 SoW"/>
      <sheetName val="Birdhill"/>
      <sheetName val="Birdhill SoW"/>
      <sheetName val="BLickey-Glengariff"/>
      <sheetName val="BLickey-Glengariff SoW"/>
      <sheetName val="BLickey-Glanta"/>
      <sheetName val="BLickey-Glanta SoW"/>
      <sheetName val="Butlerstown"/>
      <sheetName val="Butlerstown SoW"/>
      <sheetName val="Cabra Uprate"/>
      <sheetName val="Cabra Uprate SoW"/>
      <sheetName val="CAD Services to OHLAM"/>
      <sheetName val="CAD Services SOW"/>
      <sheetName val="Carrickmines"/>
      <sheetName val="Carrickmines SoW"/>
      <sheetName val="Creagh"/>
      <sheetName val="Creagh SoW"/>
      <sheetName val="Derrybeg 110kV Line"/>
      <sheetName val="Derrybeg 110kV Line SoW"/>
      <sheetName val="Dundalk"/>
      <sheetName val="Dundalk SoW"/>
      <sheetName val="Fibre Pre Qual"/>
      <sheetName val="Fibre Pre Qual SoW"/>
      <sheetName val="Finglas ASC"/>
      <sheetName val="Finglas ASC SoW"/>
      <sheetName val="Foundation Feas Study"/>
      <sheetName val="Foundation Feas Study SoW"/>
      <sheetName val="Galway T102"/>
      <sheetName val="Galway T102 SoW"/>
      <sheetName val="Garranacanty"/>
      <sheetName val="Garranacanty SoW"/>
      <sheetName val="Glenamaddy"/>
      <sheetName val="Glenamaddy SoW"/>
      <sheetName val="Glenlara"/>
      <sheetName val="Glenlara SoW"/>
      <sheetName val="GPR Studies 38kV '05"/>
      <sheetName val="GPR Studies 38kV SOW"/>
      <sheetName val="Inchicore Loop"/>
      <sheetName val="Inchicore Loop SoW"/>
      <sheetName val="Inchicore Feas"/>
      <sheetName val="Inchicore Feas SoW"/>
      <sheetName val="ISP Assist"/>
      <sheetName val="ISP Assist SoW"/>
      <sheetName val="Kilcock"/>
      <sheetName val="Kilcock SoW"/>
      <sheetName val="Killonan-Nenagh"/>
      <sheetName val="Killonan-Nenagh SoW"/>
      <sheetName val="Knockaphunta "/>
      <sheetName val="Knockaphunta SoW"/>
      <sheetName val="LBoro Rich Ph 1"/>
      <sheetName val="LBoro Rich Ph1 SoW"/>
      <sheetName val="LBoro Rich Ph 2"/>
      <sheetName val="LBoro Rich Ph 2 SoW"/>
      <sheetName val="LBoro Rich Engineer"/>
      <sheetName val="LBoro Rich Eng SOW"/>
      <sheetName val="LBoro Refurb"/>
      <sheetName val="LBoro Refurb SoW"/>
      <sheetName val="LBoro Refurb Ph 2"/>
      <sheetName val="LBoro Refurb Ph2 SoW"/>
      <sheetName val="Matl - Dev &amp; Run Cable Req"/>
      <sheetName val="Matl  Dev&amp;Run Cable Req SoW "/>
      <sheetName val="Materials Mgt Term C"/>
      <sheetName val="Materials Mgt Term C SoW"/>
      <sheetName val="Materials Detailed SoW"/>
      <sheetName val="Meath Hill Bays"/>
      <sheetName val="Meath Hill Bays SoW"/>
      <sheetName val="Meath Hill Trafo"/>
      <sheetName val="Meath Hill Trafo SoW"/>
      <sheetName val="M'ageisha"/>
      <sheetName val="M'ageisha SoW"/>
      <sheetName val="Nenagh"/>
      <sheetName val="Nenagh SoW"/>
      <sheetName val="Newport"/>
      <sheetName val="Newport SoW"/>
      <sheetName val="Pollerton"/>
      <sheetName val="Pollerton SoW"/>
      <sheetName val="Pottery Rd"/>
      <sheetName val="Pottery Rd SoW"/>
      <sheetName val="Prot Upgrade"/>
      <sheetName val="Prot Upgrade SoW"/>
      <sheetName val="Prot. Upgrade (Ph. 1) sow"/>
      <sheetName val="Prot Services 05"/>
      <sheetName val="Prot Services 05 SoW"/>
      <sheetName val="Ramparts"/>
      <sheetName val="Ramparts SoW"/>
      <sheetName val="Ramparts Rev 1"/>
      <sheetName val="Richmond "/>
      <sheetName val="Richmond SoW"/>
      <sheetName val="Ringsend Coupler"/>
      <sheetName val="Ringsend Coupler SoW"/>
      <sheetName val="Ringsend T101"/>
      <sheetName val="Ringsend T101 SoW"/>
      <sheetName val="Rosehill"/>
      <sheetName val="Rosehill SoW"/>
      <sheetName val="SCS Study &amp; Spec Production"/>
      <sheetName val="SCS Study &amp; Spec SOW"/>
      <sheetName val="Site Acq Services"/>
      <sheetName val="Site Acq Services SoW"/>
      <sheetName val="Sorne Hill Ph1 &amp; Stn"/>
      <sheetName val="Sorne Hill Ph1 &amp; Stn SoW"/>
      <sheetName val="Sorne Hill-Trillick Ph2"/>
      <sheetName val="Sorne Hill-Trillick Ph2 SoW"/>
      <sheetName val="Substn Const"/>
      <sheetName val="Swinford"/>
      <sheetName val="Swinford SoW"/>
      <sheetName val="Tralee"/>
      <sheetName val="Tralee SoW"/>
      <sheetName val="Trien"/>
      <sheetName val="Trien SoW"/>
      <sheetName val="38kV Sub Stn"/>
      <sheetName val="38kV Sub Stn SoW"/>
      <sheetName val="38kV Sub Stn Sean"/>
      <sheetName val="38kV Sub Stn SoW Sean"/>
      <sheetName val="Sample"/>
      <sheetName val="Sample SoW"/>
      <sheetName val="Networks Services Fee Estima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L"/>
      <sheetName val="PNL By Month"/>
      <sheetName val="PNL by Client"/>
      <sheetName val="Proj Summary"/>
      <sheetName val="Monthly Info"/>
      <sheetName val="Q3 vs Q2 "/>
      <sheetName val="ConsoTotal"/>
      <sheetName val="ConsoPac"/>
      <sheetName val="ConsoSer"/>
      <sheetName val="P Total"/>
      <sheetName val="Consointerco"/>
      <sheetName val="Total Projects"/>
      <sheetName val="Total Prospects"/>
      <sheetName val="Total Non-Altalink"/>
      <sheetName val=" Non-Altalink Projects"/>
      <sheetName val=" Non-Altalink Services"/>
      <sheetName val="Variance Analysis"/>
      <sheetName val="Projects Packages A"/>
      <sheetName val="Misc Pack Proj"/>
      <sheetName val="062139"/>
      <sheetName val="062146"/>
      <sheetName val="062154"/>
      <sheetName val="062170"/>
      <sheetName val="062172"/>
      <sheetName val="062174"/>
      <sheetName val="062175"/>
      <sheetName val="062178"/>
      <sheetName val="062179"/>
      <sheetName val="062188"/>
      <sheetName val="062190"/>
      <sheetName val="062194"/>
      <sheetName val="062195"/>
      <sheetName val="062199"/>
      <sheetName val="062200"/>
      <sheetName val="062203"/>
      <sheetName val="062204"/>
      <sheetName val="062205"/>
      <sheetName val="062206"/>
      <sheetName val="062207"/>
      <sheetName val="062208"/>
      <sheetName val="062209"/>
      <sheetName val="062210"/>
      <sheetName val="062211"/>
      <sheetName val="062212"/>
      <sheetName val="062213"/>
      <sheetName val="062214"/>
      <sheetName val="062215"/>
      <sheetName val="062216"/>
      <sheetName val="062217"/>
      <sheetName val="062218"/>
      <sheetName val="062219"/>
      <sheetName val="062221"/>
      <sheetName val="062222"/>
      <sheetName val="062223"/>
      <sheetName val="062224"/>
      <sheetName val="062954"/>
      <sheetName val="062957"/>
      <sheetName val="062967"/>
      <sheetName val="062973"/>
      <sheetName val="062035"/>
      <sheetName val="Projects Packages B"/>
      <sheetName val="Projects Services J"/>
      <sheetName val="Misc Serv Proj"/>
      <sheetName val="062853"/>
      <sheetName val="062854"/>
      <sheetName val="062856"/>
      <sheetName val="062952"/>
      <sheetName val="062965"/>
      <sheetName val="062970"/>
      <sheetName val="062969"/>
      <sheetName val="Projects Services K"/>
      <sheetName val="Prospects Packages W"/>
      <sheetName val="Amelia"/>
      <sheetName val="MATL_ATL"/>
      <sheetName val="X"/>
      <sheetName val="Prospects Packages X"/>
      <sheetName val="Prospects Services Y"/>
      <sheetName val="Prospects Services Z"/>
      <sheetName val="PTD-DEC05"/>
      <sheetName val="MTD-JAN"/>
      <sheetName val="MTD-FEB"/>
      <sheetName val="MTD-MAR"/>
      <sheetName val="MTD-APR"/>
      <sheetName val="Interco Services M"/>
      <sheetName val="KAREBBE"/>
      <sheetName val="BARRICK"/>
      <sheetName val="SOURCING"/>
      <sheetName val="Interco Services N"/>
      <sheetName val="MTD-MAY"/>
      <sheetName val="MTD-JUN"/>
      <sheetName val="MTD-JUL"/>
      <sheetName val="MTD-AUG"/>
      <sheetName val="JUN"/>
      <sheetName val="JUL"/>
      <sheetName val="AUG"/>
      <sheetName val="SEP"/>
      <sheetName val="FCST"/>
      <sheetName val="RBUD"/>
      <sheetName val="PM List"/>
      <sheetName val="Markup Factors"/>
      <sheetName val="Inputs"/>
      <sheetName val="Inputs-hours"/>
      <sheetName val="Test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Eastern Interconnection Table"/>
      <sheetName val="Eastern Interconnection Table"/>
      <sheetName val="W Western Table"/>
      <sheetName val="Western Table"/>
      <sheetName val="Eastern Table"/>
      <sheetName val="Fuel Table"/>
      <sheetName val="Project Table"/>
      <sheetName val="Analysis Tower-Wire"/>
      <sheetName val="Recap sheet"/>
      <sheetName val="ALL BoQ"/>
      <sheetName val="Production rates"/>
      <sheetName val="Man Hours"/>
      <sheetName val="Crew Makeup"/>
      <sheetName val="Errors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Rates (2)"/>
      <sheetName val="Labour And Equipment"/>
      <sheetName val="Personnel Rates"/>
      <sheetName val="Equipment list"/>
      <sheetName val="Equipment rates"/>
      <sheetName val="Calculatons for Appendix A2.7(e"/>
      <sheetName val="Calculatons for Appendix A2.7(w"/>
      <sheetName val="Calculatons for Appendix A2.5"/>
      <sheetName val="Crew Component Hours"/>
      <sheetName val="Lump Sums"/>
      <sheetName val="Mobilization"/>
      <sheetName val="Indir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Flights"/>
      <sheetName val="Matl_Pricing"/>
      <sheetName val="Summary Sheet"/>
      <sheetName val="SUBA"/>
      <sheetName val="SUBB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  <sheetName val="PT"/>
      <sheetName val="TC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2.7@2.11"/>
      <sheetName val="3.1"/>
      <sheetName val="3.3"/>
      <sheetName val="3.2"/>
      <sheetName val="1.4 (2)"/>
      <sheetName val="add1"/>
      <sheetName val="add2"/>
      <sheetName val="add3"/>
      <sheetName val="Input"/>
      <sheetName val="List"/>
      <sheetName val="1"/>
      <sheetName val="2"/>
      <sheetName val="3"/>
      <sheetName val="calculs"/>
      <sheetName val="C"/>
      <sheetName val="Intro"/>
      <sheetName val="Q"/>
      <sheetName val="Dr"/>
      <sheetName val="TS"/>
      <sheetName val="Cert"/>
      <sheetName val="Ph"/>
      <sheetName val="I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Summary"/>
      <sheetName val="Geomatics Flights"/>
      <sheetName val="Summary"/>
      <sheetName val="Forecast For Review"/>
      <sheetName val="Forecast"/>
      <sheetName val="Variance Analysis"/>
      <sheetName val="Line"/>
      <sheetName val="General"/>
      <sheetName val="Assumptions"/>
      <sheetName val="Bid"/>
      <sheetName val="Blended Rates"/>
      <sheetName val="ROW - Do Note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otA- BofQ"/>
      <sheetName val="Alternates"/>
      <sheetName val="Man Hours"/>
      <sheetName val="Summary1"/>
      <sheetName val="Summary"/>
      <sheetName val="Material Calculations"/>
      <sheetName val="Rates"/>
      <sheetName val="Rates (2)"/>
      <sheetName val="Crew Makeup"/>
      <sheetName val="Labour And Equipment"/>
      <sheetName val="Crew Component Hours"/>
      <sheetName val="Third Party Service Costs"/>
      <sheetName val="Third Party Services by task"/>
      <sheetName val="Lump Sums"/>
      <sheetName val="Mobilization"/>
      <sheetName val="Indirects"/>
      <sheetName val="McGregor BID LIST-A"/>
      <sheetName val="Indirect Cost MAY 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sysSummary"/>
      <sheetName val="check"/>
      <sheetName val="Main"/>
      <sheetName val="Sheet1"/>
      <sheetName val="Summary"/>
      <sheetName val="WaterCrossings"/>
      <sheetName val="Sheet2"/>
      <sheetName val="Jan 7 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TableA.1.2.1_Group 1 Summary"/>
      <sheetName val="TableA.1.3_Line"/>
      <sheetName val="TableA.6.1.UnitRate_Lines"/>
      <sheetName val="SUB_Summary Sheet"/>
      <sheetName val="SUBA"/>
      <sheetName val="SUBB"/>
      <sheetName val="ALL BoQ"/>
      <sheetName val="Production rates"/>
      <sheetName val="Man Hours"/>
      <sheetName val="Crew Makeup"/>
      <sheetName val="Third Party Services by task"/>
      <sheetName val="Third Party Service Costs"/>
      <sheetName val="BOM LT"/>
      <sheetName val="HRDW"/>
      <sheetName val="BOM"/>
      <sheetName val="FND"/>
      <sheetName val="BOM FND"/>
      <sheetName val="Summary1"/>
      <sheetName val="Summary"/>
      <sheetName val="Material Calculations"/>
      <sheetName val="Rates"/>
      <sheetName val="Project Labour F-A Rates"/>
      <sheetName val="Project Equipment F-A Rates"/>
      <sheetName val="Crew Component Hours"/>
      <sheetName val="Lump Sums"/>
      <sheetName val="Mobilization"/>
      <sheetName val="Indirects"/>
      <sheetName val="ROW Group 1"/>
      <sheetName val="ENV"/>
      <sheetName val="Legal S"/>
      <sheetName val="Survey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Sheet1"/>
      <sheetName val="Segment 1-5 Table"/>
      <sheetName val="W Eastern Table"/>
      <sheetName val="W Eastern Interconnection Table"/>
      <sheetName val="W Western Table"/>
      <sheetName val="Fuel Table"/>
      <sheetName val="ALL BoQ"/>
      <sheetName val="ALL BoQ (2)"/>
      <sheetName val="Production rates"/>
      <sheetName val="Man Hours"/>
      <sheetName val="Crew Makeup"/>
      <sheetName val="Errors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Project Labour F-A Rates"/>
      <sheetName val="Project Equipment F-A Rates"/>
      <sheetName val="Project Equipment List"/>
      <sheetName val="Rates(1)"/>
      <sheetName val="Materials and Bulks(3)"/>
      <sheetName val="Indirects (3)"/>
      <sheetName val="Mobilization (3)"/>
      <sheetName val="Labour And Equipment"/>
      <sheetName val="Calculatons for Appendix A2.7(e"/>
      <sheetName val="Calculatons for Appendix A2.7(w"/>
      <sheetName val="Calculatons for Appendix A2.5"/>
      <sheetName val="Mobilization (1)"/>
      <sheetName val="Indirects (1)"/>
      <sheetName val="Crew Component Hours"/>
      <sheetName val="Lump Sums"/>
      <sheetName val="Mobilization"/>
      <sheetName val="Indir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ALL BoQ"/>
      <sheetName val="Production rates"/>
      <sheetName val="Man Hours"/>
      <sheetName val="Crew Makeup"/>
      <sheetName val="Errors"/>
      <sheetName val="Third Party Service Costs"/>
      <sheetName val="Third Party Services by task"/>
      <sheetName val="Summary1"/>
      <sheetName val="Summary"/>
      <sheetName val="Dywidag "/>
      <sheetName val="Material Calculations"/>
      <sheetName val="Rates"/>
      <sheetName val="Project Labour F-A Rates"/>
      <sheetName val="Project Labour F-A Rates (2)"/>
      <sheetName val="Project Equipment F-A Rates"/>
      <sheetName val="Project Equipment List"/>
      <sheetName val="Rates (2)"/>
      <sheetName val="Labour And Equipment"/>
      <sheetName val="Sheet1"/>
      <sheetName val="Crew Component Hours"/>
      <sheetName val="Lump Sums"/>
      <sheetName val="Mobilization"/>
      <sheetName val="Indirect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ummary Sheet"/>
      <sheetName val="Staking Profiles Schedule"/>
      <sheetName val="QS Profiles (1-17)"/>
      <sheetName val="Pivot"/>
      <sheetName val="Driven"/>
      <sheetName val="Helical Pile"/>
      <sheetName val="Helical Anchor"/>
      <sheetName val="DS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ummary 2007-2009 All"/>
      <sheetName val="Summary 2007-2009(Altalink All)"/>
      <sheetName val="Summary 2007-2009(Other Client)"/>
      <sheetName val="Start"/>
      <sheetName val="062217 CC Teresan Paddle River"/>
      <sheetName val="062213 CC Enmax Taber Windfarm"/>
      <sheetName val="062211 CC Joffre Capacity"/>
      <sheetName val="062210 CC Namaka Capacity"/>
      <sheetName val="062209 CC Acheson Capacity"/>
      <sheetName val="062208 CC Canmore Capacity"/>
      <sheetName val="062199 CC South West"/>
      <sheetName val="062207 CC Coaldale Capacity"/>
      <sheetName val="062200 CC Genesee to Langdon"/>
      <sheetName val="062206 CC KEG Substations"/>
      <sheetName val="062204 CC Dry Creek"/>
      <sheetName val="062174 CC Blackmud"/>
      <sheetName val="062214 CC Teresan Watson Creek"/>
      <sheetName val="062228 Fort Assiniboine"/>
      <sheetName val="062215 CC BA Energy Amelia"/>
      <sheetName val="062226 Teresan Bilby Tap"/>
      <sheetName val="062224 Benalto"/>
      <sheetName val="000000 MATL Lethbridge"/>
      <sheetName val="062230 Enbridge Rosyth"/>
      <sheetName val="062221 Empress Capacity Add"/>
      <sheetName val="000000 Leduc"/>
      <sheetName val="062227 Sylvan Lake "/>
      <sheetName val="000000 North Sherwood Park"/>
      <sheetName val="000000 Strathmore 138 kV"/>
      <sheetName val="000000 NW Upgrades Concept 1"/>
      <sheetName val="000000 Shell Upgrader"/>
      <sheetName val="000000 NW Upgrader Petro Canada"/>
      <sheetName val="000000 Keystone 1 Pump Station"/>
      <sheetName val="000000 Keystone 4 Pump Station"/>
      <sheetName val="062229 Enbridge Midpoint"/>
      <sheetName val="000000 SE Lethbridge Area"/>
      <sheetName val="000000 SE Brooks Area"/>
      <sheetName val="000000 SE Empress Area"/>
      <sheetName val="000000 SE Bulk 1"/>
      <sheetName val="000000 SE Bulk 2"/>
      <sheetName val="000000 Oldman Summerview "/>
      <sheetName val="000000 946L Ellerslie"/>
      <sheetName val="000000 Wabamun Area Upgrade"/>
      <sheetName val="000000 916L 917L Conversion"/>
      <sheetName val="000000 Janet Langdon 240kV Line"/>
      <sheetName val="000000 Balzac Capacity Addition"/>
      <sheetName val="062218 Tilley Capacity Addition"/>
      <sheetName val="062222 Stavely Capacity"/>
      <sheetName val="000000 Edgerton Capacity"/>
      <sheetName val="000000 Burdett Breaker Addition"/>
      <sheetName val="062856 Estimating Services"/>
      <sheetName val="Non-Firm"/>
      <sheetName val="062973 MATL Lethbridge"/>
      <sheetName val="062967 BCTC Mt. Lehman"/>
      <sheetName val="062967 BCTC 4 Substations"/>
      <sheetName val="808006 INCO Karrebbe Indonesia"/>
      <sheetName val="062978 Shell Midlite Jackpine"/>
      <sheetName val="062980 Shell ASOP"/>
      <sheetName val="062971 Suncor 72 kV Structures "/>
      <sheetName val="Fortis ADSS Feasibility"/>
      <sheetName val="ALCAN Feasibility"/>
      <sheetName val="BCTC Prosperity Mine Study"/>
      <sheetName val="Fortis Big White 130 kV Line"/>
      <sheetName val="INCO Karrebbe Route Engineering"/>
      <sheetName val="INCO Karebe Indonesia Balambano"/>
      <sheetName val="Manitoba Hydro Wuskwatim"/>
      <sheetName val="MATL Telecom"/>
      <sheetName val="MATL 120S New 240 kV Substation"/>
      <sheetName val="Yukon Energy 138kV"/>
      <sheetName val="Suncor Firebag New 260 kV"/>
      <sheetName val="Fortis Big White"/>
      <sheetName val="BCTC Services"/>
      <sheetName val="Barrick Gold Pascua Lama Chile"/>
      <sheetName val="Barrick Gold Pueblo Viejo "/>
      <sheetName val="Barrick Gold Engineering"/>
      <sheetName val="Fortis 11L Oliver to Grande"/>
      <sheetName val="ALCAN Engineering"/>
      <sheetName val="Gold River Biomass Project"/>
      <sheetName val="Haney Breaker Adddition"/>
      <sheetName val="Fortis Alberta Services"/>
      <sheetName val="Novagold Resources Galore Creek"/>
      <sheetName val="End"/>
      <sheetName val="Template Eng Only"/>
      <sheetName val="Template"/>
      <sheetName val="Quick Estimate Model"/>
      <sheetName val="Template CC"/>
      <sheetName val="S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lik, Nabeel" id="{00C10D3D-CADD-4ED1-8B15-47831F0588D2}" userId="S::nmalik@quantaservices.com::e638ab43-3133-448a-acb6-a710958ffaa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3" dT="2022-04-17T04:22:27.26" personId="{00C10D3D-CADD-4ED1-8B15-47831F0588D2}" id="{EC7B27E1-037B-49AC-92B0-63D4B6DC5881}">
    <text>$84.45 for LM and 42.25 for Coupler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Visio_Drawing1.vsdx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9"/>
  <sheetViews>
    <sheetView tabSelected="1" topLeftCell="A192" zoomScale="85" zoomScaleNormal="85" workbookViewId="0">
      <selection activeCell="I1" sqref="A1:I1"/>
    </sheetView>
  </sheetViews>
  <sheetFormatPr defaultColWidth="9.140625" defaultRowHeight="15"/>
  <cols>
    <col min="1" max="1" width="15.7109375" style="19" customWidth="1"/>
    <col min="2" max="2" width="10.7109375" style="19" customWidth="1"/>
    <col min="3" max="3" width="66.85546875" style="19" customWidth="1"/>
    <col min="4" max="4" width="14.42578125" style="25" customWidth="1"/>
    <col min="5" max="5" width="16" style="25" customWidth="1"/>
    <col min="6" max="6" width="14.5703125" style="25" customWidth="1"/>
    <col min="7" max="7" width="23" style="25" customWidth="1"/>
    <col min="8" max="8" width="46.42578125" style="19" customWidth="1"/>
    <col min="9" max="9" width="22.28515625" style="19" customWidth="1"/>
    <col min="10" max="10" width="5.5703125" style="6" customWidth="1"/>
    <col min="11" max="11" width="9.140625" style="6" customWidth="1"/>
    <col min="12" max="12" width="9.7109375" style="6" customWidth="1"/>
    <col min="13" max="19" width="9.140625" style="6" customWidth="1"/>
    <col min="20" max="16384" width="9.140625" style="6"/>
  </cols>
  <sheetData>
    <row r="1" spans="1:10" ht="58.5" customHeight="1">
      <c r="A1" s="330"/>
      <c r="B1" s="331"/>
      <c r="C1" s="331"/>
      <c r="D1" s="331"/>
      <c r="E1" s="331"/>
      <c r="F1" s="331"/>
      <c r="G1" s="331"/>
      <c r="H1" s="331"/>
      <c r="I1" s="5"/>
    </row>
    <row r="2" spans="1:10" ht="18.75">
      <c r="A2" s="304"/>
      <c r="B2" s="305"/>
      <c r="C2" s="7"/>
      <c r="D2" s="8"/>
      <c r="E2" s="8"/>
      <c r="F2" s="8"/>
      <c r="G2" s="8"/>
      <c r="H2" s="332"/>
      <c r="I2" s="333"/>
    </row>
    <row r="3" spans="1:10" ht="72" customHeight="1">
      <c r="A3" s="320"/>
      <c r="B3" s="321"/>
      <c r="C3" s="328"/>
      <c r="D3" s="326"/>
      <c r="E3" s="326"/>
      <c r="F3" s="326"/>
      <c r="G3" s="334"/>
      <c r="H3" s="316"/>
      <c r="I3" s="317"/>
      <c r="J3" s="9"/>
    </row>
    <row r="4" spans="1:10" ht="49.5" customHeight="1">
      <c r="A4" s="322"/>
      <c r="B4" s="323"/>
      <c r="C4" s="329"/>
      <c r="D4" s="327"/>
      <c r="E4" s="327"/>
      <c r="F4" s="327"/>
      <c r="G4" s="335"/>
      <c r="H4" s="318"/>
      <c r="I4" s="319"/>
      <c r="J4" s="9"/>
    </row>
    <row r="5" spans="1:10" ht="30.75" customHeight="1">
      <c r="A5" s="320"/>
      <c r="B5" s="321"/>
      <c r="C5" s="328"/>
      <c r="D5" s="326"/>
      <c r="E5" s="326"/>
      <c r="F5" s="326"/>
      <c r="G5" s="10"/>
      <c r="H5" s="316"/>
      <c r="I5" s="317"/>
      <c r="J5" s="9"/>
    </row>
    <row r="6" spans="1:10" ht="61.5" customHeight="1">
      <c r="A6" s="322"/>
      <c r="B6" s="323"/>
      <c r="C6" s="329"/>
      <c r="D6" s="327"/>
      <c r="E6" s="327"/>
      <c r="F6" s="327"/>
      <c r="G6" s="11"/>
      <c r="H6" s="318"/>
      <c r="I6" s="319"/>
    </row>
    <row r="7" spans="1:10" ht="33" customHeight="1">
      <c r="A7" s="320"/>
      <c r="B7" s="321"/>
      <c r="C7" s="324"/>
      <c r="D7" s="326"/>
      <c r="E7" s="326"/>
      <c r="F7" s="326"/>
      <c r="G7" s="10"/>
      <c r="H7" s="316"/>
      <c r="I7" s="317"/>
      <c r="J7" s="9"/>
    </row>
    <row r="8" spans="1:10" ht="58.5" customHeight="1">
      <c r="A8" s="322"/>
      <c r="B8" s="323"/>
      <c r="C8" s="325"/>
      <c r="D8" s="327"/>
      <c r="E8" s="327"/>
      <c r="F8" s="327"/>
      <c r="G8" s="11"/>
      <c r="H8" s="318"/>
      <c r="I8" s="319"/>
      <c r="J8" s="9"/>
    </row>
    <row r="9" spans="1:10" ht="30.75" customHeight="1">
      <c r="A9" s="320"/>
      <c r="B9" s="321"/>
      <c r="C9" s="328"/>
      <c r="D9" s="326"/>
      <c r="E9" s="326"/>
      <c r="F9" s="326"/>
      <c r="G9" s="10"/>
      <c r="H9" s="316"/>
      <c r="I9" s="317"/>
      <c r="J9" s="9"/>
    </row>
    <row r="10" spans="1:10" ht="90.75" customHeight="1">
      <c r="A10" s="322"/>
      <c r="B10" s="323"/>
      <c r="C10" s="329"/>
      <c r="D10" s="327"/>
      <c r="E10" s="327"/>
      <c r="F10" s="327"/>
      <c r="G10" s="12"/>
      <c r="H10" s="318"/>
      <c r="I10" s="319"/>
    </row>
    <row r="11" spans="1:10" ht="18.75">
      <c r="A11" s="304"/>
      <c r="B11" s="305"/>
      <c r="C11" s="13"/>
      <c r="D11" s="14"/>
      <c r="E11" s="14"/>
      <c r="F11" s="14"/>
      <c r="G11" s="15"/>
      <c r="H11" s="306"/>
      <c r="I11" s="307"/>
    </row>
    <row r="12" spans="1:10" ht="18.75">
      <c r="A12" s="302"/>
      <c r="B12" s="302"/>
      <c r="C12" s="13"/>
      <c r="D12" s="14"/>
      <c r="E12" s="14"/>
      <c r="F12" s="14"/>
      <c r="G12" s="15"/>
      <c r="H12" s="303"/>
      <c r="I12" s="303"/>
    </row>
    <row r="13" spans="1:10" ht="18.75">
      <c r="A13" s="312"/>
      <c r="B13" s="313"/>
      <c r="C13" s="16"/>
      <c r="D13" s="17"/>
      <c r="E13" s="17"/>
      <c r="F13" s="17"/>
      <c r="G13" s="18"/>
      <c r="H13" s="314"/>
      <c r="I13" s="315"/>
    </row>
    <row r="14" spans="1:10" ht="18.75">
      <c r="A14" s="310"/>
      <c r="B14" s="311"/>
      <c r="C14" s="311"/>
      <c r="D14" s="17"/>
      <c r="E14" s="17"/>
      <c r="F14" s="17"/>
      <c r="G14" s="18"/>
      <c r="H14" s="308"/>
      <c r="I14" s="309"/>
    </row>
    <row r="15" spans="1:10" ht="15.75">
      <c r="B15" s="20"/>
      <c r="C15" s="20"/>
      <c r="D15" s="21"/>
      <c r="E15" s="22"/>
      <c r="F15" s="22"/>
      <c r="G15" s="22"/>
      <c r="H15" s="23"/>
    </row>
    <row r="16" spans="1:10">
      <c r="D16" s="24"/>
      <c r="E16" s="24"/>
      <c r="F16" s="24"/>
    </row>
    <row r="17" spans="4:6">
      <c r="D17" s="26"/>
      <c r="E17" s="26"/>
      <c r="F17" s="26"/>
    </row>
    <row r="19" spans="4:6">
      <c r="F19" s="27"/>
    </row>
  </sheetData>
  <mergeCells count="36">
    <mergeCell ref="H5:I6"/>
    <mergeCell ref="A1:H1"/>
    <mergeCell ref="A2:B2"/>
    <mergeCell ref="H2:I2"/>
    <mergeCell ref="A3:B4"/>
    <mergeCell ref="C3:C4"/>
    <mergeCell ref="D3:D4"/>
    <mergeCell ref="E3:E4"/>
    <mergeCell ref="F3:F4"/>
    <mergeCell ref="H3:I4"/>
    <mergeCell ref="G3:G4"/>
    <mergeCell ref="A5:B6"/>
    <mergeCell ref="C5:C6"/>
    <mergeCell ref="D5:D6"/>
    <mergeCell ref="E5:E6"/>
    <mergeCell ref="F5:F6"/>
    <mergeCell ref="H9:I10"/>
    <mergeCell ref="A7:B8"/>
    <mergeCell ref="C7:C8"/>
    <mergeCell ref="D7:D8"/>
    <mergeCell ref="E7:E8"/>
    <mergeCell ref="F7:F8"/>
    <mergeCell ref="H7:I8"/>
    <mergeCell ref="A9:B10"/>
    <mergeCell ref="C9:C10"/>
    <mergeCell ref="D9:D10"/>
    <mergeCell ref="E9:E10"/>
    <mergeCell ref="F9:F10"/>
    <mergeCell ref="A12:B12"/>
    <mergeCell ref="H12:I12"/>
    <mergeCell ref="A11:B11"/>
    <mergeCell ref="H11:I11"/>
    <mergeCell ref="H14:I14"/>
    <mergeCell ref="A14:C14"/>
    <mergeCell ref="A13:B13"/>
    <mergeCell ref="H13:I13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66675</xdr:rowOff>
              </from>
              <to>
                <xdr:col>1</xdr:col>
                <xdr:colOff>628650</xdr:colOff>
                <xdr:row>0</xdr:row>
                <xdr:rowOff>657225</xdr:rowOff>
              </to>
            </anchor>
          </objectPr>
        </oleObject>
      </mc:Choice>
      <mc:Fallback>
        <oleObject progId="Visio.Drawing.15" shapeId="19457" r:id="rId4"/>
      </mc:Fallback>
    </mc:AlternateContent>
    <mc:AlternateContent xmlns:mc="http://schemas.openxmlformats.org/markup-compatibility/2006">
      <mc:Choice Requires="x14">
        <oleObject progId="Visio.Drawing.15" shapeId="19458" r:id="rId6">
          <objectPr defaultSize="0" autoPict="0" r:id="rId7">
            <anchor moveWithCells="1">
              <from>
                <xdr:col>7</xdr:col>
                <xdr:colOff>2333625</xdr:colOff>
                <xdr:row>0</xdr:row>
                <xdr:rowOff>57150</xdr:rowOff>
              </from>
              <to>
                <xdr:col>7</xdr:col>
                <xdr:colOff>2876550</xdr:colOff>
                <xdr:row>0</xdr:row>
                <xdr:rowOff>628650</xdr:rowOff>
              </to>
            </anchor>
          </objectPr>
        </oleObject>
      </mc:Choice>
      <mc:Fallback>
        <oleObject progId="Visio.Drawing.15" shapeId="1945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>
    <tabColor rgb="FFA9A9A9"/>
  </sheetPr>
  <dimension ref="B1:Y451"/>
  <sheetViews>
    <sheetView topLeftCell="O449" zoomScaleNormal="100" workbookViewId="0">
      <selection activeCell="O25" sqref="O25"/>
    </sheetView>
  </sheetViews>
  <sheetFormatPr defaultColWidth="9.140625" defaultRowHeight="15"/>
  <cols>
    <col min="1" max="1" width="0.7109375" style="6" customWidth="1"/>
    <col min="2" max="2" width="7.7109375" style="6" customWidth="1"/>
    <col min="3" max="3" width="32.28515625" style="6" customWidth="1"/>
    <col min="4" max="4" width="14.5703125" style="6" customWidth="1"/>
    <col min="5" max="5" width="14.5703125" style="28" customWidth="1"/>
    <col min="6" max="6" width="14.5703125" style="29" customWidth="1"/>
    <col min="7" max="8" width="14.5703125" style="6" customWidth="1"/>
    <col min="9" max="9" width="14.5703125" style="30" customWidth="1"/>
    <col min="10" max="10" width="15.28515625" style="6" customWidth="1"/>
    <col min="11" max="11" width="14.5703125" style="9" customWidth="1"/>
    <col min="12" max="12" width="18.28515625" style="9" customWidth="1"/>
    <col min="13" max="13" width="19.42578125" style="9" customWidth="1"/>
    <col min="14" max="14" width="19.7109375" style="6" bestFit="1" customWidth="1"/>
    <col min="15" max="15" width="19.140625" style="6" customWidth="1"/>
    <col min="16" max="16" width="50.85546875" style="6" customWidth="1"/>
    <col min="17" max="17" width="23.42578125" style="6" bestFit="1" customWidth="1"/>
    <col min="18" max="16384" width="9.140625" style="6"/>
  </cols>
  <sheetData>
    <row r="1" spans="2:25" ht="15.75" customHeight="1" thickBot="1">
      <c r="Y1" s="31"/>
    </row>
    <row r="2" spans="2:25" ht="23.25">
      <c r="B2" s="409"/>
      <c r="C2" s="410"/>
      <c r="D2" s="410"/>
      <c r="E2" s="410"/>
      <c r="F2" s="32"/>
      <c r="G2" s="32"/>
      <c r="H2" s="32"/>
      <c r="I2" s="32"/>
      <c r="J2" s="32"/>
      <c r="K2" s="32"/>
      <c r="L2" s="32"/>
      <c r="M2" s="32"/>
      <c r="N2" s="33"/>
      <c r="O2" s="338"/>
      <c r="P2" s="339"/>
    </row>
    <row r="3" spans="2:25" ht="18.75">
      <c r="B3" s="340"/>
      <c r="C3" s="341"/>
      <c r="D3" s="341"/>
      <c r="E3" s="341"/>
      <c r="F3" s="6"/>
      <c r="I3" s="6"/>
      <c r="K3" s="6"/>
      <c r="L3" s="34"/>
      <c r="M3" s="34"/>
      <c r="N3" s="35"/>
      <c r="O3" s="342"/>
      <c r="P3" s="343"/>
    </row>
    <row r="4" spans="2:25" ht="15" customHeight="1">
      <c r="B4" s="37"/>
      <c r="C4" s="38"/>
      <c r="D4" s="38"/>
      <c r="E4" s="38"/>
      <c r="F4" s="38"/>
      <c r="G4" s="38"/>
      <c r="H4" s="38"/>
      <c r="I4" s="38"/>
      <c r="J4" s="38"/>
      <c r="K4" s="38"/>
      <c r="L4" s="344"/>
      <c r="M4" s="344"/>
      <c r="N4" s="344"/>
      <c r="O4" s="345"/>
      <c r="P4" s="346"/>
    </row>
    <row r="5" spans="2:25">
      <c r="B5" s="40"/>
      <c r="C5" s="41"/>
      <c r="D5" s="41"/>
      <c r="E5" s="41"/>
      <c r="F5" s="42"/>
      <c r="G5" s="43"/>
      <c r="H5" s="43"/>
      <c r="I5" s="44"/>
      <c r="J5" s="43"/>
      <c r="K5" s="45"/>
      <c r="L5" s="45"/>
      <c r="M5" s="45"/>
      <c r="N5" s="43"/>
      <c r="O5" s="43"/>
      <c r="P5" s="46"/>
    </row>
    <row r="6" spans="2:25">
      <c r="B6" s="47"/>
      <c r="C6" s="48"/>
      <c r="D6" s="48"/>
      <c r="E6" s="48"/>
      <c r="F6" s="48"/>
      <c r="G6" s="49"/>
      <c r="H6" s="32"/>
      <c r="I6" s="32"/>
      <c r="J6" s="50"/>
      <c r="K6" s="33"/>
      <c r="L6" s="33"/>
      <c r="M6" s="33"/>
      <c r="N6" s="32"/>
      <c r="O6" s="32"/>
      <c r="P6" s="51"/>
    </row>
    <row r="7" spans="2:25">
      <c r="B7" s="52"/>
      <c r="D7" s="347"/>
      <c r="E7" s="348"/>
      <c r="F7" s="348"/>
      <c r="G7" s="349"/>
      <c r="H7" s="347"/>
      <c r="I7" s="348"/>
      <c r="J7" s="348"/>
      <c r="K7" s="349"/>
      <c r="L7" s="350"/>
      <c r="M7" s="351"/>
      <c r="N7" s="352"/>
      <c r="O7" s="353"/>
      <c r="P7" s="355"/>
    </row>
    <row r="8" spans="2:25">
      <c r="B8" s="52"/>
      <c r="C8" s="53"/>
      <c r="D8" s="54"/>
      <c r="E8" s="55"/>
      <c r="F8" s="56"/>
      <c r="G8" s="56"/>
      <c r="H8" s="54"/>
      <c r="I8" s="55"/>
      <c r="J8" s="56"/>
      <c r="K8" s="57"/>
      <c r="L8" s="55"/>
      <c r="M8" s="56"/>
      <c r="N8" s="57"/>
      <c r="O8" s="354"/>
      <c r="P8" s="356"/>
    </row>
    <row r="9" spans="2:25">
      <c r="B9" s="52"/>
      <c r="C9" s="58"/>
      <c r="D9" s="59"/>
      <c r="E9" s="60"/>
      <c r="F9" s="61"/>
      <c r="G9" s="62"/>
      <c r="H9" s="59"/>
      <c r="I9" s="60"/>
      <c r="J9" s="63"/>
      <c r="K9" s="64"/>
      <c r="L9" s="61"/>
      <c r="M9" s="61"/>
      <c r="N9" s="64"/>
      <c r="O9" s="65"/>
      <c r="P9" s="66"/>
    </row>
    <row r="10" spans="2:25">
      <c r="B10" s="52"/>
      <c r="C10" s="67"/>
      <c r="D10" s="68"/>
      <c r="E10" s="69"/>
      <c r="F10" s="70"/>
      <c r="G10" s="71"/>
      <c r="H10" s="68"/>
      <c r="I10" s="69"/>
      <c r="J10" s="70"/>
      <c r="K10" s="72"/>
      <c r="L10" s="70"/>
      <c r="M10" s="70"/>
      <c r="N10" s="72"/>
      <c r="O10" s="73"/>
      <c r="P10" s="74"/>
    </row>
    <row r="11" spans="2:25">
      <c r="B11" s="52"/>
      <c r="C11" s="58"/>
      <c r="D11" s="59"/>
      <c r="E11" s="60"/>
      <c r="F11" s="61"/>
      <c r="G11" s="62"/>
      <c r="H11" s="59"/>
      <c r="I11" s="60"/>
      <c r="J11" s="61"/>
      <c r="K11" s="64"/>
      <c r="L11" s="61"/>
      <c r="M11" s="61"/>
      <c r="N11" s="64"/>
      <c r="O11" s="65"/>
      <c r="P11" s="75"/>
    </row>
    <row r="12" spans="2:25">
      <c r="B12" s="76"/>
      <c r="C12" s="77"/>
      <c r="D12" s="68"/>
      <c r="E12" s="69"/>
      <c r="F12" s="70"/>
      <c r="G12" s="71"/>
      <c r="H12" s="68"/>
      <c r="I12" s="69"/>
      <c r="J12" s="70"/>
      <c r="K12" s="72"/>
      <c r="M12" s="70"/>
      <c r="N12" s="72"/>
      <c r="O12" s="73"/>
      <c r="P12" s="74"/>
    </row>
    <row r="13" spans="2:25">
      <c r="B13" s="52"/>
      <c r="C13" s="58"/>
      <c r="D13" s="59"/>
      <c r="E13" s="60"/>
      <c r="F13" s="61"/>
      <c r="G13" s="62"/>
      <c r="H13" s="59"/>
      <c r="I13" s="60"/>
      <c r="J13" s="61"/>
      <c r="K13" s="64"/>
      <c r="L13" s="61"/>
      <c r="M13" s="61"/>
      <c r="N13" s="64"/>
      <c r="O13" s="65"/>
      <c r="P13" s="74"/>
    </row>
    <row r="14" spans="2:25">
      <c r="B14" s="52"/>
      <c r="C14" s="77"/>
      <c r="D14" s="68"/>
      <c r="E14" s="69"/>
      <c r="F14" s="70"/>
      <c r="G14" s="71"/>
      <c r="H14" s="68"/>
      <c r="I14" s="69"/>
      <c r="J14" s="70"/>
      <c r="K14" s="72"/>
      <c r="L14" s="68"/>
      <c r="M14" s="70"/>
      <c r="N14" s="72"/>
      <c r="O14" s="73"/>
      <c r="P14" s="74"/>
    </row>
    <row r="15" spans="2:25">
      <c r="B15" s="76"/>
      <c r="C15" s="78"/>
      <c r="D15" s="68"/>
      <c r="E15" s="69"/>
      <c r="F15" s="70"/>
      <c r="G15" s="71"/>
      <c r="H15" s="68"/>
      <c r="I15" s="69"/>
      <c r="J15" s="70"/>
      <c r="K15" s="72"/>
      <c r="L15" s="68"/>
      <c r="M15" s="70"/>
      <c r="N15" s="72"/>
      <c r="O15" s="73"/>
      <c r="P15" s="74"/>
    </row>
    <row r="16" spans="2:25">
      <c r="B16" s="76"/>
      <c r="C16" s="78"/>
      <c r="D16" s="68"/>
      <c r="E16" s="69"/>
      <c r="F16" s="70"/>
      <c r="G16" s="71"/>
      <c r="H16" s="68"/>
      <c r="I16" s="69"/>
      <c r="J16" s="70"/>
      <c r="K16" s="72"/>
      <c r="L16" s="68"/>
      <c r="M16" s="70"/>
      <c r="N16" s="72"/>
      <c r="O16" s="73"/>
      <c r="P16" s="74"/>
    </row>
    <row r="17" spans="2:16">
      <c r="B17" s="76"/>
      <c r="C17" s="78"/>
      <c r="D17" s="68"/>
      <c r="E17" s="69"/>
      <c r="F17" s="70"/>
      <c r="G17" s="71"/>
      <c r="H17" s="68"/>
      <c r="I17" s="69"/>
      <c r="J17" s="70"/>
      <c r="K17" s="72"/>
      <c r="L17" s="68"/>
      <c r="M17" s="70"/>
      <c r="N17" s="72"/>
      <c r="O17" s="73"/>
      <c r="P17" s="74"/>
    </row>
    <row r="18" spans="2:16">
      <c r="B18" s="76"/>
      <c r="C18" s="77"/>
      <c r="D18" s="68"/>
      <c r="E18" s="69"/>
      <c r="F18" s="70"/>
      <c r="G18" s="71"/>
      <c r="H18" s="68"/>
      <c r="I18" s="69"/>
      <c r="J18" s="70"/>
      <c r="K18" s="72"/>
      <c r="L18" s="68"/>
      <c r="M18" s="70"/>
      <c r="N18" s="72"/>
      <c r="O18" s="73"/>
      <c r="P18" s="74"/>
    </row>
    <row r="19" spans="2:16">
      <c r="B19" s="76"/>
      <c r="C19" s="78"/>
      <c r="D19" s="68"/>
      <c r="E19" s="69"/>
      <c r="F19" s="70"/>
      <c r="G19" s="71"/>
      <c r="H19" s="68"/>
      <c r="I19" s="69"/>
      <c r="J19" s="70"/>
      <c r="K19" s="72"/>
      <c r="L19" s="68"/>
      <c r="M19" s="70"/>
      <c r="N19" s="72"/>
      <c r="O19" s="73"/>
      <c r="P19" s="74"/>
    </row>
    <row r="20" spans="2:16">
      <c r="B20" s="76"/>
      <c r="C20" s="78"/>
      <c r="D20" s="68"/>
      <c r="E20" s="69"/>
      <c r="F20" s="70"/>
      <c r="G20" s="71"/>
      <c r="H20" s="68"/>
      <c r="I20" s="69"/>
      <c r="J20" s="70"/>
      <c r="K20" s="72"/>
      <c r="L20" s="68"/>
      <c r="M20" s="70"/>
      <c r="N20" s="72"/>
      <c r="O20" s="73"/>
      <c r="P20" s="74"/>
    </row>
    <row r="21" spans="2:16">
      <c r="B21" s="76"/>
      <c r="C21" s="78"/>
      <c r="D21" s="68"/>
      <c r="E21" s="69"/>
      <c r="F21" s="70"/>
      <c r="G21" s="71"/>
      <c r="H21" s="68"/>
      <c r="I21" s="69"/>
      <c r="J21" s="70"/>
      <c r="K21" s="72"/>
      <c r="L21" s="68"/>
      <c r="M21" s="70"/>
      <c r="N21" s="72"/>
      <c r="O21" s="73"/>
      <c r="P21" s="74"/>
    </row>
    <row r="22" spans="2:16">
      <c r="B22" s="76"/>
      <c r="C22" s="77"/>
      <c r="D22" s="68"/>
      <c r="E22" s="69"/>
      <c r="F22" s="70"/>
      <c r="G22" s="71"/>
      <c r="H22" s="68"/>
      <c r="I22" s="69"/>
      <c r="J22" s="70"/>
      <c r="K22" s="72"/>
      <c r="L22" s="68"/>
      <c r="M22" s="70"/>
      <c r="N22" s="72"/>
      <c r="O22" s="73"/>
      <c r="P22" s="74"/>
    </row>
    <row r="23" spans="2:16">
      <c r="B23" s="76"/>
      <c r="C23" s="58"/>
      <c r="D23" s="59"/>
      <c r="E23" s="60"/>
      <c r="F23" s="61"/>
      <c r="G23" s="62"/>
      <c r="H23" s="59"/>
      <c r="I23" s="60"/>
      <c r="J23" s="61"/>
      <c r="K23" s="62"/>
      <c r="L23" s="61"/>
      <c r="M23" s="61"/>
      <c r="N23" s="62"/>
      <c r="O23" s="65"/>
      <c r="P23" s="75"/>
    </row>
    <row r="24" spans="2:16">
      <c r="B24" s="76"/>
      <c r="C24" s="79"/>
      <c r="D24" s="80"/>
      <c r="E24" s="81"/>
      <c r="F24" s="82"/>
      <c r="G24" s="83"/>
      <c r="H24" s="80"/>
      <c r="I24" s="81"/>
      <c r="J24" s="82"/>
      <c r="K24" s="84"/>
      <c r="L24" s="85"/>
      <c r="M24" s="82"/>
      <c r="N24" s="86"/>
      <c r="O24" s="73"/>
      <c r="P24" s="87"/>
    </row>
    <row r="25" spans="2:16">
      <c r="B25" s="76"/>
      <c r="E25" s="6"/>
      <c r="F25" s="6"/>
      <c r="G25" s="88"/>
      <c r="I25" s="6"/>
      <c r="J25" s="89"/>
      <c r="K25" s="88"/>
      <c r="L25" s="89"/>
      <c r="M25" s="89"/>
      <c r="N25" s="88"/>
      <c r="O25" s="88"/>
      <c r="P25" s="90"/>
    </row>
    <row r="26" spans="2:16">
      <c r="B26" s="76"/>
      <c r="E26" s="91"/>
      <c r="I26" s="92"/>
      <c r="P26" s="93"/>
    </row>
    <row r="27" spans="2:16" ht="15.75" thickBot="1">
      <c r="B27" s="40"/>
      <c r="C27" s="43"/>
      <c r="D27" s="43"/>
      <c r="E27" s="94"/>
      <c r="F27" s="95"/>
      <c r="G27" s="43"/>
      <c r="H27" s="43"/>
      <c r="I27" s="44"/>
      <c r="J27" s="43"/>
      <c r="K27" s="45"/>
      <c r="L27" s="45"/>
      <c r="M27" s="45"/>
      <c r="N27" s="43"/>
      <c r="O27" s="43"/>
      <c r="P27" s="46"/>
    </row>
    <row r="28" spans="2:16" ht="15.75" thickBot="1">
      <c r="B28" s="96"/>
      <c r="C28" s="97"/>
      <c r="D28" s="97"/>
      <c r="E28" s="97"/>
      <c r="F28" s="98"/>
      <c r="G28" s="98"/>
      <c r="H28" s="98"/>
      <c r="I28" s="99"/>
      <c r="J28" s="98"/>
      <c r="K28" s="100"/>
      <c r="L28" s="100"/>
      <c r="M28" s="100"/>
      <c r="N28" s="98"/>
      <c r="O28" s="98"/>
      <c r="P28" s="101"/>
    </row>
    <row r="29" spans="2:16" ht="15" customHeight="1">
      <c r="B29" s="102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93"/>
    </row>
    <row r="30" spans="2:16" ht="15" customHeight="1">
      <c r="B30" s="102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103"/>
      <c r="N30" s="103"/>
      <c r="O30" s="103"/>
      <c r="P30" s="93"/>
    </row>
    <row r="31" spans="2:16" ht="15" customHeight="1">
      <c r="B31" s="102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P31" s="93"/>
    </row>
    <row r="32" spans="2:16">
      <c r="B32" s="102"/>
      <c r="P32" s="93"/>
    </row>
    <row r="33" spans="2:16">
      <c r="B33" s="102"/>
      <c r="C33" s="30"/>
      <c r="D33" s="30"/>
      <c r="E33" s="30"/>
      <c r="F33" s="30"/>
      <c r="G33" s="30"/>
      <c r="H33" s="30"/>
      <c r="P33" s="93"/>
    </row>
    <row r="34" spans="2:16">
      <c r="B34" s="102"/>
      <c r="C34" s="104"/>
      <c r="D34" s="358"/>
      <c r="E34" s="358"/>
      <c r="F34" s="358"/>
      <c r="G34" s="104"/>
      <c r="H34" s="104"/>
      <c r="P34" s="93"/>
    </row>
    <row r="35" spans="2:16">
      <c r="B35" s="102"/>
      <c r="C35" s="105"/>
      <c r="D35" s="359"/>
      <c r="E35" s="359"/>
      <c r="F35" s="359"/>
      <c r="G35" s="106"/>
      <c r="H35" s="107"/>
      <c r="P35" s="93"/>
    </row>
    <row r="36" spans="2:16">
      <c r="B36" s="102"/>
      <c r="C36" s="105"/>
      <c r="D36" s="360"/>
      <c r="E36" s="360"/>
      <c r="F36" s="360"/>
      <c r="G36" s="106"/>
      <c r="H36" s="107"/>
      <c r="P36" s="93"/>
    </row>
    <row r="37" spans="2:16">
      <c r="B37" s="102"/>
      <c r="C37" s="105"/>
      <c r="D37" s="360"/>
      <c r="E37" s="360"/>
      <c r="F37" s="360"/>
      <c r="G37" s="106"/>
      <c r="H37" s="107"/>
      <c r="P37" s="93"/>
    </row>
    <row r="38" spans="2:16">
      <c r="B38" s="102"/>
      <c r="C38" s="105"/>
      <c r="D38" s="360"/>
      <c r="E38" s="360"/>
      <c r="F38" s="360"/>
      <c r="G38" s="106"/>
      <c r="H38" s="107"/>
      <c r="I38" s="6"/>
      <c r="P38" s="93"/>
    </row>
    <row r="39" spans="2:16">
      <c r="B39" s="102"/>
      <c r="C39" s="105"/>
      <c r="D39" s="359"/>
      <c r="E39" s="359"/>
      <c r="F39" s="359"/>
      <c r="G39" s="106"/>
      <c r="H39" s="107"/>
      <c r="I39" s="6"/>
      <c r="P39" s="93"/>
    </row>
    <row r="40" spans="2:16">
      <c r="B40" s="102"/>
      <c r="C40" s="105"/>
      <c r="D40" s="360"/>
      <c r="E40" s="360"/>
      <c r="F40" s="360"/>
      <c r="G40" s="106"/>
      <c r="H40" s="107"/>
      <c r="I40" s="6"/>
      <c r="P40" s="93"/>
    </row>
    <row r="41" spans="2:16">
      <c r="B41" s="102"/>
      <c r="C41" s="105"/>
      <c r="D41" s="360"/>
      <c r="E41" s="360"/>
      <c r="F41" s="360"/>
      <c r="G41" s="106"/>
      <c r="H41" s="107"/>
      <c r="I41" s="6"/>
      <c r="P41" s="93"/>
    </row>
    <row r="42" spans="2:16">
      <c r="B42" s="102"/>
      <c r="C42" s="105"/>
      <c r="D42" s="360"/>
      <c r="E42" s="360"/>
      <c r="F42" s="360"/>
      <c r="G42" s="106"/>
      <c r="H42" s="107"/>
      <c r="I42" s="6"/>
      <c r="P42" s="93"/>
    </row>
    <row r="43" spans="2:16">
      <c r="B43" s="102"/>
      <c r="C43" s="105"/>
      <c r="D43" s="359"/>
      <c r="E43" s="359"/>
      <c r="F43" s="359"/>
      <c r="G43" s="106"/>
      <c r="H43" s="107"/>
      <c r="I43" s="92"/>
      <c r="P43" s="93"/>
    </row>
    <row r="44" spans="2:16">
      <c r="B44" s="102"/>
      <c r="C44" s="108"/>
      <c r="D44" s="108"/>
      <c r="E44" s="108"/>
      <c r="F44" s="6"/>
      <c r="I44" s="92"/>
      <c r="P44" s="93"/>
    </row>
    <row r="45" spans="2:16">
      <c r="B45" s="102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93"/>
    </row>
    <row r="46" spans="2:16">
      <c r="B46" s="102"/>
      <c r="P46" s="93"/>
    </row>
    <row r="47" spans="2:16">
      <c r="B47" s="102"/>
      <c r="C47" s="109"/>
      <c r="D47" s="28"/>
      <c r="E47" s="29"/>
      <c r="P47" s="93"/>
    </row>
    <row r="48" spans="2:16">
      <c r="B48" s="102"/>
      <c r="C48" s="110"/>
      <c r="D48" s="110"/>
      <c r="E48" s="110"/>
      <c r="P48" s="93"/>
    </row>
    <row r="49" spans="2:16">
      <c r="B49" s="102"/>
      <c r="C49" s="111"/>
      <c r="D49" s="9"/>
      <c r="E49" s="9"/>
      <c r="F49" s="6"/>
      <c r="P49" s="93"/>
    </row>
    <row r="50" spans="2:16">
      <c r="B50" s="102"/>
      <c r="C50" s="111"/>
      <c r="D50" s="9"/>
      <c r="E50" s="9"/>
      <c r="F50" s="6"/>
      <c r="P50" s="93"/>
    </row>
    <row r="51" spans="2:16">
      <c r="B51" s="102"/>
      <c r="C51" s="111"/>
      <c r="D51" s="112"/>
      <c r="E51" s="9"/>
      <c r="F51" s="6"/>
      <c r="P51" s="93"/>
    </row>
    <row r="52" spans="2:16">
      <c r="B52" s="102"/>
      <c r="C52" s="111"/>
      <c r="D52" s="9"/>
      <c r="E52" s="9"/>
      <c r="F52" s="6"/>
      <c r="P52" s="93"/>
    </row>
    <row r="53" spans="2:16">
      <c r="B53" s="102"/>
      <c r="C53" s="111"/>
      <c r="D53" s="9"/>
      <c r="E53" s="9"/>
      <c r="F53" s="6"/>
      <c r="P53" s="93"/>
    </row>
    <row r="54" spans="2:16">
      <c r="B54" s="102"/>
      <c r="C54" s="113"/>
      <c r="D54" s="114"/>
      <c r="E54" s="115"/>
      <c r="F54" s="6"/>
      <c r="P54" s="93"/>
    </row>
    <row r="55" spans="2:16">
      <c r="B55" s="102"/>
      <c r="E55" s="6"/>
      <c r="F55" s="6"/>
      <c r="P55" s="93"/>
    </row>
    <row r="56" spans="2:16" ht="15" customHeight="1">
      <c r="B56" s="102"/>
      <c r="C56" s="337"/>
      <c r="D56" s="337"/>
      <c r="E56" s="337"/>
      <c r="F56" s="337"/>
      <c r="G56" s="337"/>
      <c r="H56" s="337"/>
      <c r="I56" s="337"/>
      <c r="J56" s="337"/>
      <c r="K56" s="337"/>
      <c r="L56" s="337"/>
      <c r="M56" s="337"/>
      <c r="N56" s="337"/>
      <c r="O56" s="337"/>
      <c r="P56" s="93"/>
    </row>
    <row r="57" spans="2:16">
      <c r="B57" s="102"/>
      <c r="E57" s="6"/>
      <c r="F57" s="6"/>
      <c r="I57" s="6"/>
      <c r="K57" s="6"/>
      <c r="L57" s="6"/>
      <c r="P57" s="93"/>
    </row>
    <row r="58" spans="2:16">
      <c r="B58" s="102"/>
      <c r="E58" s="6"/>
      <c r="F58" s="6"/>
      <c r="I58" s="6"/>
      <c r="K58" s="6"/>
      <c r="L58" s="6"/>
      <c r="P58" s="93"/>
    </row>
    <row r="59" spans="2:16">
      <c r="B59" s="102"/>
      <c r="E59" s="6"/>
      <c r="F59" s="6"/>
      <c r="I59" s="6"/>
      <c r="K59" s="6"/>
      <c r="L59" s="6"/>
      <c r="P59" s="93"/>
    </row>
    <row r="60" spans="2:16">
      <c r="B60" s="102"/>
      <c r="E60" s="6"/>
      <c r="F60" s="6"/>
      <c r="I60" s="6"/>
      <c r="K60" s="6"/>
      <c r="L60" s="6"/>
      <c r="P60" s="93"/>
    </row>
    <row r="61" spans="2:16">
      <c r="B61" s="102"/>
      <c r="E61" s="6"/>
      <c r="F61" s="6"/>
      <c r="I61" s="6"/>
      <c r="K61" s="6"/>
      <c r="L61" s="6"/>
      <c r="M61" s="6"/>
      <c r="P61" s="93"/>
    </row>
    <row r="62" spans="2:16">
      <c r="B62" s="102"/>
      <c r="E62" s="6"/>
      <c r="F62" s="6"/>
      <c r="I62" s="6"/>
      <c r="K62" s="6"/>
      <c r="L62" s="6"/>
      <c r="M62" s="6"/>
      <c r="P62" s="93"/>
    </row>
    <row r="63" spans="2:16">
      <c r="B63" s="102"/>
      <c r="E63" s="6"/>
      <c r="F63" s="6"/>
      <c r="I63" s="6"/>
      <c r="K63" s="6"/>
      <c r="L63" s="6"/>
      <c r="M63" s="6"/>
      <c r="P63" s="93"/>
    </row>
    <row r="64" spans="2:16">
      <c r="B64" s="102"/>
      <c r="E64" s="6"/>
      <c r="F64" s="6"/>
      <c r="I64" s="6"/>
      <c r="K64" s="6"/>
      <c r="L64" s="6"/>
      <c r="M64" s="6"/>
      <c r="P64" s="93"/>
    </row>
    <row r="65" spans="2:16">
      <c r="B65" s="102"/>
      <c r="E65" s="6"/>
      <c r="F65" s="6"/>
      <c r="I65" s="6"/>
      <c r="K65" s="6"/>
      <c r="L65" s="6"/>
      <c r="M65" s="6"/>
      <c r="P65" s="93"/>
    </row>
    <row r="66" spans="2:16">
      <c r="B66" s="102"/>
      <c r="E66" s="6"/>
      <c r="F66" s="6"/>
      <c r="I66" s="6"/>
      <c r="K66" s="6"/>
      <c r="L66" s="6"/>
      <c r="P66" s="93"/>
    </row>
    <row r="67" spans="2:16">
      <c r="B67" s="102"/>
      <c r="E67" s="6"/>
      <c r="F67" s="6"/>
      <c r="I67" s="6"/>
      <c r="K67" s="6"/>
      <c r="L67" s="6"/>
      <c r="P67" s="93"/>
    </row>
    <row r="68" spans="2:16">
      <c r="B68" s="102"/>
      <c r="E68" s="6"/>
      <c r="F68" s="6"/>
      <c r="I68" s="6"/>
      <c r="K68" s="6"/>
      <c r="L68" s="6"/>
      <c r="P68" s="93"/>
    </row>
    <row r="69" spans="2:16">
      <c r="B69" s="102"/>
      <c r="E69" s="6"/>
      <c r="F69" s="6"/>
      <c r="I69" s="6"/>
      <c r="K69" s="6"/>
      <c r="L69" s="6"/>
      <c r="P69" s="93"/>
    </row>
    <row r="70" spans="2:16">
      <c r="B70" s="102"/>
      <c r="E70" s="6"/>
      <c r="F70" s="6"/>
      <c r="I70" s="6"/>
      <c r="K70" s="6"/>
      <c r="L70" s="6"/>
      <c r="P70" s="93"/>
    </row>
    <row r="71" spans="2:16">
      <c r="B71" s="102"/>
      <c r="E71" s="6"/>
      <c r="F71" s="6"/>
      <c r="I71" s="6"/>
      <c r="K71" s="6"/>
      <c r="L71" s="6"/>
      <c r="P71" s="93"/>
    </row>
    <row r="72" spans="2:16">
      <c r="B72" s="102"/>
      <c r="E72" s="6"/>
      <c r="F72" s="6"/>
      <c r="I72" s="6"/>
      <c r="K72" s="6"/>
      <c r="L72" s="6"/>
      <c r="P72" s="93"/>
    </row>
    <row r="73" spans="2:16">
      <c r="B73" s="102"/>
      <c r="E73" s="6"/>
      <c r="F73" s="6"/>
      <c r="I73" s="6"/>
      <c r="K73" s="6"/>
      <c r="L73" s="6"/>
      <c r="P73" s="93"/>
    </row>
    <row r="74" spans="2:16">
      <c r="B74" s="102"/>
      <c r="E74" s="6"/>
      <c r="F74" s="6"/>
      <c r="I74" s="6"/>
      <c r="K74" s="6"/>
      <c r="L74" s="6"/>
      <c r="P74" s="93"/>
    </row>
    <row r="75" spans="2:16">
      <c r="B75" s="102"/>
      <c r="E75" s="6"/>
      <c r="F75" s="6"/>
      <c r="I75" s="6"/>
      <c r="K75" s="6"/>
      <c r="L75" s="6"/>
      <c r="P75" s="93"/>
    </row>
    <row r="76" spans="2:16">
      <c r="B76" s="102"/>
      <c r="E76" s="6"/>
      <c r="F76" s="6"/>
      <c r="I76" s="6"/>
      <c r="K76" s="6"/>
      <c r="L76" s="6"/>
      <c r="P76" s="93"/>
    </row>
    <row r="77" spans="2:16">
      <c r="B77" s="102"/>
      <c r="E77" s="6"/>
      <c r="F77" s="6"/>
      <c r="I77" s="6"/>
      <c r="K77" s="6"/>
      <c r="L77" s="6"/>
      <c r="P77" s="93"/>
    </row>
    <row r="78" spans="2:16">
      <c r="B78" s="102"/>
      <c r="E78" s="6"/>
      <c r="F78" s="6"/>
      <c r="I78" s="6"/>
      <c r="K78" s="6"/>
      <c r="L78" s="6"/>
      <c r="P78" s="93"/>
    </row>
    <row r="79" spans="2:16">
      <c r="B79" s="102"/>
      <c r="E79" s="6"/>
      <c r="F79" s="6"/>
      <c r="I79" s="6"/>
      <c r="K79" s="6"/>
      <c r="L79" s="6"/>
      <c r="P79" s="93"/>
    </row>
    <row r="80" spans="2:16">
      <c r="B80" s="102"/>
      <c r="E80" s="6"/>
      <c r="F80" s="6"/>
      <c r="I80" s="6"/>
      <c r="K80" s="6"/>
      <c r="L80" s="6"/>
      <c r="P80" s="93"/>
    </row>
    <row r="81" spans="2:16">
      <c r="B81" s="102"/>
      <c r="E81" s="6"/>
      <c r="F81" s="6"/>
      <c r="I81" s="6"/>
      <c r="K81" s="6"/>
      <c r="L81" s="6"/>
      <c r="N81" s="9"/>
      <c r="P81" s="93"/>
    </row>
    <row r="82" spans="2:16">
      <c r="B82" s="40"/>
      <c r="C82" s="43"/>
      <c r="D82" s="43"/>
      <c r="E82" s="94"/>
      <c r="F82" s="95"/>
      <c r="G82" s="43"/>
      <c r="H82" s="43"/>
      <c r="I82" s="44"/>
      <c r="J82" s="43"/>
      <c r="K82" s="45"/>
      <c r="L82" s="45"/>
      <c r="M82" s="45"/>
      <c r="N82" s="43"/>
      <c r="O82" s="43"/>
      <c r="P82" s="46"/>
    </row>
    <row r="83" spans="2:16">
      <c r="E83" s="6"/>
      <c r="F83" s="6"/>
      <c r="I83" s="6"/>
      <c r="K83" s="6"/>
      <c r="L83" s="6"/>
      <c r="M83" s="6"/>
    </row>
    <row r="84" spans="2:16">
      <c r="E84" s="6"/>
      <c r="F84" s="6"/>
      <c r="I84" s="6"/>
      <c r="K84" s="6"/>
      <c r="L84" s="6"/>
      <c r="M84" s="6"/>
    </row>
    <row r="85" spans="2:16">
      <c r="E85" s="6"/>
      <c r="F85" s="6"/>
      <c r="I85" s="6"/>
      <c r="K85" s="6"/>
      <c r="L85" s="6"/>
      <c r="M85" s="6"/>
    </row>
    <row r="86" spans="2:16">
      <c r="E86" s="6"/>
      <c r="F86" s="6"/>
      <c r="I86" s="6"/>
      <c r="K86" s="6"/>
      <c r="L86" s="6"/>
      <c r="M86" s="6"/>
    </row>
    <row r="87" spans="2:16">
      <c r="E87" s="6"/>
      <c r="F87" s="6"/>
      <c r="I87" s="6"/>
      <c r="K87" s="6"/>
      <c r="L87" s="6"/>
      <c r="M87" s="6"/>
    </row>
    <row r="88" spans="2:16">
      <c r="E88" s="6"/>
      <c r="F88" s="6"/>
      <c r="I88" s="6"/>
      <c r="K88" s="6"/>
      <c r="L88" s="6"/>
      <c r="M88" s="6"/>
    </row>
    <row r="89" spans="2:16">
      <c r="E89" s="6"/>
      <c r="F89" s="6"/>
      <c r="I89" s="6"/>
      <c r="K89" s="6"/>
      <c r="L89" s="6"/>
      <c r="M89" s="6"/>
    </row>
    <row r="90" spans="2:16">
      <c r="E90" s="6"/>
      <c r="F90" s="6"/>
      <c r="I90" s="6"/>
      <c r="K90" s="6"/>
      <c r="L90" s="6"/>
      <c r="M90" s="6"/>
    </row>
    <row r="91" spans="2:16">
      <c r="E91" s="6"/>
      <c r="F91" s="6"/>
      <c r="I91" s="6"/>
      <c r="K91" s="6"/>
      <c r="L91" s="6"/>
      <c r="M91" s="6"/>
    </row>
    <row r="92" spans="2:16">
      <c r="E92" s="6"/>
      <c r="F92" s="6"/>
      <c r="I92" s="6"/>
      <c r="K92" s="6"/>
      <c r="L92" s="6"/>
      <c r="M92" s="6"/>
    </row>
    <row r="93" spans="2:16">
      <c r="E93" s="6"/>
      <c r="F93" s="6"/>
      <c r="I93" s="6"/>
      <c r="K93" s="6"/>
      <c r="L93" s="6"/>
      <c r="M93" s="6"/>
    </row>
    <row r="94" spans="2:16">
      <c r="E94" s="6"/>
      <c r="F94" s="6"/>
      <c r="I94" s="6"/>
      <c r="K94" s="6"/>
      <c r="L94" s="6"/>
      <c r="M94" s="6"/>
    </row>
    <row r="95" spans="2:16">
      <c r="E95" s="6"/>
      <c r="F95" s="6"/>
      <c r="I95" s="6"/>
      <c r="K95" s="6"/>
      <c r="L95" s="6"/>
      <c r="M95" s="6"/>
    </row>
    <row r="96" spans="2:16">
      <c r="E96" s="6"/>
      <c r="F96" s="6"/>
      <c r="I96" s="6"/>
      <c r="K96" s="6"/>
      <c r="L96" s="6"/>
      <c r="M96" s="6"/>
    </row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224" spans="5:6">
      <c r="E224" s="6"/>
      <c r="F224" s="6"/>
    </row>
    <row r="225" spans="5:6">
      <c r="E225" s="6"/>
      <c r="F225" s="6"/>
    </row>
    <row r="226" spans="5:6">
      <c r="E226" s="6"/>
      <c r="F226" s="6"/>
    </row>
    <row r="227" spans="5:6">
      <c r="E227" s="6"/>
      <c r="F227" s="6"/>
    </row>
    <row r="228" spans="5:6">
      <c r="E228" s="6"/>
      <c r="F228" s="6"/>
    </row>
    <row r="229" spans="5:6">
      <c r="E229" s="6"/>
      <c r="F229" s="6"/>
    </row>
    <row r="230" spans="5:6">
      <c r="E230" s="6"/>
      <c r="F230" s="6"/>
    </row>
    <row r="231" spans="5:6">
      <c r="E231" s="6"/>
      <c r="F231" s="6"/>
    </row>
    <row r="232" spans="5:6">
      <c r="E232" s="6"/>
      <c r="F232" s="6"/>
    </row>
    <row r="233" spans="5:6">
      <c r="E233" s="6"/>
      <c r="F233" s="6"/>
    </row>
    <row r="234" spans="5:6">
      <c r="E234" s="6"/>
      <c r="F234" s="6"/>
    </row>
    <row r="235" spans="5:6">
      <c r="E235" s="6"/>
      <c r="F235" s="6"/>
    </row>
    <row r="236" spans="5:6">
      <c r="E236" s="6"/>
      <c r="F236" s="6"/>
    </row>
    <row r="237" spans="5:6">
      <c r="E237" s="6"/>
      <c r="F237" s="6"/>
    </row>
    <row r="238" spans="5:6">
      <c r="E238" s="6"/>
      <c r="F238" s="6"/>
    </row>
    <row r="239" spans="5:6">
      <c r="E239" s="6"/>
      <c r="F239" s="6"/>
    </row>
    <row r="240" spans="5:6">
      <c r="E240" s="6"/>
      <c r="F240" s="6"/>
    </row>
    <row r="241" spans="5:6">
      <c r="E241" s="6"/>
      <c r="F241" s="6"/>
    </row>
    <row r="242" spans="5:6">
      <c r="E242" s="6"/>
      <c r="F242" s="6"/>
    </row>
    <row r="243" spans="5:6">
      <c r="E243" s="6"/>
      <c r="F243" s="6"/>
    </row>
    <row r="244" spans="5:6">
      <c r="E244" s="6"/>
      <c r="F244" s="6"/>
    </row>
    <row r="245" spans="5:6">
      <c r="E245" s="6"/>
      <c r="F245" s="6"/>
    </row>
    <row r="246" spans="5:6">
      <c r="E246" s="6"/>
      <c r="F246" s="6"/>
    </row>
    <row r="247" spans="5:6">
      <c r="E247" s="6"/>
      <c r="F247" s="6"/>
    </row>
    <row r="248" spans="5:6">
      <c r="E248" s="6"/>
      <c r="F248" s="6"/>
    </row>
    <row r="249" spans="5:6">
      <c r="E249" s="6"/>
      <c r="F249" s="6"/>
    </row>
    <row r="250" spans="5:6">
      <c r="E250" s="6"/>
      <c r="F250" s="6"/>
    </row>
    <row r="251" spans="5:6">
      <c r="E251" s="6"/>
      <c r="F251" s="6"/>
    </row>
    <row r="252" spans="5:6">
      <c r="E252" s="6"/>
      <c r="F252" s="6"/>
    </row>
    <row r="253" spans="5:6">
      <c r="E253" s="6"/>
      <c r="F253" s="6"/>
    </row>
    <row r="254" spans="5:6">
      <c r="E254" s="6"/>
      <c r="F254" s="6"/>
    </row>
    <row r="255" spans="5:6">
      <c r="E255" s="6"/>
      <c r="F255" s="6"/>
    </row>
    <row r="256" spans="5:6">
      <c r="E256" s="6"/>
      <c r="F256" s="6"/>
    </row>
    <row r="257" spans="5:6">
      <c r="E257" s="6"/>
      <c r="F257" s="6"/>
    </row>
    <row r="258" spans="5:6">
      <c r="E258" s="6"/>
      <c r="F258" s="6"/>
    </row>
    <row r="259" spans="5:6">
      <c r="E259" s="6"/>
      <c r="F259" s="6"/>
    </row>
    <row r="260" spans="5:6">
      <c r="E260" s="6"/>
      <c r="F260" s="6"/>
    </row>
    <row r="261" spans="5:6">
      <c r="E261" s="6"/>
      <c r="F261" s="6"/>
    </row>
    <row r="262" spans="5:6">
      <c r="E262" s="6"/>
      <c r="F262" s="6"/>
    </row>
    <row r="263" spans="5:6">
      <c r="E263" s="6"/>
      <c r="F263" s="6"/>
    </row>
    <row r="264" spans="5:6">
      <c r="E264" s="6"/>
      <c r="F264" s="6"/>
    </row>
    <row r="265" spans="5:6">
      <c r="E265" s="6"/>
      <c r="F265" s="6"/>
    </row>
    <row r="266" spans="5:6">
      <c r="E266" s="6"/>
      <c r="F266" s="6"/>
    </row>
    <row r="267" spans="5:6">
      <c r="E267" s="6"/>
      <c r="F267" s="6"/>
    </row>
    <row r="268" spans="5:6">
      <c r="E268" s="6"/>
      <c r="F268" s="6"/>
    </row>
    <row r="269" spans="5:6">
      <c r="E269" s="6"/>
      <c r="F269" s="6"/>
    </row>
    <row r="270" spans="5:6">
      <c r="E270" s="6"/>
      <c r="F270" s="6"/>
    </row>
    <row r="271" spans="5:6">
      <c r="E271" s="6"/>
      <c r="F271" s="6"/>
    </row>
    <row r="272" spans="5:6">
      <c r="E272" s="6"/>
      <c r="F272" s="6"/>
    </row>
    <row r="273" spans="5:6">
      <c r="E273" s="6"/>
      <c r="F273" s="6"/>
    </row>
    <row r="274" spans="5:6">
      <c r="E274" s="6"/>
      <c r="F274" s="6"/>
    </row>
    <row r="275" spans="5:6">
      <c r="E275" s="6"/>
      <c r="F275" s="6"/>
    </row>
    <row r="276" spans="5:6">
      <c r="E276" s="6"/>
      <c r="F276" s="6"/>
    </row>
    <row r="277" spans="5:6">
      <c r="E277" s="6"/>
      <c r="F277" s="6"/>
    </row>
    <row r="278" spans="5:6">
      <c r="E278" s="6"/>
      <c r="F278" s="6"/>
    </row>
    <row r="279" spans="5:6">
      <c r="E279" s="6"/>
      <c r="F279" s="6"/>
    </row>
    <row r="280" spans="5:6">
      <c r="E280" s="6"/>
      <c r="F280" s="6"/>
    </row>
    <row r="281" spans="5:6">
      <c r="E281" s="6"/>
      <c r="F281" s="6"/>
    </row>
    <row r="282" spans="5:6">
      <c r="E282" s="6"/>
      <c r="F282" s="6"/>
    </row>
    <row r="283" spans="5:6">
      <c r="E283" s="6"/>
      <c r="F283" s="6"/>
    </row>
    <row r="284" spans="5:6">
      <c r="E284" s="6"/>
      <c r="F284" s="6"/>
    </row>
    <row r="285" spans="5:6">
      <c r="E285" s="6"/>
      <c r="F285" s="6"/>
    </row>
    <row r="286" spans="5:6">
      <c r="E286" s="6"/>
      <c r="F286" s="6"/>
    </row>
    <row r="287" spans="5:6">
      <c r="E287" s="6"/>
      <c r="F287" s="6"/>
    </row>
    <row r="288" spans="5:6">
      <c r="E288" s="6"/>
      <c r="F288" s="6"/>
    </row>
    <row r="289" spans="5:6">
      <c r="E289" s="6"/>
      <c r="F289" s="6"/>
    </row>
    <row r="290" spans="5:6">
      <c r="E290" s="6"/>
      <c r="F290" s="6"/>
    </row>
    <row r="291" spans="5:6">
      <c r="E291" s="6"/>
      <c r="F291" s="6"/>
    </row>
    <row r="292" spans="5:6">
      <c r="E292" s="6"/>
      <c r="F292" s="6"/>
    </row>
    <row r="293" spans="5:6">
      <c r="E293" s="6"/>
      <c r="F293" s="6"/>
    </row>
    <row r="294" spans="5:6">
      <c r="E294" s="6"/>
      <c r="F294" s="6"/>
    </row>
    <row r="295" spans="5:6">
      <c r="E295" s="6"/>
      <c r="F295" s="6"/>
    </row>
    <row r="296" spans="5:6">
      <c r="E296" s="6"/>
      <c r="F296" s="6"/>
    </row>
    <row r="297" spans="5:6">
      <c r="E297" s="6"/>
      <c r="F297" s="6"/>
    </row>
    <row r="298" spans="5:6">
      <c r="E298" s="6"/>
      <c r="F298" s="6"/>
    </row>
    <row r="299" spans="5:6">
      <c r="E299" s="6"/>
      <c r="F299" s="6"/>
    </row>
    <row r="300" spans="5:6">
      <c r="E300" s="6"/>
      <c r="F300" s="6"/>
    </row>
    <row r="301" spans="5:6">
      <c r="E301" s="6"/>
      <c r="F301" s="6"/>
    </row>
    <row r="302" spans="5:6">
      <c r="E302" s="6"/>
      <c r="F302" s="6"/>
    </row>
    <row r="303" spans="5:6">
      <c r="E303" s="6"/>
      <c r="F303" s="6"/>
    </row>
    <row r="304" spans="5:6">
      <c r="E304" s="6"/>
      <c r="F304" s="6"/>
    </row>
    <row r="305" spans="5:6">
      <c r="E305" s="6"/>
      <c r="F305" s="6"/>
    </row>
    <row r="306" spans="5:6">
      <c r="E306" s="6"/>
      <c r="F306" s="6"/>
    </row>
    <row r="307" spans="5:6">
      <c r="E307" s="6"/>
      <c r="F307" s="6"/>
    </row>
    <row r="308" spans="5:6">
      <c r="E308" s="6"/>
      <c r="F308" s="6"/>
    </row>
    <row r="309" spans="5:6">
      <c r="E309" s="6"/>
      <c r="F309" s="6"/>
    </row>
    <row r="310" spans="5:6">
      <c r="E310" s="6"/>
      <c r="F310" s="6"/>
    </row>
    <row r="311" spans="5:6">
      <c r="E311" s="6"/>
      <c r="F311" s="6"/>
    </row>
    <row r="312" spans="5:6">
      <c r="E312" s="6"/>
      <c r="F312" s="6"/>
    </row>
    <row r="313" spans="5:6">
      <c r="E313" s="6"/>
      <c r="F313" s="6"/>
    </row>
    <row r="314" spans="5:6">
      <c r="E314" s="6"/>
      <c r="F314" s="6"/>
    </row>
    <row r="315" spans="5:6">
      <c r="E315" s="6"/>
      <c r="F315" s="6"/>
    </row>
    <row r="316" spans="5:6">
      <c r="E316" s="6"/>
      <c r="F316" s="6"/>
    </row>
    <row r="317" spans="5:6">
      <c r="E317" s="6"/>
      <c r="F317" s="6"/>
    </row>
    <row r="318" spans="5:6">
      <c r="E318" s="6"/>
      <c r="F318" s="6"/>
    </row>
    <row r="319" spans="5:6">
      <c r="E319" s="6"/>
      <c r="F319" s="6"/>
    </row>
    <row r="320" spans="5:6">
      <c r="E320" s="6"/>
      <c r="F320" s="6"/>
    </row>
    <row r="321" spans="5:6">
      <c r="E321" s="6"/>
      <c r="F321" s="6"/>
    </row>
    <row r="322" spans="5:6">
      <c r="E322" s="6"/>
      <c r="F322" s="6"/>
    </row>
    <row r="323" spans="5:6">
      <c r="E323" s="6"/>
      <c r="F323" s="6"/>
    </row>
    <row r="324" spans="5:6">
      <c r="E324" s="6"/>
      <c r="F324" s="6"/>
    </row>
    <row r="325" spans="5:6">
      <c r="E325" s="6"/>
      <c r="F325" s="6"/>
    </row>
    <row r="326" spans="5:6">
      <c r="E326" s="6"/>
      <c r="F326" s="6"/>
    </row>
    <row r="327" spans="5:6">
      <c r="E327" s="6"/>
      <c r="F327" s="6"/>
    </row>
    <row r="328" spans="5:6">
      <c r="E328" s="6"/>
      <c r="F328" s="6"/>
    </row>
    <row r="329" spans="5:6">
      <c r="E329" s="6"/>
      <c r="F329" s="6"/>
    </row>
    <row r="330" spans="5:6">
      <c r="E330" s="6"/>
      <c r="F330" s="6"/>
    </row>
    <row r="331" spans="5:6">
      <c r="E331" s="6"/>
      <c r="F331" s="6"/>
    </row>
    <row r="332" spans="5:6">
      <c r="E332" s="6"/>
      <c r="F332" s="6"/>
    </row>
    <row r="333" spans="5:6">
      <c r="E333" s="6"/>
      <c r="F333" s="6"/>
    </row>
    <row r="334" spans="5:6">
      <c r="E334" s="6"/>
      <c r="F334" s="6"/>
    </row>
    <row r="335" spans="5:6">
      <c r="E335" s="6"/>
      <c r="F335" s="6"/>
    </row>
    <row r="336" spans="5:6">
      <c r="E336" s="6"/>
      <c r="F336" s="6"/>
    </row>
    <row r="337" spans="5:6">
      <c r="E337" s="6"/>
      <c r="F337" s="6"/>
    </row>
    <row r="338" spans="5:6">
      <c r="E338" s="6"/>
      <c r="F338" s="6"/>
    </row>
    <row r="339" spans="5:6">
      <c r="E339" s="6"/>
      <c r="F339" s="6"/>
    </row>
    <row r="340" spans="5:6">
      <c r="E340" s="6"/>
      <c r="F340" s="6"/>
    </row>
    <row r="341" spans="5:6">
      <c r="E341" s="6"/>
      <c r="F341" s="6"/>
    </row>
    <row r="342" spans="5:6">
      <c r="E342" s="6"/>
      <c r="F342" s="6"/>
    </row>
    <row r="343" spans="5:6">
      <c r="E343" s="6"/>
      <c r="F343" s="6"/>
    </row>
    <row r="344" spans="5:6">
      <c r="E344" s="6"/>
      <c r="F344" s="6"/>
    </row>
    <row r="345" spans="5:6">
      <c r="E345" s="6"/>
      <c r="F345" s="6"/>
    </row>
    <row r="346" spans="5:6">
      <c r="E346" s="6"/>
      <c r="F346" s="6"/>
    </row>
    <row r="347" spans="5:6">
      <c r="E347" s="6"/>
      <c r="F347" s="6"/>
    </row>
    <row r="348" spans="5:6">
      <c r="E348" s="6"/>
      <c r="F348" s="6"/>
    </row>
    <row r="349" spans="5:6">
      <c r="E349" s="6"/>
      <c r="F349" s="6"/>
    </row>
    <row r="350" spans="5:6">
      <c r="E350" s="6"/>
      <c r="F350" s="6"/>
    </row>
    <row r="351" spans="5:6">
      <c r="E351" s="6"/>
      <c r="F351" s="6"/>
    </row>
    <row r="352" spans="5:6">
      <c r="E352" s="6"/>
      <c r="F352" s="6"/>
    </row>
    <row r="353" spans="5:6">
      <c r="E353" s="6"/>
      <c r="F353" s="6"/>
    </row>
    <row r="354" spans="5:6">
      <c r="E354" s="6"/>
      <c r="F354" s="6"/>
    </row>
    <row r="355" spans="5:6">
      <c r="E355" s="6"/>
      <c r="F355" s="6"/>
    </row>
    <row r="356" spans="5:6">
      <c r="E356" s="6"/>
      <c r="F356" s="6"/>
    </row>
    <row r="357" spans="5:6">
      <c r="E357" s="6"/>
      <c r="F357" s="6"/>
    </row>
    <row r="358" spans="5:6">
      <c r="E358" s="6"/>
      <c r="F358" s="6"/>
    </row>
    <row r="359" spans="5:6">
      <c r="E359" s="6"/>
      <c r="F359" s="6"/>
    </row>
    <row r="360" spans="5:6">
      <c r="E360" s="6"/>
      <c r="F360" s="6"/>
    </row>
    <row r="361" spans="5:6">
      <c r="E361" s="6"/>
      <c r="F361" s="6"/>
    </row>
    <row r="362" spans="5:6">
      <c r="E362" s="6"/>
      <c r="F362" s="6"/>
    </row>
    <row r="363" spans="5:6">
      <c r="E363" s="6"/>
      <c r="F363" s="6"/>
    </row>
    <row r="364" spans="5:6">
      <c r="E364" s="6"/>
      <c r="F364" s="6"/>
    </row>
    <row r="365" spans="5:6">
      <c r="E365" s="6"/>
      <c r="F365" s="6"/>
    </row>
    <row r="366" spans="5:6">
      <c r="E366" s="6"/>
      <c r="F366" s="6"/>
    </row>
    <row r="367" spans="5:6">
      <c r="E367" s="6"/>
      <c r="F367" s="6"/>
    </row>
    <row r="368" spans="5:6">
      <c r="E368" s="6"/>
      <c r="F368" s="6"/>
    </row>
    <row r="369" spans="5:6">
      <c r="E369" s="6"/>
      <c r="F369" s="6"/>
    </row>
    <row r="370" spans="5:6">
      <c r="E370" s="6"/>
      <c r="F370" s="6"/>
    </row>
    <row r="371" spans="5:6">
      <c r="E371" s="6"/>
      <c r="F371" s="6"/>
    </row>
    <row r="372" spans="5:6">
      <c r="E372" s="6"/>
      <c r="F372" s="6"/>
    </row>
    <row r="373" spans="5:6">
      <c r="E373" s="6"/>
      <c r="F373" s="6"/>
    </row>
    <row r="374" spans="5:6">
      <c r="E374" s="6"/>
      <c r="F374" s="6"/>
    </row>
    <row r="375" spans="5:6">
      <c r="E375" s="6"/>
      <c r="F375" s="6"/>
    </row>
    <row r="376" spans="5:6">
      <c r="E376" s="6"/>
      <c r="F376" s="6"/>
    </row>
    <row r="377" spans="5:6">
      <c r="E377" s="6"/>
      <c r="F377" s="6"/>
    </row>
    <row r="378" spans="5:6">
      <c r="E378" s="6"/>
      <c r="F378" s="6"/>
    </row>
    <row r="379" spans="5:6">
      <c r="E379" s="6"/>
      <c r="F379" s="6"/>
    </row>
    <row r="380" spans="5:6">
      <c r="E380" s="6"/>
      <c r="F380" s="6"/>
    </row>
    <row r="381" spans="5:6">
      <c r="E381" s="6"/>
      <c r="F381" s="6"/>
    </row>
    <row r="382" spans="5:6">
      <c r="E382" s="6"/>
      <c r="F382" s="6"/>
    </row>
    <row r="383" spans="5:6">
      <c r="E383" s="6"/>
      <c r="F383" s="6"/>
    </row>
    <row r="384" spans="5:6">
      <c r="E384" s="6"/>
      <c r="F384" s="6"/>
    </row>
    <row r="385" spans="5:6">
      <c r="E385" s="6"/>
      <c r="F385" s="6"/>
    </row>
    <row r="386" spans="5:6">
      <c r="E386" s="6"/>
      <c r="F386" s="6"/>
    </row>
    <row r="387" spans="5:6">
      <c r="E387" s="6"/>
      <c r="F387" s="6"/>
    </row>
    <row r="388" spans="5:6">
      <c r="E388" s="6"/>
      <c r="F388" s="6"/>
    </row>
    <row r="389" spans="5:6">
      <c r="E389" s="6"/>
      <c r="F389" s="6"/>
    </row>
    <row r="390" spans="5:6">
      <c r="E390" s="6"/>
      <c r="F390" s="6"/>
    </row>
    <row r="391" spans="5:6">
      <c r="E391" s="6"/>
      <c r="F391" s="6"/>
    </row>
    <row r="392" spans="5:6">
      <c r="E392" s="6"/>
      <c r="F392" s="6"/>
    </row>
    <row r="393" spans="5:6">
      <c r="E393" s="6"/>
      <c r="F393" s="6"/>
    </row>
    <row r="394" spans="5:6">
      <c r="E394" s="6"/>
      <c r="F394" s="6"/>
    </row>
    <row r="395" spans="5:6">
      <c r="E395" s="6"/>
      <c r="F395" s="6"/>
    </row>
    <row r="396" spans="5:6">
      <c r="E396" s="6"/>
      <c r="F396" s="6"/>
    </row>
    <row r="397" spans="5:6">
      <c r="E397" s="6"/>
      <c r="F397" s="6"/>
    </row>
    <row r="398" spans="5:6">
      <c r="E398" s="6"/>
      <c r="F398" s="6"/>
    </row>
    <row r="399" spans="5:6">
      <c r="E399" s="6"/>
      <c r="F399" s="6"/>
    </row>
    <row r="400" spans="5:6">
      <c r="E400" s="6"/>
      <c r="F400" s="6"/>
    </row>
    <row r="401" spans="5:6">
      <c r="E401" s="6"/>
      <c r="F401" s="6"/>
    </row>
    <row r="402" spans="5:6">
      <c r="E402" s="6"/>
      <c r="F402" s="6"/>
    </row>
    <row r="403" spans="5:6">
      <c r="E403" s="6"/>
      <c r="F403" s="6"/>
    </row>
    <row r="404" spans="5:6">
      <c r="E404" s="6"/>
      <c r="F404" s="6"/>
    </row>
    <row r="405" spans="5:6">
      <c r="E405" s="6"/>
      <c r="F405" s="6"/>
    </row>
    <row r="406" spans="5:6">
      <c r="E406" s="6"/>
      <c r="F406" s="6"/>
    </row>
    <row r="407" spans="5:6">
      <c r="E407" s="6"/>
      <c r="F407" s="6"/>
    </row>
    <row r="408" spans="5:6">
      <c r="E408" s="6"/>
      <c r="F408" s="6"/>
    </row>
    <row r="409" spans="5:6">
      <c r="E409" s="6"/>
      <c r="F409" s="6"/>
    </row>
    <row r="410" spans="5:6">
      <c r="E410" s="6"/>
      <c r="F410" s="6"/>
    </row>
    <row r="411" spans="5:6">
      <c r="E411" s="6"/>
      <c r="F411" s="6"/>
    </row>
    <row r="412" spans="5:6">
      <c r="E412" s="6"/>
      <c r="F412" s="6"/>
    </row>
    <row r="413" spans="5:6">
      <c r="E413" s="6"/>
      <c r="F413" s="6"/>
    </row>
    <row r="414" spans="5:6">
      <c r="E414" s="6"/>
      <c r="F414" s="6"/>
    </row>
    <row r="415" spans="5:6">
      <c r="E415" s="6"/>
      <c r="F415" s="6"/>
    </row>
    <row r="416" spans="5:6">
      <c r="E416" s="6"/>
      <c r="F416" s="6"/>
    </row>
    <row r="417" spans="5:6">
      <c r="E417" s="6"/>
      <c r="F417" s="6"/>
    </row>
    <row r="418" spans="5:6">
      <c r="E418" s="6"/>
      <c r="F418" s="6"/>
    </row>
    <row r="419" spans="5:6">
      <c r="E419" s="6"/>
      <c r="F419" s="6"/>
    </row>
    <row r="420" spans="5:6">
      <c r="E420" s="6"/>
      <c r="F420" s="6"/>
    </row>
    <row r="421" spans="5:6">
      <c r="E421" s="6"/>
      <c r="F421" s="6"/>
    </row>
    <row r="422" spans="5:6">
      <c r="E422" s="6"/>
      <c r="F422" s="6"/>
    </row>
    <row r="423" spans="5:6">
      <c r="E423" s="6"/>
      <c r="F423" s="6"/>
    </row>
    <row r="424" spans="5:6">
      <c r="E424" s="6"/>
      <c r="F424" s="6"/>
    </row>
    <row r="425" spans="5:6">
      <c r="E425" s="6"/>
      <c r="F425" s="6"/>
    </row>
    <row r="426" spans="5:6">
      <c r="E426" s="6"/>
      <c r="F426" s="6"/>
    </row>
    <row r="427" spans="5:6">
      <c r="E427" s="6"/>
      <c r="F427" s="6"/>
    </row>
    <row r="428" spans="5:6">
      <c r="E428" s="6"/>
      <c r="F428" s="6"/>
    </row>
    <row r="429" spans="5:6">
      <c r="E429" s="6"/>
      <c r="F429" s="6"/>
    </row>
    <row r="430" spans="5:6">
      <c r="E430" s="6"/>
      <c r="F430" s="6"/>
    </row>
    <row r="431" spans="5:6">
      <c r="E431" s="6"/>
      <c r="F431" s="6"/>
    </row>
    <row r="432" spans="5:6">
      <c r="E432" s="6"/>
      <c r="F432" s="6"/>
    </row>
    <row r="433" spans="5:6">
      <c r="E433" s="6"/>
      <c r="F433" s="6"/>
    </row>
    <row r="434" spans="5:6">
      <c r="E434" s="6"/>
      <c r="F434" s="6"/>
    </row>
    <row r="435" spans="5:6">
      <c r="E435" s="6"/>
      <c r="F435" s="6"/>
    </row>
    <row r="436" spans="5:6">
      <c r="E436" s="6"/>
      <c r="F436" s="6"/>
    </row>
    <row r="437" spans="5:6">
      <c r="E437" s="6"/>
      <c r="F437" s="6"/>
    </row>
    <row r="438" spans="5:6">
      <c r="E438" s="6"/>
      <c r="F438" s="6"/>
    </row>
    <row r="439" spans="5:6">
      <c r="E439" s="6"/>
      <c r="F439" s="6"/>
    </row>
    <row r="440" spans="5:6">
      <c r="E440" s="6"/>
      <c r="F440" s="6"/>
    </row>
    <row r="441" spans="5:6">
      <c r="E441" s="6"/>
      <c r="F441" s="6"/>
    </row>
    <row r="442" spans="5:6">
      <c r="E442" s="6"/>
      <c r="F442" s="6"/>
    </row>
    <row r="443" spans="5:6">
      <c r="E443" s="6"/>
      <c r="F443" s="6"/>
    </row>
    <row r="444" spans="5:6">
      <c r="E444" s="6"/>
      <c r="F444" s="6"/>
    </row>
    <row r="445" spans="5:6">
      <c r="E445" s="6"/>
      <c r="F445" s="6"/>
    </row>
    <row r="446" spans="5:6">
      <c r="E446" s="6"/>
      <c r="F446" s="6"/>
    </row>
    <row r="447" spans="5:6">
      <c r="E447" s="6"/>
      <c r="F447" s="6"/>
    </row>
    <row r="448" spans="5:6">
      <c r="E448" s="6"/>
      <c r="F448" s="6"/>
    </row>
    <row r="449" spans="5:6">
      <c r="E449" s="6"/>
      <c r="F449" s="6"/>
    </row>
    <row r="450" spans="5:6">
      <c r="E450" s="6"/>
      <c r="F450" s="6"/>
    </row>
    <row r="451" spans="5:6">
      <c r="E451" s="6"/>
      <c r="F451" s="6"/>
    </row>
  </sheetData>
  <mergeCells count="24">
    <mergeCell ref="D41:F41"/>
    <mergeCell ref="D42:F42"/>
    <mergeCell ref="D43:F43"/>
    <mergeCell ref="D36:F36"/>
    <mergeCell ref="D37:F37"/>
    <mergeCell ref="D38:F38"/>
    <mergeCell ref="D39:F39"/>
    <mergeCell ref="D40:F40"/>
    <mergeCell ref="C45:O45"/>
    <mergeCell ref="C56:O56"/>
    <mergeCell ref="B2:E2"/>
    <mergeCell ref="O2:P2"/>
    <mergeCell ref="B3:E3"/>
    <mergeCell ref="O3:P3"/>
    <mergeCell ref="L4:N4"/>
    <mergeCell ref="O4:P4"/>
    <mergeCell ref="D7:G7"/>
    <mergeCell ref="H7:K7"/>
    <mergeCell ref="L7:N7"/>
    <mergeCell ref="O7:O8"/>
    <mergeCell ref="P7:P8"/>
    <mergeCell ref="C30:L31"/>
    <mergeCell ref="D34:F34"/>
    <mergeCell ref="D35:F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A9A9A9"/>
  </sheetPr>
  <dimension ref="B1:P83"/>
  <sheetViews>
    <sheetView topLeftCell="A164" workbookViewId="0"/>
  </sheetViews>
  <sheetFormatPr defaultColWidth="9.140625" defaultRowHeight="15"/>
  <cols>
    <col min="1" max="1" width="0.7109375" style="6" customWidth="1"/>
    <col min="2" max="2" width="17.85546875" style="6" bestFit="1" customWidth="1"/>
    <col min="3" max="3" width="34.5703125" style="6" bestFit="1" customWidth="1"/>
    <col min="4" max="4" width="17.42578125" style="6" bestFit="1" customWidth="1"/>
    <col min="5" max="5" width="16.28515625" style="28" bestFit="1" customWidth="1"/>
    <col min="6" max="6" width="13.7109375" style="29" bestFit="1" customWidth="1"/>
    <col min="7" max="7" width="16" style="6" bestFit="1" customWidth="1"/>
    <col min="8" max="8" width="12.42578125" style="6" bestFit="1" customWidth="1"/>
    <col min="9" max="9" width="12.7109375" style="30" bestFit="1" customWidth="1"/>
    <col min="10" max="10" width="15.140625" style="6" bestFit="1" customWidth="1"/>
    <col min="11" max="11" width="18" style="9" customWidth="1"/>
    <col min="12" max="12" width="18.42578125" style="9" bestFit="1" customWidth="1"/>
    <col min="13" max="13" width="15.140625" style="9" customWidth="1"/>
    <col min="14" max="14" width="25.28515625" style="6" customWidth="1"/>
    <col min="15" max="15" width="18.28515625" style="6" bestFit="1" customWidth="1"/>
    <col min="16" max="16" width="29.140625" style="6" bestFit="1" customWidth="1"/>
    <col min="17" max="17" width="23.42578125" style="6" bestFit="1" customWidth="1"/>
    <col min="18" max="16384" width="9.140625" style="6"/>
  </cols>
  <sheetData>
    <row r="1" spans="2:16" ht="3" customHeight="1" thickBot="1"/>
    <row r="2" spans="2:16" ht="23.25">
      <c r="B2" s="409"/>
      <c r="C2" s="410"/>
      <c r="D2" s="410"/>
      <c r="E2" s="410"/>
      <c r="F2" s="32"/>
      <c r="G2" s="32"/>
      <c r="H2" s="32"/>
      <c r="I2" s="32"/>
      <c r="J2" s="32"/>
      <c r="K2" s="32"/>
      <c r="L2" s="32"/>
      <c r="M2" s="32"/>
      <c r="N2" s="33"/>
      <c r="O2" s="338"/>
      <c r="P2" s="339"/>
    </row>
    <row r="3" spans="2:16" ht="18.75">
      <c r="B3" s="340"/>
      <c r="C3" s="341"/>
      <c r="D3" s="341"/>
      <c r="E3" s="341"/>
      <c r="F3" s="6"/>
      <c r="I3" s="6"/>
      <c r="K3" s="6"/>
      <c r="L3" s="34"/>
      <c r="M3" s="34"/>
      <c r="N3" s="35"/>
      <c r="O3" s="342"/>
      <c r="P3" s="343"/>
    </row>
    <row r="4" spans="2:16" ht="15" customHeight="1">
      <c r="B4" s="37"/>
      <c r="C4" s="38"/>
      <c r="D4" s="38"/>
      <c r="E4" s="38"/>
      <c r="F4" s="38"/>
      <c r="G4" s="38"/>
      <c r="H4" s="38"/>
      <c r="I4" s="38"/>
      <c r="J4" s="38"/>
      <c r="K4" s="38"/>
      <c r="L4" s="344"/>
      <c r="M4" s="344"/>
      <c r="N4" s="344"/>
      <c r="O4" s="345"/>
      <c r="P4" s="346"/>
    </row>
    <row r="5" spans="2:16">
      <c r="B5" s="40"/>
      <c r="C5" s="41"/>
      <c r="D5" s="41"/>
      <c r="E5" s="41"/>
      <c r="F5" s="42"/>
      <c r="G5" s="43"/>
      <c r="H5" s="43"/>
      <c r="I5" s="44"/>
      <c r="J5" s="43"/>
      <c r="K5" s="45"/>
      <c r="L5" s="45"/>
      <c r="M5" s="45"/>
      <c r="N5" s="43"/>
      <c r="O5" s="43"/>
      <c r="P5" s="46"/>
    </row>
    <row r="6" spans="2:16">
      <c r="B6" s="52"/>
      <c r="C6" s="108"/>
      <c r="D6" s="108"/>
      <c r="E6" s="108"/>
      <c r="F6" s="108"/>
      <c r="G6" s="116"/>
      <c r="I6" s="6"/>
      <c r="J6" s="92"/>
      <c r="P6" s="93"/>
    </row>
    <row r="7" spans="2:16">
      <c r="B7" s="52"/>
      <c r="D7" s="347"/>
      <c r="E7" s="348"/>
      <c r="F7" s="348"/>
      <c r="G7" s="349"/>
      <c r="H7" s="347"/>
      <c r="I7" s="348"/>
      <c r="J7" s="348"/>
      <c r="K7" s="349"/>
      <c r="L7" s="353"/>
      <c r="M7" s="361"/>
      <c r="N7" s="362"/>
      <c r="O7" s="363"/>
      <c r="P7" s="93"/>
    </row>
    <row r="8" spans="2:16">
      <c r="B8" s="52"/>
      <c r="C8" s="53"/>
      <c r="D8" s="54"/>
      <c r="E8" s="55"/>
      <c r="F8" s="56"/>
      <c r="G8" s="56"/>
      <c r="H8" s="54"/>
      <c r="I8" s="55"/>
      <c r="J8" s="56"/>
      <c r="K8" s="57"/>
      <c r="L8" s="354"/>
      <c r="M8" s="364"/>
      <c r="N8" s="365"/>
      <c r="O8" s="366"/>
      <c r="P8" s="93"/>
    </row>
    <row r="9" spans="2:16">
      <c r="B9" s="52"/>
      <c r="C9" s="58"/>
      <c r="D9" s="59"/>
      <c r="E9" s="60"/>
      <c r="F9" s="61"/>
      <c r="G9" s="62"/>
      <c r="H9" s="59"/>
      <c r="I9" s="60"/>
      <c r="J9" s="61"/>
      <c r="K9" s="64"/>
      <c r="L9" s="65"/>
      <c r="M9" s="368"/>
      <c r="N9" s="368"/>
      <c r="O9" s="368"/>
      <c r="P9" s="93"/>
    </row>
    <row r="10" spans="2:16">
      <c r="B10" s="76"/>
      <c r="C10" s="77"/>
      <c r="D10" s="68"/>
      <c r="E10" s="69"/>
      <c r="F10" s="70"/>
      <c r="G10" s="71"/>
      <c r="H10" s="68"/>
      <c r="I10" s="69"/>
      <c r="J10" s="70"/>
      <c r="K10" s="72"/>
      <c r="L10" s="73"/>
      <c r="M10" s="369"/>
      <c r="N10" s="369"/>
      <c r="O10" s="369"/>
      <c r="P10" s="93"/>
    </row>
    <row r="11" spans="2:16">
      <c r="B11" s="76"/>
      <c r="C11" s="58"/>
      <c r="D11" s="59"/>
      <c r="E11" s="60"/>
      <c r="F11" s="61"/>
      <c r="G11" s="62"/>
      <c r="H11" s="59"/>
      <c r="I11" s="60"/>
      <c r="J11" s="61"/>
      <c r="K11" s="64"/>
      <c r="L11" s="65"/>
      <c r="M11" s="368"/>
      <c r="N11" s="368"/>
      <c r="O11" s="368"/>
      <c r="P11" s="93"/>
    </row>
    <row r="12" spans="2:16">
      <c r="B12" s="76"/>
      <c r="C12" s="79"/>
      <c r="D12" s="80"/>
      <c r="E12" s="81"/>
      <c r="F12" s="82"/>
      <c r="G12" s="83"/>
      <c r="H12" s="80"/>
      <c r="I12" s="81"/>
      <c r="J12" s="82"/>
      <c r="K12" s="84"/>
      <c r="L12" s="73"/>
      <c r="M12" s="368"/>
      <c r="N12" s="368"/>
      <c r="O12" s="368"/>
      <c r="P12" s="93"/>
    </row>
    <row r="13" spans="2:16">
      <c r="B13" s="52"/>
      <c r="E13" s="6"/>
      <c r="F13" s="6"/>
      <c r="G13" s="117"/>
      <c r="I13" s="6"/>
      <c r="J13" s="89"/>
      <c r="K13" s="88"/>
      <c r="L13" s="118"/>
      <c r="P13" s="93"/>
    </row>
    <row r="14" spans="2:16">
      <c r="B14" s="52"/>
      <c r="E14" s="6"/>
      <c r="F14" s="6"/>
      <c r="I14" s="6"/>
      <c r="P14" s="93"/>
    </row>
    <row r="15" spans="2:16" ht="15.75" thickBot="1">
      <c r="B15" s="52"/>
      <c r="E15" s="6"/>
      <c r="F15" s="6"/>
      <c r="I15" s="6"/>
      <c r="P15" s="93"/>
    </row>
    <row r="16" spans="2:16" ht="15.75" thickBot="1">
      <c r="B16" s="97"/>
      <c r="C16" s="97"/>
      <c r="D16" s="97"/>
      <c r="E16" s="97"/>
      <c r="F16" s="98"/>
      <c r="G16" s="98"/>
      <c r="H16" s="98"/>
      <c r="I16" s="99"/>
      <c r="J16" s="98"/>
      <c r="K16" s="100"/>
      <c r="L16" s="100"/>
      <c r="M16" s="100"/>
      <c r="N16" s="98"/>
      <c r="O16" s="98"/>
      <c r="P16" s="98"/>
    </row>
    <row r="17" spans="2:16">
      <c r="B17" s="119"/>
      <c r="C17" s="48"/>
      <c r="D17" s="48"/>
      <c r="E17" s="48"/>
      <c r="F17" s="32"/>
      <c r="G17" s="32"/>
      <c r="H17" s="32"/>
      <c r="I17" s="50"/>
      <c r="J17" s="32"/>
      <c r="K17" s="33"/>
      <c r="L17" s="33"/>
      <c r="M17" s="33"/>
      <c r="N17" s="32"/>
      <c r="O17" s="32"/>
      <c r="P17" s="51"/>
    </row>
    <row r="18" spans="2:16">
      <c r="B18" s="102"/>
      <c r="C18" s="120"/>
      <c r="D18" s="108"/>
      <c r="E18" s="108"/>
      <c r="F18" s="6"/>
      <c r="I18" s="92"/>
      <c r="P18" s="93"/>
    </row>
    <row r="19" spans="2:16">
      <c r="B19" s="102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93"/>
    </row>
    <row r="20" spans="2:16">
      <c r="B20" s="102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93"/>
    </row>
    <row r="21" spans="2:16">
      <c r="B21" s="102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93"/>
    </row>
    <row r="22" spans="2:16">
      <c r="B22" s="102"/>
      <c r="C22" s="122"/>
      <c r="D22" s="122"/>
      <c r="E22" s="123"/>
      <c r="F22" s="122"/>
      <c r="G22" s="124"/>
      <c r="H22" s="122"/>
      <c r="I22" s="125"/>
      <c r="J22" s="125"/>
      <c r="K22" s="124"/>
      <c r="L22" s="124"/>
      <c r="M22" s="122"/>
      <c r="N22" s="122"/>
      <c r="O22" s="124"/>
      <c r="P22" s="93"/>
    </row>
    <row r="23" spans="2:16">
      <c r="B23" s="102"/>
      <c r="C23" s="122"/>
      <c r="D23" s="122"/>
      <c r="E23" s="123"/>
      <c r="F23" s="122"/>
      <c r="G23" s="124"/>
      <c r="H23" s="122"/>
      <c r="I23" s="125"/>
      <c r="J23" s="125"/>
      <c r="K23" s="124"/>
      <c r="L23" s="124"/>
      <c r="M23" s="122"/>
      <c r="N23" s="122"/>
      <c r="O23" s="124"/>
      <c r="P23" s="93"/>
    </row>
    <row r="24" spans="2:16">
      <c r="B24" s="102"/>
      <c r="C24" s="108"/>
      <c r="D24" s="108"/>
      <c r="E24" s="108"/>
      <c r="F24" s="6"/>
      <c r="I24" s="92"/>
      <c r="P24" s="93"/>
    </row>
    <row r="25" spans="2:16" ht="15.75" thickBot="1">
      <c r="B25" s="40"/>
      <c r="C25" s="41"/>
      <c r="D25" s="41"/>
      <c r="E25" s="41"/>
      <c r="F25" s="43"/>
      <c r="G25" s="43"/>
      <c r="H25" s="43"/>
      <c r="I25" s="44"/>
      <c r="J25" s="43"/>
      <c r="K25" s="45"/>
      <c r="L25" s="45"/>
      <c r="M25" s="45"/>
      <c r="N25" s="43"/>
      <c r="O25" s="43"/>
      <c r="P25" s="46"/>
    </row>
    <row r="26" spans="2:16">
      <c r="E26" s="6"/>
      <c r="F26" s="6"/>
      <c r="I26" s="6"/>
      <c r="K26" s="6"/>
      <c r="L26" s="6"/>
      <c r="M26" s="6"/>
    </row>
    <row r="27" spans="2:16">
      <c r="E27" s="6"/>
      <c r="F27" s="6"/>
      <c r="I27" s="6"/>
      <c r="K27" s="6"/>
      <c r="L27" s="6"/>
      <c r="M27" s="6"/>
    </row>
    <row r="28" spans="2:16">
      <c r="E28" s="6"/>
      <c r="F28" s="6"/>
      <c r="I28" s="6"/>
      <c r="K28" s="6"/>
      <c r="L28" s="6"/>
      <c r="M28" s="6"/>
    </row>
    <row r="29" spans="2:16">
      <c r="E29" s="6"/>
      <c r="F29" s="6"/>
      <c r="I29" s="6"/>
      <c r="K29" s="6"/>
      <c r="L29" s="6"/>
      <c r="M29" s="6"/>
    </row>
    <row r="30" spans="2:16">
      <c r="E30" s="6"/>
      <c r="F30" s="6"/>
      <c r="I30" s="6"/>
      <c r="K30" s="6"/>
      <c r="L30" s="6"/>
      <c r="M30" s="6"/>
    </row>
    <row r="31" spans="2:16">
      <c r="E31" s="6"/>
      <c r="F31" s="6"/>
      <c r="I31" s="6"/>
      <c r="K31" s="6"/>
      <c r="L31" s="6"/>
      <c r="M31" s="6"/>
    </row>
    <row r="32" spans="2:16">
      <c r="E32" s="6"/>
      <c r="F32" s="6"/>
      <c r="I32" s="6"/>
      <c r="K32" s="6"/>
      <c r="L32" s="6"/>
      <c r="M32" s="6"/>
    </row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pans="5:13">
      <c r="E49" s="6"/>
      <c r="F49" s="6"/>
      <c r="I49" s="6"/>
      <c r="K49" s="6"/>
      <c r="L49" s="6"/>
      <c r="M49" s="6"/>
    </row>
    <row r="50" spans="5:13">
      <c r="E50" s="6"/>
      <c r="F50" s="6"/>
      <c r="I50" s="6"/>
      <c r="K50" s="6"/>
      <c r="L50" s="6"/>
      <c r="M50" s="6"/>
    </row>
    <row r="51" spans="5:13">
      <c r="E51" s="6"/>
      <c r="F51" s="6"/>
      <c r="I51" s="6"/>
      <c r="K51" s="6"/>
      <c r="L51" s="6"/>
      <c r="M51" s="6"/>
    </row>
    <row r="52" spans="5:13">
      <c r="E52" s="6"/>
      <c r="F52" s="6"/>
      <c r="I52" s="6"/>
      <c r="K52" s="6"/>
      <c r="L52" s="6"/>
      <c r="M52" s="6"/>
    </row>
    <row r="53" spans="5:13">
      <c r="E53" s="6"/>
      <c r="F53" s="6"/>
      <c r="I53" s="6"/>
      <c r="K53" s="6"/>
      <c r="L53" s="6"/>
      <c r="M53" s="6"/>
    </row>
    <row r="54" spans="5:13">
      <c r="E54" s="6"/>
      <c r="F54" s="6"/>
      <c r="I54" s="6"/>
      <c r="K54" s="6"/>
      <c r="L54" s="6"/>
      <c r="M54" s="6"/>
    </row>
    <row r="55" spans="5:13">
      <c r="E55" s="6"/>
      <c r="F55" s="6"/>
      <c r="I55" s="6"/>
      <c r="K55" s="6"/>
      <c r="L55" s="6"/>
      <c r="M55" s="6"/>
    </row>
    <row r="56" spans="5:13">
      <c r="E56" s="6"/>
      <c r="F56" s="6"/>
      <c r="I56" s="6"/>
      <c r="K56" s="6"/>
      <c r="L56" s="6"/>
      <c r="M56" s="6"/>
    </row>
    <row r="57" spans="5:13">
      <c r="E57" s="6"/>
      <c r="F57" s="6"/>
      <c r="I57" s="6"/>
      <c r="K57" s="6"/>
      <c r="L57" s="6"/>
      <c r="M57" s="6"/>
    </row>
    <row r="58" spans="5:13">
      <c r="E58" s="6"/>
      <c r="F58" s="6"/>
      <c r="I58" s="6"/>
      <c r="K58" s="6"/>
      <c r="L58" s="6"/>
      <c r="M58" s="6"/>
    </row>
    <row r="59" spans="5:13">
      <c r="E59" s="6"/>
      <c r="F59" s="6"/>
      <c r="I59" s="6"/>
      <c r="K59" s="6"/>
      <c r="L59" s="6"/>
      <c r="M59" s="6"/>
    </row>
    <row r="60" spans="5:13">
      <c r="E60" s="6"/>
      <c r="F60" s="6"/>
      <c r="I60" s="6"/>
      <c r="K60" s="6"/>
      <c r="L60" s="6"/>
      <c r="M60" s="6"/>
    </row>
    <row r="61" spans="5:13">
      <c r="E61" s="6"/>
      <c r="F61" s="6"/>
      <c r="I61" s="6"/>
      <c r="K61" s="6"/>
      <c r="L61" s="6"/>
      <c r="M61" s="6"/>
    </row>
    <row r="62" spans="5:13">
      <c r="E62" s="6"/>
      <c r="F62" s="6"/>
      <c r="I62" s="6"/>
      <c r="K62" s="6"/>
      <c r="L62" s="6"/>
      <c r="M62" s="6"/>
    </row>
    <row r="64" spans="5:13">
      <c r="I64" s="6"/>
      <c r="K64" s="6"/>
      <c r="L64" s="6"/>
      <c r="M64" s="6"/>
    </row>
    <row r="65" spans="9:13">
      <c r="I65" s="6"/>
      <c r="K65" s="6"/>
      <c r="L65" s="6"/>
      <c r="M65" s="6"/>
    </row>
    <row r="66" spans="9:13">
      <c r="I66" s="6"/>
      <c r="K66" s="6"/>
      <c r="L66" s="6"/>
      <c r="M66" s="6"/>
    </row>
    <row r="67" spans="9:13">
      <c r="I67" s="6"/>
      <c r="K67" s="6"/>
      <c r="L67" s="6"/>
      <c r="M67" s="6"/>
    </row>
    <row r="68" spans="9:13">
      <c r="I68" s="6"/>
      <c r="K68" s="6"/>
      <c r="L68" s="6"/>
      <c r="M68" s="6"/>
    </row>
    <row r="69" spans="9:13">
      <c r="I69" s="6"/>
      <c r="K69" s="6"/>
      <c r="L69" s="6"/>
      <c r="M69" s="6"/>
    </row>
    <row r="70" spans="9:13">
      <c r="I70" s="6"/>
      <c r="K70" s="6"/>
      <c r="L70" s="6"/>
      <c r="M70" s="6"/>
    </row>
    <row r="71" spans="9:13">
      <c r="I71" s="6"/>
      <c r="K71" s="6"/>
      <c r="L71" s="6"/>
      <c r="M71" s="6"/>
    </row>
    <row r="72" spans="9:13">
      <c r="I72" s="6"/>
      <c r="K72" s="6"/>
      <c r="L72" s="6"/>
      <c r="M72" s="6"/>
    </row>
    <row r="73" spans="9:13">
      <c r="I73" s="6"/>
      <c r="K73" s="6"/>
      <c r="L73" s="6"/>
      <c r="M73" s="6"/>
    </row>
    <row r="74" spans="9:13">
      <c r="I74" s="6"/>
      <c r="K74" s="6"/>
      <c r="L74" s="6"/>
      <c r="M74" s="6"/>
    </row>
    <row r="75" spans="9:13">
      <c r="I75" s="6"/>
      <c r="K75" s="6"/>
      <c r="L75" s="6"/>
      <c r="M75" s="6"/>
    </row>
    <row r="76" spans="9:13">
      <c r="I76" s="6"/>
      <c r="K76" s="6"/>
      <c r="L76" s="6"/>
      <c r="M76" s="6"/>
    </row>
    <row r="77" spans="9:13">
      <c r="I77" s="6"/>
      <c r="K77" s="6"/>
      <c r="L77" s="6"/>
      <c r="M77" s="6"/>
    </row>
    <row r="78" spans="9:13">
      <c r="I78" s="6"/>
      <c r="K78" s="6"/>
      <c r="L78" s="6"/>
      <c r="M78" s="6"/>
    </row>
    <row r="79" spans="9:13">
      <c r="I79" s="6"/>
      <c r="K79" s="6"/>
      <c r="L79" s="6"/>
      <c r="M79" s="6"/>
    </row>
    <row r="80" spans="9:13">
      <c r="I80" s="6"/>
      <c r="K80" s="6"/>
      <c r="L80" s="6"/>
      <c r="M80" s="6"/>
    </row>
    <row r="81" spans="9:13">
      <c r="I81" s="6"/>
      <c r="K81" s="6"/>
      <c r="L81" s="6"/>
      <c r="M81" s="6"/>
    </row>
    <row r="82" spans="9:13">
      <c r="I82" s="6"/>
      <c r="K82" s="6"/>
      <c r="L82" s="6"/>
      <c r="M82" s="6"/>
    </row>
    <row r="83" spans="9:13">
      <c r="I83" s="6"/>
      <c r="K83" s="6"/>
      <c r="L83" s="6"/>
      <c r="M83" s="6"/>
    </row>
  </sheetData>
  <mergeCells count="15">
    <mergeCell ref="B2:E2"/>
    <mergeCell ref="O2:P2"/>
    <mergeCell ref="B3:E3"/>
    <mergeCell ref="O3:P3"/>
    <mergeCell ref="L4:N4"/>
    <mergeCell ref="O4:P4"/>
    <mergeCell ref="M7:O8"/>
    <mergeCell ref="C19:O20"/>
    <mergeCell ref="D7:G7"/>
    <mergeCell ref="H7:K7"/>
    <mergeCell ref="L7:L8"/>
    <mergeCell ref="M9:O9"/>
    <mergeCell ref="M10:O10"/>
    <mergeCell ref="M11:O11"/>
    <mergeCell ref="M12:O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A9A9A9"/>
  </sheetPr>
  <dimension ref="A1:AQ498"/>
  <sheetViews>
    <sheetView workbookViewId="0">
      <selection sqref="A1:D1"/>
    </sheetView>
  </sheetViews>
  <sheetFormatPr defaultColWidth="9.140625" defaultRowHeight="15"/>
  <cols>
    <col min="1" max="1" width="17.140625" style="6" customWidth="1"/>
    <col min="2" max="2" width="34.7109375" style="6" customWidth="1"/>
    <col min="3" max="3" width="22.7109375" style="6" bestFit="1" customWidth="1"/>
    <col min="4" max="4" width="12" style="28" bestFit="1" customWidth="1"/>
    <col min="5" max="5" width="12" style="29" bestFit="1" customWidth="1"/>
    <col min="6" max="6" width="17.140625" style="6" customWidth="1"/>
    <col min="7" max="7" width="27.7109375" style="6" bestFit="1" customWidth="1"/>
    <col min="8" max="8" width="17.140625" style="30" customWidth="1"/>
    <col min="9" max="9" width="17.140625" style="6" customWidth="1"/>
    <col min="10" max="10" width="17.7109375" style="9" customWidth="1"/>
    <col min="11" max="12" width="17.140625" style="9" customWidth="1"/>
    <col min="13" max="14" width="17.140625" style="6" customWidth="1"/>
    <col min="15" max="15" width="54.7109375" style="6" customWidth="1"/>
    <col min="16" max="36" width="17.140625" style="6" customWidth="1"/>
    <col min="37" max="37" width="18.140625" style="6" customWidth="1"/>
    <col min="38" max="38" width="17.140625" style="6" bestFit="1" customWidth="1"/>
    <col min="39" max="58" width="9.140625" style="6"/>
    <col min="59" max="59" width="17" style="6" bestFit="1" customWidth="1"/>
    <col min="60" max="16384" width="9.140625" style="6"/>
  </cols>
  <sheetData>
    <row r="1" spans="1:43" ht="23.25">
      <c r="A1" s="409"/>
      <c r="B1" s="410"/>
      <c r="C1" s="410"/>
      <c r="D1" s="410"/>
      <c r="E1" s="32"/>
      <c r="F1" s="32"/>
      <c r="G1" s="32"/>
      <c r="H1" s="32"/>
      <c r="I1" s="32"/>
      <c r="J1" s="32"/>
      <c r="K1" s="32"/>
      <c r="L1" s="32"/>
      <c r="M1" s="33"/>
      <c r="N1" s="338"/>
      <c r="O1" s="338"/>
      <c r="P1" s="126"/>
      <c r="Q1" s="30"/>
      <c r="AQ1" s="31"/>
    </row>
    <row r="2" spans="1:43">
      <c r="A2" s="389"/>
      <c r="B2" s="390"/>
      <c r="C2" s="390"/>
      <c r="D2" s="390"/>
      <c r="E2" s="6"/>
      <c r="H2" s="6"/>
      <c r="J2" s="6"/>
      <c r="K2" s="34"/>
      <c r="L2" s="34"/>
      <c r="M2" s="35"/>
      <c r="N2" s="342"/>
      <c r="O2" s="342"/>
      <c r="P2" s="127"/>
      <c r="Q2" s="30"/>
    </row>
    <row r="3" spans="1:43" ht="1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44"/>
      <c r="L3" s="344"/>
      <c r="M3" s="344"/>
      <c r="N3" s="345"/>
      <c r="O3" s="345"/>
      <c r="P3" s="128"/>
      <c r="Q3" s="30"/>
    </row>
    <row r="4" spans="1:43">
      <c r="A4" s="391"/>
      <c r="B4" s="392"/>
      <c r="C4" s="392"/>
      <c r="D4" s="392"/>
      <c r="E4" s="129"/>
      <c r="H4" s="92"/>
      <c r="P4" s="93"/>
      <c r="Q4" s="30"/>
    </row>
    <row r="5" spans="1:43">
      <c r="A5" s="52"/>
      <c r="B5" s="108"/>
      <c r="C5" s="108"/>
      <c r="D5" s="108"/>
      <c r="E5" s="130"/>
      <c r="F5" s="116"/>
      <c r="H5" s="6"/>
      <c r="I5" s="92"/>
      <c r="P5" s="93"/>
      <c r="Q5" s="30"/>
    </row>
    <row r="6" spans="1:43" ht="18.75">
      <c r="A6" s="52"/>
      <c r="C6" s="393"/>
      <c r="D6" s="394"/>
      <c r="E6" s="394"/>
      <c r="F6" s="395"/>
      <c r="G6" s="393"/>
      <c r="H6" s="394"/>
      <c r="I6" s="394"/>
      <c r="J6" s="395"/>
      <c r="K6" s="396"/>
      <c r="L6" s="397"/>
      <c r="M6" s="398"/>
      <c r="N6" s="353"/>
      <c r="O6" s="377"/>
      <c r="P6" s="93"/>
      <c r="Q6" s="30"/>
    </row>
    <row r="7" spans="1:43">
      <c r="A7" s="52"/>
      <c r="B7" s="53"/>
      <c r="C7" s="54"/>
      <c r="D7" s="55"/>
      <c r="E7" s="56"/>
      <c r="F7" s="56"/>
      <c r="G7" s="54"/>
      <c r="H7" s="55"/>
      <c r="I7" s="56"/>
      <c r="J7" s="57"/>
      <c r="K7" s="55"/>
      <c r="L7" s="56"/>
      <c r="M7" s="57"/>
      <c r="N7" s="354"/>
      <c r="O7" s="378"/>
      <c r="P7" s="93"/>
      <c r="Q7" s="30"/>
    </row>
    <row r="8" spans="1:43">
      <c r="A8" s="52"/>
      <c r="B8" s="58"/>
      <c r="C8" s="59"/>
      <c r="D8" s="60"/>
      <c r="E8" s="61"/>
      <c r="F8" s="62"/>
      <c r="G8" s="59"/>
      <c r="H8" s="60"/>
      <c r="I8" s="63"/>
      <c r="J8" s="64"/>
      <c r="K8" s="61"/>
      <c r="L8" s="61"/>
      <c r="M8" s="64"/>
      <c r="N8" s="65"/>
      <c r="O8" s="131"/>
      <c r="P8" s="93"/>
      <c r="Q8" s="30"/>
    </row>
    <row r="9" spans="1:43">
      <c r="A9" s="52"/>
      <c r="B9" s="77"/>
      <c r="C9" s="68"/>
      <c r="D9" s="69"/>
      <c r="E9" s="70"/>
      <c r="F9" s="71"/>
      <c r="G9" s="68"/>
      <c r="H9" s="69"/>
      <c r="I9" s="132"/>
      <c r="J9" s="72"/>
      <c r="K9" s="69"/>
      <c r="L9" s="70"/>
      <c r="M9" s="72"/>
      <c r="N9" s="73"/>
      <c r="O9" s="133"/>
      <c r="P9" s="93"/>
      <c r="Q9" s="30"/>
    </row>
    <row r="10" spans="1:43">
      <c r="A10" s="52"/>
      <c r="B10" s="77"/>
      <c r="C10" s="68"/>
      <c r="D10" s="69"/>
      <c r="E10" s="70"/>
      <c r="F10" s="71"/>
      <c r="G10" s="68"/>
      <c r="H10" s="69"/>
      <c r="I10" s="134"/>
      <c r="J10" s="72"/>
      <c r="K10" s="70"/>
      <c r="L10" s="70"/>
      <c r="M10" s="72"/>
      <c r="N10" s="73"/>
      <c r="O10" s="133"/>
      <c r="P10" s="93"/>
      <c r="Q10" s="30"/>
    </row>
    <row r="11" spans="1:43">
      <c r="A11" s="76"/>
      <c r="B11" s="77"/>
      <c r="C11" s="68"/>
      <c r="D11" s="69"/>
      <c r="E11" s="70"/>
      <c r="F11" s="71"/>
      <c r="G11" s="68"/>
      <c r="H11" s="69"/>
      <c r="I11" s="134"/>
      <c r="J11" s="72"/>
      <c r="K11" s="70"/>
      <c r="L11" s="70"/>
      <c r="M11" s="72"/>
      <c r="N11" s="73"/>
      <c r="O11" s="133"/>
      <c r="P11" s="93"/>
      <c r="Q11" s="30"/>
    </row>
    <row r="12" spans="1:43">
      <c r="A12" s="76"/>
      <c r="B12" s="135"/>
      <c r="C12" s="136"/>
      <c r="D12" s="137"/>
      <c r="E12" s="138"/>
      <c r="F12" s="139"/>
      <c r="G12" s="136"/>
      <c r="H12" s="137"/>
      <c r="I12" s="140"/>
      <c r="J12" s="141"/>
      <c r="K12" s="137"/>
      <c r="L12" s="138"/>
      <c r="M12" s="141"/>
      <c r="N12" s="73"/>
      <c r="O12" s="142"/>
      <c r="P12" s="93"/>
    </row>
    <row r="13" spans="1:43">
      <c r="A13" s="76"/>
      <c r="B13" s="58"/>
      <c r="C13" s="59"/>
      <c r="D13" s="60"/>
      <c r="E13" s="61"/>
      <c r="F13" s="62"/>
      <c r="G13" s="59"/>
      <c r="H13" s="60"/>
      <c r="I13" s="63"/>
      <c r="J13" s="64"/>
      <c r="K13" s="61"/>
      <c r="L13" s="61"/>
      <c r="M13" s="64"/>
      <c r="N13" s="65"/>
      <c r="O13" s="143"/>
      <c r="P13" s="93"/>
    </row>
    <row r="14" spans="1:43">
      <c r="A14" s="76"/>
      <c r="B14" s="77"/>
      <c r="C14" s="68"/>
      <c r="D14" s="69"/>
      <c r="E14" s="70"/>
      <c r="F14" s="71"/>
      <c r="G14" s="68"/>
      <c r="H14" s="69"/>
      <c r="I14" s="134"/>
      <c r="J14" s="72"/>
      <c r="K14" s="70"/>
      <c r="L14" s="70"/>
      <c r="M14" s="72"/>
      <c r="N14" s="73"/>
      <c r="O14" s="133"/>
      <c r="P14" s="93"/>
    </row>
    <row r="15" spans="1:43">
      <c r="A15" s="76"/>
      <c r="B15" s="58"/>
      <c r="C15" s="59"/>
      <c r="D15" s="60"/>
      <c r="E15" s="61"/>
      <c r="F15" s="144"/>
      <c r="G15" s="59"/>
      <c r="H15" s="60"/>
      <c r="I15" s="63"/>
      <c r="J15" s="144"/>
      <c r="K15" s="145"/>
      <c r="L15" s="61"/>
      <c r="M15" s="144"/>
      <c r="N15" s="65"/>
      <c r="O15" s="143"/>
      <c r="P15" s="93"/>
    </row>
    <row r="16" spans="1:43">
      <c r="A16" s="76"/>
      <c r="B16" s="77"/>
      <c r="C16" s="68"/>
      <c r="D16" s="146"/>
      <c r="E16" s="70"/>
      <c r="F16" s="71"/>
      <c r="G16" s="68"/>
      <c r="H16" s="69"/>
      <c r="I16" s="132"/>
      <c r="J16" s="72"/>
      <c r="K16" s="147"/>
      <c r="L16" s="89"/>
      <c r="M16" s="72"/>
      <c r="N16" s="73"/>
      <c r="O16" s="133"/>
      <c r="P16" s="93"/>
    </row>
    <row r="17" spans="1:18">
      <c r="A17" s="76"/>
      <c r="B17" s="77"/>
      <c r="C17" s="68"/>
      <c r="D17" s="69"/>
      <c r="E17" s="70"/>
      <c r="F17" s="71"/>
      <c r="G17" s="68"/>
      <c r="H17" s="69"/>
      <c r="I17" s="134"/>
      <c r="J17" s="72"/>
      <c r="K17" s="147"/>
      <c r="L17" s="89"/>
      <c r="M17" s="72"/>
      <c r="N17" s="73"/>
      <c r="O17" s="133"/>
      <c r="P17" s="93"/>
    </row>
    <row r="18" spans="1:18">
      <c r="A18" s="76"/>
      <c r="B18" s="58"/>
      <c r="C18" s="59"/>
      <c r="D18" s="60"/>
      <c r="E18" s="61"/>
      <c r="F18" s="62"/>
      <c r="G18" s="59"/>
      <c r="H18" s="60"/>
      <c r="I18" s="63"/>
      <c r="J18" s="64"/>
      <c r="K18" s="61"/>
      <c r="L18" s="61"/>
      <c r="M18" s="64"/>
      <c r="N18" s="65"/>
      <c r="O18" s="148"/>
      <c r="P18" s="93"/>
    </row>
    <row r="19" spans="1:18">
      <c r="A19" s="76"/>
      <c r="B19" s="79"/>
      <c r="C19" s="68"/>
      <c r="D19" s="69"/>
      <c r="E19" s="70"/>
      <c r="F19" s="385"/>
      <c r="G19" s="68"/>
      <c r="H19" s="69"/>
      <c r="I19" s="134"/>
      <c r="J19" s="381"/>
      <c r="K19" s="70"/>
      <c r="L19" s="70"/>
      <c r="M19" s="383"/>
      <c r="N19" s="379"/>
      <c r="O19" s="133"/>
      <c r="P19" s="93"/>
    </row>
    <row r="20" spans="1:18">
      <c r="A20" s="76"/>
      <c r="B20" s="79"/>
      <c r="C20" s="68"/>
      <c r="D20" s="69"/>
      <c r="E20" s="70"/>
      <c r="F20" s="386"/>
      <c r="G20" s="68"/>
      <c r="H20" s="69"/>
      <c r="I20" s="134"/>
      <c r="J20" s="382"/>
      <c r="K20" s="70"/>
      <c r="L20" s="70"/>
      <c r="M20" s="384"/>
      <c r="N20" s="380"/>
      <c r="O20" s="133"/>
      <c r="P20" s="93"/>
    </row>
    <row r="21" spans="1:18">
      <c r="A21" s="76"/>
      <c r="B21" s="79"/>
      <c r="C21" s="68"/>
      <c r="D21" s="69"/>
      <c r="E21" s="70"/>
      <c r="F21" s="387"/>
      <c r="G21" s="68"/>
      <c r="H21" s="69"/>
      <c r="I21" s="134"/>
      <c r="J21" s="72"/>
      <c r="K21" s="70"/>
      <c r="L21" s="70"/>
      <c r="M21" s="72"/>
      <c r="N21" s="73"/>
      <c r="O21" s="133"/>
      <c r="P21" s="93"/>
      <c r="R21" s="149"/>
    </row>
    <row r="22" spans="1:18">
      <c r="A22" s="76"/>
      <c r="B22" s="58"/>
      <c r="C22" s="59"/>
      <c r="D22" s="60"/>
      <c r="E22" s="61"/>
      <c r="F22" s="144"/>
      <c r="G22" s="59"/>
      <c r="H22" s="150"/>
      <c r="I22" s="151"/>
      <c r="J22" s="144"/>
      <c r="K22" s="145"/>
      <c r="L22" s="61"/>
      <c r="M22" s="144"/>
      <c r="N22" s="65"/>
      <c r="O22" s="148"/>
      <c r="P22" s="93"/>
    </row>
    <row r="23" spans="1:18">
      <c r="A23" s="76"/>
      <c r="B23" s="79"/>
      <c r="C23" s="152"/>
      <c r="D23" s="153"/>
      <c r="E23" s="154"/>
      <c r="F23" s="155"/>
      <c r="G23" s="152"/>
      <c r="H23" s="156"/>
      <c r="I23" s="154"/>
      <c r="J23" s="157"/>
      <c r="K23" s="158"/>
      <c r="L23" s="154"/>
      <c r="M23" s="159"/>
      <c r="N23" s="73"/>
      <c r="O23" s="148"/>
      <c r="P23" s="93"/>
    </row>
    <row r="24" spans="1:18">
      <c r="A24" s="76"/>
      <c r="B24" s="79"/>
      <c r="C24" s="160"/>
      <c r="D24" s="161"/>
      <c r="E24" s="162"/>
      <c r="F24" s="163"/>
      <c r="G24" s="160"/>
      <c r="H24" s="164"/>
      <c r="I24" s="162"/>
      <c r="J24" s="165"/>
      <c r="K24" s="166"/>
      <c r="L24" s="162"/>
      <c r="M24" s="167"/>
      <c r="N24" s="168"/>
      <c r="O24" s="169"/>
      <c r="P24" s="93"/>
    </row>
    <row r="25" spans="1:18">
      <c r="A25" s="76"/>
      <c r="D25" s="6"/>
      <c r="E25" s="6"/>
      <c r="F25" s="88"/>
      <c r="H25" s="6"/>
      <c r="I25" s="92"/>
      <c r="J25" s="88"/>
      <c r="K25" s="89"/>
      <c r="L25" s="89"/>
      <c r="M25" s="88"/>
      <c r="N25" s="88"/>
      <c r="O25" s="170"/>
      <c r="P25" s="93"/>
    </row>
    <row r="26" spans="1:18">
      <c r="A26" s="76"/>
      <c r="D26" s="91"/>
      <c r="H26" s="92"/>
      <c r="P26" s="93"/>
    </row>
    <row r="27" spans="1:18">
      <c r="A27" s="76"/>
      <c r="D27" s="91"/>
      <c r="H27" s="92"/>
      <c r="M27" s="4"/>
      <c r="P27" s="93"/>
    </row>
    <row r="28" spans="1:18">
      <c r="A28" s="76"/>
      <c r="D28" s="91"/>
      <c r="H28" s="92"/>
      <c r="P28" s="93"/>
    </row>
    <row r="29" spans="1:18">
      <c r="A29" s="76"/>
      <c r="D29" s="91"/>
      <c r="H29" s="92"/>
      <c r="P29" s="93"/>
    </row>
    <row r="30" spans="1:18">
      <c r="A30" s="52"/>
      <c r="D30" s="91"/>
      <c r="H30" s="92"/>
      <c r="P30" s="93"/>
    </row>
    <row r="31" spans="1:18">
      <c r="A31" s="52"/>
      <c r="D31" s="91"/>
      <c r="H31" s="92"/>
      <c r="P31" s="93"/>
    </row>
    <row r="32" spans="1:18">
      <c r="A32" s="52"/>
      <c r="D32" s="91"/>
      <c r="H32" s="92"/>
      <c r="P32" s="93"/>
    </row>
    <row r="33" spans="1:19" ht="15.75" thickBot="1">
      <c r="A33" s="171"/>
      <c r="B33" s="43"/>
      <c r="C33" s="43"/>
      <c r="D33" s="94"/>
      <c r="E33" s="95"/>
      <c r="F33" s="43"/>
      <c r="G33" s="43"/>
      <c r="H33" s="44"/>
      <c r="I33" s="43"/>
      <c r="J33" s="45"/>
      <c r="K33" s="45"/>
      <c r="L33" s="45"/>
      <c r="M33" s="43"/>
      <c r="N33" s="43"/>
      <c r="O33" s="43"/>
      <c r="P33" s="46"/>
    </row>
    <row r="34" spans="1:19" ht="15.75" thickBot="1">
      <c r="A34" s="97"/>
      <c r="B34" s="97"/>
      <c r="C34" s="97"/>
      <c r="D34" s="97"/>
      <c r="E34" s="98"/>
      <c r="F34" s="98"/>
      <c r="G34" s="98"/>
      <c r="H34" s="99"/>
      <c r="I34" s="98"/>
      <c r="J34" s="100"/>
      <c r="K34" s="100"/>
      <c r="L34" s="100"/>
      <c r="M34" s="98"/>
      <c r="N34" s="98"/>
      <c r="O34" s="98"/>
      <c r="P34" s="98"/>
      <c r="Q34" s="98"/>
      <c r="R34" s="98"/>
      <c r="S34" s="98"/>
    </row>
    <row r="35" spans="1:19">
      <c r="A35" s="47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51"/>
    </row>
    <row r="36" spans="1:19">
      <c r="A36" s="102"/>
      <c r="B36" s="120"/>
      <c r="C36" s="108"/>
      <c r="D36" s="91"/>
      <c r="E36" s="6"/>
      <c r="H36" s="92"/>
      <c r="M36" s="9"/>
      <c r="S36" s="93"/>
    </row>
    <row r="37" spans="1:19">
      <c r="A37" s="102"/>
      <c r="D37" s="6"/>
      <c r="E37" s="6"/>
      <c r="H37" s="92"/>
      <c r="M37" s="147"/>
      <c r="S37" s="93"/>
    </row>
    <row r="38" spans="1:19">
      <c r="A38" s="102"/>
      <c r="D38" s="6"/>
      <c r="E38" s="6"/>
      <c r="H38" s="92"/>
      <c r="S38" s="93"/>
    </row>
    <row r="39" spans="1:19">
      <c r="A39" s="102"/>
      <c r="D39" s="6"/>
      <c r="E39" s="6"/>
      <c r="H39" s="92"/>
      <c r="S39" s="93"/>
    </row>
    <row r="40" spans="1:19">
      <c r="A40" s="102"/>
      <c r="D40" s="6"/>
      <c r="E40" s="6"/>
      <c r="H40" s="92"/>
      <c r="S40" s="93"/>
    </row>
    <row r="41" spans="1:19">
      <c r="A41" s="102"/>
      <c r="D41" s="6"/>
      <c r="E41" s="6"/>
      <c r="H41" s="92"/>
      <c r="S41" s="93"/>
    </row>
    <row r="42" spans="1:19">
      <c r="A42" s="102"/>
      <c r="D42" s="6"/>
      <c r="E42" s="6"/>
      <c r="H42" s="92"/>
      <c r="S42" s="93"/>
    </row>
    <row r="43" spans="1:19">
      <c r="A43" s="10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S43" s="93"/>
    </row>
    <row r="44" spans="1:19">
      <c r="A44" s="102"/>
      <c r="B44" s="173"/>
      <c r="C44" s="173"/>
      <c r="D44" s="174"/>
      <c r="E44" s="173"/>
      <c r="F44" s="175"/>
      <c r="G44" s="173"/>
      <c r="H44" s="176"/>
      <c r="I44" s="176"/>
      <c r="J44" s="175"/>
      <c r="K44" s="175"/>
      <c r="L44" s="173"/>
      <c r="M44" s="173"/>
      <c r="N44" s="175"/>
      <c r="S44" s="93"/>
    </row>
    <row r="45" spans="1:19">
      <c r="A45" s="102"/>
      <c r="B45" s="173"/>
      <c r="C45" s="173"/>
      <c r="D45" s="174"/>
      <c r="E45" s="173"/>
      <c r="F45" s="175"/>
      <c r="G45" s="173"/>
      <c r="H45" s="176"/>
      <c r="I45" s="176"/>
      <c r="J45" s="175"/>
      <c r="K45" s="175"/>
      <c r="L45" s="173"/>
      <c r="M45" s="173"/>
      <c r="N45" s="175"/>
      <c r="S45" s="93"/>
    </row>
    <row r="46" spans="1:19">
      <c r="A46" s="102"/>
      <c r="S46" s="93"/>
    </row>
    <row r="47" spans="1:19">
      <c r="A47" s="102"/>
      <c r="B47" s="120"/>
      <c r="C47" s="108"/>
      <c r="D47" s="108"/>
      <c r="F47" s="108"/>
      <c r="G47" s="108"/>
      <c r="H47" s="108"/>
      <c r="I47" s="108"/>
      <c r="J47" s="108"/>
      <c r="K47" s="108"/>
      <c r="L47" s="108"/>
      <c r="M47" s="108"/>
      <c r="N47" s="108"/>
      <c r="S47" s="93"/>
    </row>
    <row r="48" spans="1:19">
      <c r="A48" s="102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S48" s="93"/>
    </row>
    <row r="49" spans="1:19">
      <c r="A49" s="102"/>
      <c r="D49" s="6"/>
      <c r="E49" s="6"/>
      <c r="F49" s="108"/>
      <c r="G49" s="108"/>
      <c r="H49" s="108"/>
      <c r="I49" s="108"/>
      <c r="J49" s="108"/>
      <c r="K49" s="108"/>
      <c r="L49" s="108"/>
      <c r="M49" s="108"/>
      <c r="N49" s="108"/>
      <c r="S49" s="93"/>
    </row>
    <row r="50" spans="1:19">
      <c r="A50" s="102"/>
      <c r="D50" s="6"/>
      <c r="E50" s="6"/>
      <c r="F50" s="177"/>
      <c r="G50" s="177"/>
      <c r="H50" s="411"/>
      <c r="I50" s="411"/>
      <c r="J50" s="411"/>
      <c r="K50" s="108"/>
      <c r="L50" s="108"/>
      <c r="M50" s="108"/>
      <c r="N50" s="108"/>
      <c r="S50" s="93"/>
    </row>
    <row r="51" spans="1:19">
      <c r="A51" s="102"/>
      <c r="D51" s="6"/>
      <c r="E51" s="6"/>
      <c r="F51" s="178"/>
      <c r="G51" s="178"/>
      <c r="H51" s="412"/>
      <c r="I51" s="412"/>
      <c r="J51" s="412"/>
      <c r="K51" s="108"/>
      <c r="L51" s="108"/>
      <c r="M51" s="108"/>
      <c r="N51" s="108"/>
      <c r="S51" s="93"/>
    </row>
    <row r="52" spans="1:19">
      <c r="A52" s="102"/>
      <c r="D52" s="6"/>
      <c r="E52" s="6"/>
      <c r="F52" s="178"/>
      <c r="G52" s="178"/>
      <c r="H52" s="412"/>
      <c r="I52" s="412"/>
      <c r="J52" s="412"/>
      <c r="K52" s="108"/>
      <c r="L52" s="108"/>
      <c r="M52" s="108"/>
      <c r="N52" s="108"/>
      <c r="S52" s="93"/>
    </row>
    <row r="53" spans="1:19">
      <c r="A53" s="102"/>
      <c r="D53" s="6"/>
      <c r="E53" s="6"/>
      <c r="F53" s="178"/>
      <c r="G53" s="178"/>
      <c r="H53" s="412"/>
      <c r="I53" s="412"/>
      <c r="J53" s="412"/>
      <c r="K53" s="108"/>
      <c r="L53" s="108"/>
      <c r="M53" s="108"/>
      <c r="N53" s="108"/>
      <c r="S53" s="93"/>
    </row>
    <row r="54" spans="1:19">
      <c r="A54" s="102"/>
      <c r="D54" s="6"/>
      <c r="E54" s="6"/>
      <c r="F54" s="179"/>
      <c r="G54" s="179"/>
      <c r="H54" s="413"/>
      <c r="I54" s="413"/>
      <c r="J54" s="413"/>
      <c r="K54" s="108"/>
      <c r="L54" s="108"/>
      <c r="M54" s="108"/>
      <c r="N54" s="108"/>
      <c r="S54" s="93"/>
    </row>
    <row r="55" spans="1:19">
      <c r="A55" s="102"/>
      <c r="D55" s="6"/>
      <c r="E55" s="6"/>
      <c r="F55" s="108"/>
      <c r="G55" s="108"/>
      <c r="H55" s="108"/>
      <c r="I55" s="108"/>
      <c r="J55" s="108"/>
      <c r="K55" s="108"/>
      <c r="L55" s="108"/>
      <c r="M55" s="108"/>
      <c r="N55" s="108"/>
      <c r="S55" s="93"/>
    </row>
    <row r="56" spans="1:19">
      <c r="A56" s="102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S56" s="93"/>
    </row>
    <row r="57" spans="1:19">
      <c r="A57" s="102"/>
      <c r="B57" s="120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S57" s="93"/>
    </row>
    <row r="58" spans="1:19">
      <c r="A58" s="102"/>
      <c r="B58" s="180"/>
      <c r="C58" s="180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S58" s="93"/>
    </row>
    <row r="59" spans="1:19">
      <c r="A59" s="102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S59" s="93"/>
    </row>
    <row r="60" spans="1:19">
      <c r="A60" s="102"/>
      <c r="D60" s="6"/>
      <c r="E60" s="6"/>
      <c r="H60" s="6"/>
      <c r="J60" s="6"/>
      <c r="K60" s="6"/>
      <c r="L60" s="6"/>
      <c r="S60" s="93"/>
    </row>
    <row r="61" spans="1:19">
      <c r="A61" s="102"/>
      <c r="D61" s="6"/>
      <c r="E61" s="6"/>
      <c r="H61" s="6"/>
      <c r="J61" s="6"/>
      <c r="K61" s="6"/>
      <c r="L61" s="6"/>
      <c r="S61" s="93"/>
    </row>
    <row r="62" spans="1:19">
      <c r="A62" s="102"/>
      <c r="D62" s="6"/>
      <c r="E62" s="6"/>
      <c r="H62" s="6"/>
      <c r="J62" s="6"/>
      <c r="K62" s="6"/>
      <c r="L62" s="6"/>
      <c r="S62" s="93"/>
    </row>
    <row r="63" spans="1:19">
      <c r="A63" s="102"/>
      <c r="D63" s="6"/>
      <c r="E63" s="6"/>
      <c r="H63" s="6"/>
      <c r="J63" s="6"/>
      <c r="K63" s="6"/>
      <c r="L63" s="6"/>
      <c r="S63" s="93"/>
    </row>
    <row r="64" spans="1:19">
      <c r="A64" s="102"/>
      <c r="D64" s="6"/>
      <c r="E64" s="6"/>
      <c r="H64" s="6"/>
      <c r="J64" s="6"/>
      <c r="K64" s="6"/>
      <c r="L64" s="6"/>
      <c r="S64" s="93"/>
    </row>
    <row r="65" spans="1:19">
      <c r="A65" s="102"/>
      <c r="D65" s="6"/>
      <c r="E65" s="6"/>
      <c r="H65" s="6"/>
      <c r="J65" s="6"/>
      <c r="K65" s="6"/>
      <c r="L65" s="6"/>
      <c r="S65" s="93"/>
    </row>
    <row r="66" spans="1:19">
      <c r="A66" s="102"/>
      <c r="D66" s="6"/>
      <c r="E66" s="6"/>
      <c r="H66" s="6"/>
      <c r="J66" s="6"/>
      <c r="K66" s="6"/>
      <c r="L66" s="6"/>
      <c r="S66" s="93"/>
    </row>
    <row r="67" spans="1:19">
      <c r="A67" s="102"/>
      <c r="D67" s="6"/>
      <c r="E67" s="6"/>
      <c r="H67" s="6"/>
      <c r="J67" s="6"/>
      <c r="K67" s="6"/>
      <c r="L67" s="6"/>
      <c r="N67" s="108"/>
      <c r="S67" s="93"/>
    </row>
    <row r="68" spans="1:19" ht="15.75" thickBot="1">
      <c r="A68" s="102"/>
      <c r="B68" s="181"/>
      <c r="D68" s="6"/>
      <c r="E68" s="6"/>
      <c r="H68" s="6"/>
      <c r="J68" s="6"/>
      <c r="K68" s="6"/>
      <c r="L68" s="6"/>
      <c r="N68" s="108"/>
      <c r="S68" s="93"/>
    </row>
    <row r="69" spans="1:19" ht="15.75" thickBot="1">
      <c r="A69" s="102"/>
      <c r="B69" s="182"/>
      <c r="C69" s="101"/>
      <c r="D69" s="6"/>
      <c r="E69" s="6"/>
      <c r="H69" s="6"/>
      <c r="J69" s="6"/>
      <c r="K69" s="6"/>
      <c r="L69" s="6"/>
      <c r="N69" s="108"/>
      <c r="S69" s="93"/>
    </row>
    <row r="70" spans="1:19" ht="15.75" thickBot="1">
      <c r="A70" s="102"/>
      <c r="B70" s="182"/>
      <c r="C70" s="101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S70" s="93"/>
    </row>
    <row r="71" spans="1:19">
      <c r="A71" s="102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S71" s="93"/>
    </row>
    <row r="72" spans="1:19">
      <c r="A72" s="102"/>
      <c r="D72" s="6"/>
      <c r="E72" s="6"/>
      <c r="H72" s="6"/>
      <c r="J72" s="6"/>
      <c r="K72" s="6"/>
      <c r="L72" s="6"/>
      <c r="S72" s="93"/>
    </row>
    <row r="73" spans="1:19">
      <c r="A73" s="102"/>
      <c r="D73" s="6"/>
      <c r="E73" s="6"/>
      <c r="H73" s="6"/>
      <c r="J73" s="6"/>
      <c r="K73" s="6"/>
      <c r="L73" s="6"/>
      <c r="O73" s="147"/>
      <c r="S73" s="93"/>
    </row>
    <row r="74" spans="1:19">
      <c r="A74" s="102"/>
      <c r="D74" s="6"/>
      <c r="E74" s="6"/>
      <c r="H74" s="6"/>
      <c r="J74" s="6"/>
      <c r="K74" s="6"/>
      <c r="L74" s="6"/>
      <c r="S74" s="93"/>
    </row>
    <row r="75" spans="1:19">
      <c r="A75" s="102"/>
      <c r="D75" s="6"/>
      <c r="E75" s="6"/>
      <c r="H75" s="6"/>
      <c r="J75" s="6"/>
      <c r="K75" s="6"/>
      <c r="L75" s="6"/>
      <c r="S75" s="93"/>
    </row>
    <row r="76" spans="1:19">
      <c r="A76" s="102"/>
      <c r="D76" s="6"/>
      <c r="E76" s="6"/>
      <c r="H76" s="6"/>
      <c r="J76" s="6"/>
      <c r="K76" s="6"/>
      <c r="L76" s="6"/>
      <c r="S76" s="93"/>
    </row>
    <row r="77" spans="1:19">
      <c r="A77" s="102"/>
      <c r="D77" s="6"/>
      <c r="E77" s="6"/>
      <c r="H77" s="6"/>
      <c r="J77" s="6"/>
      <c r="K77" s="6"/>
      <c r="L77" s="6"/>
      <c r="S77" s="93"/>
    </row>
    <row r="78" spans="1:19">
      <c r="A78" s="102"/>
      <c r="D78" s="6"/>
      <c r="E78" s="6"/>
      <c r="H78" s="6"/>
      <c r="J78" s="6"/>
      <c r="K78" s="6"/>
      <c r="L78" s="6"/>
      <c r="S78" s="93"/>
    </row>
    <row r="79" spans="1:19">
      <c r="A79" s="102"/>
      <c r="D79" s="6"/>
      <c r="E79" s="6"/>
      <c r="H79" s="6"/>
      <c r="J79" s="6"/>
      <c r="K79" s="6"/>
      <c r="L79" s="6"/>
      <c r="N79" s="108"/>
      <c r="S79" s="93"/>
    </row>
    <row r="80" spans="1:19">
      <c r="A80" s="102"/>
      <c r="D80" s="6"/>
      <c r="E80" s="6"/>
      <c r="H80" s="6"/>
      <c r="J80" s="6"/>
      <c r="K80" s="6"/>
      <c r="L80" s="6"/>
      <c r="N80" s="108"/>
      <c r="S80" s="93"/>
    </row>
    <row r="81" spans="1:19">
      <c r="A81" s="102"/>
      <c r="D81" s="6"/>
      <c r="E81" s="388"/>
      <c r="F81" s="388"/>
      <c r="G81" s="388"/>
      <c r="H81" s="388"/>
      <c r="I81" s="388"/>
      <c r="J81" s="388"/>
      <c r="K81" s="388"/>
      <c r="L81" s="388"/>
      <c r="N81" s="108"/>
      <c r="S81" s="93"/>
    </row>
    <row r="82" spans="1:19">
      <c r="A82" s="52"/>
      <c r="B82" s="183"/>
      <c r="C82" s="183"/>
      <c r="D82" s="183"/>
      <c r="E82" s="184"/>
      <c r="F82" s="185"/>
      <c r="G82" s="183"/>
      <c r="H82" s="183"/>
      <c r="I82" s="183"/>
      <c r="J82" s="184"/>
      <c r="K82" s="184"/>
      <c r="L82" s="184"/>
      <c r="M82" s="184"/>
      <c r="N82" s="184"/>
      <c r="O82" s="184"/>
      <c r="P82" s="186"/>
      <c r="Q82" s="184"/>
      <c r="S82" s="93"/>
    </row>
    <row r="83" spans="1:19">
      <c r="A83" s="52"/>
      <c r="B83" s="105"/>
      <c r="C83" s="105"/>
      <c r="D83" s="105"/>
      <c r="E83" s="187"/>
      <c r="F83" s="188"/>
      <c r="G83" s="105"/>
      <c r="H83" s="189"/>
      <c r="I83" s="190"/>
      <c r="J83" s="191"/>
      <c r="K83" s="192"/>
      <c r="L83" s="193"/>
      <c r="M83" s="187"/>
      <c r="N83" s="187"/>
      <c r="O83" s="187"/>
      <c r="P83" s="194"/>
      <c r="Q83" s="195"/>
      <c r="S83" s="93"/>
    </row>
    <row r="84" spans="1:19">
      <c r="A84" s="52"/>
      <c r="B84" s="105"/>
      <c r="C84" s="105"/>
      <c r="D84" s="105"/>
      <c r="E84" s="187"/>
      <c r="F84" s="188"/>
      <c r="G84" s="196"/>
      <c r="H84" s="189"/>
      <c r="I84" s="190"/>
      <c r="J84" s="191"/>
      <c r="K84" s="192"/>
      <c r="L84" s="193"/>
      <c r="M84" s="187"/>
      <c r="N84" s="187"/>
      <c r="O84" s="187"/>
      <c r="P84" s="194"/>
      <c r="Q84" s="195"/>
      <c r="S84" s="93"/>
    </row>
    <row r="85" spans="1:19">
      <c r="A85" s="52"/>
      <c r="B85" s="105"/>
      <c r="C85" s="105"/>
      <c r="D85" s="105"/>
      <c r="E85" s="187"/>
      <c r="F85" s="188"/>
      <c r="G85" s="196"/>
      <c r="H85" s="189"/>
      <c r="I85" s="190"/>
      <c r="J85" s="191"/>
      <c r="K85" s="192"/>
      <c r="L85" s="193"/>
      <c r="M85" s="187"/>
      <c r="N85" s="187"/>
      <c r="O85" s="187"/>
      <c r="P85" s="194"/>
      <c r="Q85" s="195"/>
      <c r="S85" s="93"/>
    </row>
    <row r="86" spans="1:19">
      <c r="A86" s="52"/>
      <c r="B86" s="105"/>
      <c r="C86" s="105"/>
      <c r="D86" s="105"/>
      <c r="E86" s="187"/>
      <c r="F86" s="188"/>
      <c r="G86" s="105"/>
      <c r="H86" s="189"/>
      <c r="I86" s="190"/>
      <c r="J86" s="191"/>
      <c r="K86" s="192"/>
      <c r="L86" s="193"/>
      <c r="M86" s="187"/>
      <c r="N86" s="187"/>
      <c r="O86" s="187"/>
      <c r="P86" s="194"/>
      <c r="Q86" s="195"/>
      <c r="S86" s="93"/>
    </row>
    <row r="87" spans="1:19">
      <c r="A87" s="52"/>
      <c r="B87" s="105"/>
      <c r="C87" s="105"/>
      <c r="D87" s="105"/>
      <c r="E87" s="187"/>
      <c r="F87" s="188"/>
      <c r="G87" s="105"/>
      <c r="H87" s="189"/>
      <c r="I87" s="190"/>
      <c r="J87" s="191"/>
      <c r="K87" s="192"/>
      <c r="L87" s="193"/>
      <c r="M87" s="187"/>
      <c r="N87" s="187"/>
      <c r="O87" s="187"/>
      <c r="P87" s="194"/>
      <c r="Q87" s="195"/>
      <c r="S87" s="93"/>
    </row>
    <row r="88" spans="1:19">
      <c r="A88" s="52"/>
      <c r="B88" s="105"/>
      <c r="C88" s="105"/>
      <c r="D88" s="105"/>
      <c r="E88" s="187"/>
      <c r="F88" s="188"/>
      <c r="G88" s="105"/>
      <c r="H88" s="189"/>
      <c r="I88" s="190"/>
      <c r="J88" s="191"/>
      <c r="K88" s="192"/>
      <c r="L88" s="193"/>
      <c r="M88" s="187"/>
      <c r="N88" s="187"/>
      <c r="O88" s="187"/>
      <c r="P88" s="194"/>
      <c r="Q88" s="195"/>
      <c r="S88" s="93"/>
    </row>
    <row r="89" spans="1:19">
      <c r="A89" s="52"/>
      <c r="B89" s="105"/>
      <c r="C89" s="105"/>
      <c r="D89" s="105"/>
      <c r="E89" s="187"/>
      <c r="F89" s="188"/>
      <c r="G89" s="105"/>
      <c r="H89" s="189"/>
      <c r="I89" s="190"/>
      <c r="J89" s="191"/>
      <c r="K89" s="192"/>
      <c r="L89" s="193"/>
      <c r="M89" s="187"/>
      <c r="N89" s="187"/>
      <c r="O89" s="187"/>
      <c r="P89" s="194"/>
      <c r="Q89" s="195"/>
      <c r="S89" s="93"/>
    </row>
    <row r="90" spans="1:19">
      <c r="A90" s="52"/>
      <c r="B90" s="105"/>
      <c r="C90" s="105"/>
      <c r="D90" s="105"/>
      <c r="E90" s="187"/>
      <c r="F90" s="188"/>
      <c r="G90" s="105"/>
      <c r="H90" s="189"/>
      <c r="I90" s="190"/>
      <c r="J90" s="191"/>
      <c r="K90" s="192"/>
      <c r="L90" s="193"/>
      <c r="M90" s="187"/>
      <c r="N90" s="187"/>
      <c r="O90" s="187"/>
      <c r="P90" s="194"/>
      <c r="Q90" s="195"/>
      <c r="S90" s="93"/>
    </row>
    <row r="91" spans="1:19">
      <c r="A91" s="52"/>
      <c r="B91" s="105"/>
      <c r="C91" s="105"/>
      <c r="D91" s="105"/>
      <c r="E91" s="187"/>
      <c r="F91" s="188"/>
      <c r="G91" s="105"/>
      <c r="H91" s="189"/>
      <c r="I91" s="190"/>
      <c r="J91" s="191"/>
      <c r="K91" s="192"/>
      <c r="L91" s="193"/>
      <c r="M91" s="187"/>
      <c r="N91" s="187"/>
      <c r="O91" s="187"/>
      <c r="P91" s="194"/>
      <c r="Q91" s="187"/>
      <c r="S91" s="93"/>
    </row>
    <row r="92" spans="1:19">
      <c r="A92" s="52"/>
      <c r="B92" s="105"/>
      <c r="C92" s="105"/>
      <c r="D92" s="105"/>
      <c r="E92" s="187"/>
      <c r="F92" s="188"/>
      <c r="G92" s="105"/>
      <c r="H92" s="189"/>
      <c r="I92" s="190"/>
      <c r="J92" s="191"/>
      <c r="K92" s="192"/>
      <c r="L92" s="193"/>
      <c r="M92" s="187"/>
      <c r="N92" s="187"/>
      <c r="O92" s="187"/>
      <c r="P92" s="194"/>
      <c r="Q92" s="187"/>
      <c r="S92" s="93"/>
    </row>
    <row r="93" spans="1:19">
      <c r="A93" s="52"/>
      <c r="B93" s="105"/>
      <c r="C93" s="105"/>
      <c r="D93" s="105"/>
      <c r="E93" s="187"/>
      <c r="F93" s="188"/>
      <c r="G93" s="105"/>
      <c r="H93" s="189"/>
      <c r="I93" s="190"/>
      <c r="J93" s="197"/>
      <c r="K93" s="192"/>
      <c r="L93" s="193"/>
      <c r="M93" s="187"/>
      <c r="N93" s="187"/>
      <c r="O93" s="187"/>
      <c r="P93" s="194"/>
      <c r="Q93" s="187"/>
      <c r="S93" s="93"/>
    </row>
    <row r="94" spans="1:19">
      <c r="A94" s="52"/>
      <c r="B94" s="105"/>
      <c r="C94" s="105"/>
      <c r="D94" s="105"/>
      <c r="E94" s="187"/>
      <c r="F94" s="188"/>
      <c r="G94" s="105"/>
      <c r="H94" s="189"/>
      <c r="I94" s="190"/>
      <c r="J94" s="191"/>
      <c r="K94" s="192"/>
      <c r="L94" s="193"/>
      <c r="M94" s="187"/>
      <c r="N94" s="187"/>
      <c r="O94" s="187"/>
      <c r="P94" s="194"/>
      <c r="Q94" s="187"/>
      <c r="S94" s="93"/>
    </row>
    <row r="95" spans="1:19">
      <c r="A95" s="52"/>
      <c r="B95" s="105"/>
      <c r="C95" s="105"/>
      <c r="D95" s="105"/>
      <c r="E95" s="187"/>
      <c r="F95" s="188"/>
      <c r="G95" s="105"/>
      <c r="H95" s="189"/>
      <c r="I95" s="190"/>
      <c r="J95" s="191"/>
      <c r="K95" s="192"/>
      <c r="L95" s="193"/>
      <c r="M95" s="187"/>
      <c r="N95" s="187"/>
      <c r="O95" s="187"/>
      <c r="P95" s="194"/>
      <c r="Q95" s="187"/>
      <c r="S95" s="93"/>
    </row>
    <row r="96" spans="1:19">
      <c r="A96" s="52"/>
      <c r="B96" s="105"/>
      <c r="C96" s="105"/>
      <c r="D96" s="105"/>
      <c r="E96" s="187"/>
      <c r="F96" s="188"/>
      <c r="G96" s="105"/>
      <c r="H96" s="189"/>
      <c r="I96" s="190"/>
      <c r="J96" s="191"/>
      <c r="K96" s="192"/>
      <c r="L96" s="193"/>
      <c r="M96" s="187"/>
      <c r="N96" s="187"/>
      <c r="O96" s="187"/>
      <c r="P96" s="194"/>
      <c r="Q96" s="195"/>
      <c r="S96" s="93"/>
    </row>
    <row r="97" spans="1:19">
      <c r="A97" s="102"/>
      <c r="D97" s="91"/>
      <c r="E97" s="187"/>
      <c r="H97" s="6"/>
      <c r="I97" s="92"/>
      <c r="J97" s="192"/>
      <c r="K97" s="192"/>
      <c r="L97" s="180"/>
      <c r="M97" s="187"/>
      <c r="N97" s="187"/>
      <c r="O97" s="187"/>
      <c r="P97" s="187"/>
      <c r="Q97" s="187"/>
      <c r="S97" s="93"/>
    </row>
    <row r="98" spans="1:19">
      <c r="A98" s="102"/>
      <c r="B98" s="198"/>
      <c r="D98" s="6"/>
      <c r="E98" s="6"/>
      <c r="H98" s="6"/>
      <c r="J98" s="6"/>
      <c r="K98" s="6"/>
      <c r="L98" s="6"/>
      <c r="N98" s="108"/>
      <c r="S98" s="93"/>
    </row>
    <row r="99" spans="1:19">
      <c r="A99" s="102"/>
      <c r="B99" s="199"/>
      <c r="C99" s="199"/>
      <c r="D99" s="6"/>
      <c r="E99" s="6"/>
      <c r="H99" s="6"/>
      <c r="J99" s="6"/>
      <c r="K99" s="6"/>
      <c r="L99" s="6"/>
      <c r="S99" s="93"/>
    </row>
    <row r="100" spans="1:19">
      <c r="A100" s="102"/>
      <c r="C100" s="108"/>
      <c r="D100" s="108"/>
      <c r="E100" s="6"/>
      <c r="H100" s="92"/>
      <c r="S100" s="93"/>
    </row>
    <row r="101" spans="1:19">
      <c r="A101" s="102"/>
      <c r="B101" s="120"/>
      <c r="C101" s="108"/>
      <c r="D101" s="108"/>
      <c r="H101" s="92"/>
      <c r="S101" s="93"/>
    </row>
    <row r="102" spans="1:19" ht="15.75" thickBot="1">
      <c r="A102" s="40"/>
      <c r="B102" s="200"/>
      <c r="C102" s="41"/>
      <c r="D102" s="41"/>
      <c r="E102" s="95"/>
      <c r="F102" s="43"/>
      <c r="G102" s="43"/>
      <c r="H102" s="44"/>
      <c r="I102" s="43"/>
      <c r="J102" s="45"/>
      <c r="K102" s="45"/>
      <c r="L102" s="45"/>
      <c r="M102" s="43"/>
      <c r="N102" s="43"/>
      <c r="O102" s="43"/>
      <c r="P102" s="43"/>
      <c r="Q102" s="43"/>
      <c r="R102" s="43"/>
      <c r="S102" s="46"/>
    </row>
    <row r="103" spans="1:19">
      <c r="D103" s="6"/>
      <c r="E103" s="6"/>
      <c r="H103" s="6"/>
      <c r="J103" s="6"/>
      <c r="K103" s="6"/>
      <c r="L103" s="6"/>
    </row>
    <row r="104" spans="1:19">
      <c r="D104" s="6"/>
      <c r="E104" s="6"/>
      <c r="H104" s="6"/>
      <c r="J104" s="6"/>
      <c r="K104" s="6"/>
      <c r="L104" s="6"/>
    </row>
    <row r="105" spans="1:19">
      <c r="B105" s="370"/>
      <c r="C105" s="370"/>
      <c r="D105" s="6"/>
      <c r="E105" s="6"/>
      <c r="H105" s="6"/>
      <c r="J105" s="6"/>
      <c r="K105" s="6"/>
      <c r="L105" s="6"/>
    </row>
    <row r="106" spans="1:19">
      <c r="B106" s="371"/>
      <c r="C106" s="371"/>
      <c r="D106" s="372"/>
      <c r="E106" s="372"/>
      <c r="H106" s="6"/>
      <c r="J106" s="6"/>
      <c r="K106" s="6"/>
      <c r="L106" s="6"/>
    </row>
    <row r="107" spans="1:19">
      <c r="B107" s="201"/>
      <c r="C107" s="202"/>
      <c r="D107" s="201"/>
      <c r="E107" s="201"/>
      <c r="F107" s="201"/>
      <c r="H107" s="6"/>
      <c r="J107" s="6"/>
      <c r="K107" s="6"/>
      <c r="L107" s="6"/>
    </row>
    <row r="108" spans="1:19">
      <c r="B108" s="180"/>
      <c r="C108" s="203"/>
      <c r="D108" s="105"/>
      <c r="E108" s="105"/>
      <c r="F108" s="204"/>
      <c r="G108" s="170"/>
      <c r="K108" s="6"/>
      <c r="L108" s="6"/>
    </row>
    <row r="109" spans="1:19">
      <c r="B109" s="180"/>
      <c r="C109" s="178"/>
      <c r="D109" s="105"/>
      <c r="E109" s="105"/>
      <c r="F109" s="204"/>
      <c r="K109" s="177"/>
      <c r="L109" s="177"/>
      <c r="M109" s="177"/>
      <c r="N109" s="177"/>
    </row>
    <row r="110" spans="1:19">
      <c r="A110" s="205"/>
      <c r="B110" s="180"/>
      <c r="C110" s="178"/>
      <c r="D110" s="105"/>
      <c r="E110" s="105"/>
      <c r="F110" s="204"/>
      <c r="K110" s="180"/>
      <c r="L110" s="180"/>
      <c r="M110" s="180"/>
      <c r="N110" s="180"/>
    </row>
    <row r="111" spans="1:19">
      <c r="A111" s="205"/>
      <c r="B111" s="180"/>
      <c r="C111" s="178"/>
      <c r="D111" s="105"/>
      <c r="E111" s="105"/>
      <c r="F111" s="204"/>
      <c r="K111" s="180"/>
      <c r="L111" s="180"/>
      <c r="M111" s="180"/>
      <c r="N111" s="180"/>
    </row>
    <row r="112" spans="1:19">
      <c r="B112" s="180"/>
      <c r="C112" s="178"/>
      <c r="D112" s="105"/>
      <c r="E112" s="105"/>
      <c r="F112" s="204"/>
      <c r="K112" s="180"/>
      <c r="L112" s="180"/>
      <c r="M112" s="180"/>
      <c r="N112" s="180"/>
    </row>
    <row r="113" spans="2:14">
      <c r="B113" s="180"/>
      <c r="C113" s="178"/>
      <c r="D113" s="105"/>
      <c r="E113" s="105"/>
      <c r="F113" s="204"/>
      <c r="K113" s="180"/>
      <c r="L113" s="180"/>
      <c r="M113" s="180"/>
      <c r="N113" s="180"/>
    </row>
    <row r="114" spans="2:14">
      <c r="B114" s="180"/>
      <c r="C114" s="178"/>
      <c r="D114" s="105"/>
      <c r="E114" s="105"/>
      <c r="F114" s="204"/>
      <c r="G114" s="181"/>
      <c r="K114" s="180"/>
      <c r="L114" s="180"/>
      <c r="M114" s="180"/>
      <c r="N114" s="180"/>
    </row>
    <row r="115" spans="2:14">
      <c r="B115" s="180"/>
      <c r="C115" s="178"/>
      <c r="D115" s="105"/>
      <c r="E115" s="105"/>
      <c r="F115" s="204"/>
      <c r="H115" s="6"/>
      <c r="J115" s="6"/>
      <c r="K115" s="180"/>
      <c r="L115" s="180"/>
      <c r="M115" s="180"/>
      <c r="N115" s="180"/>
    </row>
    <row r="116" spans="2:14">
      <c r="B116" s="180"/>
      <c r="C116" s="178"/>
      <c r="D116" s="105"/>
      <c r="E116" s="105"/>
      <c r="F116" s="204"/>
      <c r="G116" s="181"/>
      <c r="H116" s="6"/>
      <c r="J116" s="6"/>
      <c r="K116" s="180"/>
      <c r="L116" s="180"/>
      <c r="M116" s="180"/>
      <c r="N116" s="180"/>
    </row>
    <row r="117" spans="2:14">
      <c r="B117" s="206"/>
      <c r="C117" s="207"/>
      <c r="D117" s="208"/>
      <c r="E117" s="208"/>
      <c r="F117" s="204"/>
      <c r="H117" s="6"/>
      <c r="J117" s="6"/>
      <c r="K117" s="180"/>
      <c r="L117" s="180"/>
      <c r="M117" s="180"/>
      <c r="N117" s="180"/>
    </row>
    <row r="118" spans="2:14">
      <c r="D118" s="209"/>
      <c r="E118" s="210"/>
      <c r="F118" s="211"/>
      <c r="H118" s="6"/>
      <c r="J118" s="6"/>
      <c r="K118" s="180"/>
      <c r="L118" s="180"/>
      <c r="M118" s="180"/>
      <c r="N118" s="180"/>
    </row>
    <row r="119" spans="2:14">
      <c r="C119" s="30"/>
      <c r="H119" s="6"/>
      <c r="J119" s="6"/>
      <c r="K119" s="180"/>
      <c r="L119" s="180"/>
      <c r="M119" s="180"/>
      <c r="N119" s="180"/>
    </row>
    <row r="120" spans="2:14">
      <c r="C120" s="30"/>
      <c r="D120" s="1"/>
      <c r="E120" s="2"/>
      <c r="F120" s="3"/>
      <c r="H120" s="6"/>
      <c r="J120" s="6"/>
      <c r="K120" s="6"/>
      <c r="L120" s="6"/>
    </row>
    <row r="121" spans="2:14">
      <c r="B121" s="212"/>
      <c r="C121" s="30"/>
      <c r="H121" s="6"/>
      <c r="J121" s="6"/>
      <c r="K121" s="6"/>
      <c r="L121" s="6"/>
    </row>
    <row r="122" spans="2:14">
      <c r="D122" s="6"/>
      <c r="E122" s="6"/>
      <c r="H122" s="6"/>
      <c r="J122" s="6"/>
      <c r="K122" s="6"/>
      <c r="L122" s="6"/>
    </row>
    <row r="123" spans="2:14">
      <c r="B123" s="370"/>
      <c r="C123" s="370"/>
      <c r="D123" s="6"/>
      <c r="E123" s="6"/>
      <c r="G123" s="170"/>
      <c r="H123" s="6"/>
      <c r="J123" s="6"/>
      <c r="K123" s="6"/>
      <c r="L123" s="6"/>
    </row>
    <row r="124" spans="2:14">
      <c r="B124" s="371"/>
      <c r="C124" s="371"/>
      <c r="D124" s="372"/>
      <c r="E124" s="372"/>
      <c r="G124" s="181"/>
      <c r="H124" s="6"/>
    </row>
    <row r="125" spans="2:14">
      <c r="B125" s="201"/>
      <c r="C125" s="202"/>
      <c r="D125" s="201"/>
      <c r="E125" s="201"/>
      <c r="F125" s="201"/>
      <c r="G125" s="181"/>
      <c r="H125" s="6"/>
    </row>
    <row r="126" spans="2:14">
      <c r="B126" s="180"/>
      <c r="C126" s="203"/>
      <c r="D126" s="105"/>
      <c r="E126" s="105"/>
      <c r="F126" s="204"/>
      <c r="G126" s="181"/>
      <c r="H126" s="6"/>
    </row>
    <row r="127" spans="2:14">
      <c r="B127" s="180"/>
      <c r="C127" s="178"/>
      <c r="D127" s="105"/>
      <c r="E127" s="105"/>
      <c r="F127" s="204"/>
      <c r="G127" s="181"/>
      <c r="H127" s="6"/>
    </row>
    <row r="128" spans="2:14">
      <c r="B128" s="180"/>
      <c r="C128" s="178"/>
      <c r="D128" s="105"/>
      <c r="E128" s="105"/>
      <c r="F128" s="204"/>
      <c r="G128" s="181"/>
      <c r="H128" s="6"/>
    </row>
    <row r="129" spans="2:12">
      <c r="B129" s="180"/>
      <c r="C129" s="203"/>
      <c r="D129" s="105"/>
      <c r="E129" s="105"/>
      <c r="F129" s="204"/>
      <c r="G129" s="181"/>
      <c r="H129" s="6"/>
    </row>
    <row r="130" spans="2:12">
      <c r="B130" s="180"/>
      <c r="C130" s="178"/>
      <c r="D130" s="105"/>
      <c r="E130" s="105"/>
      <c r="F130" s="204"/>
      <c r="G130" s="181"/>
      <c r="H130" s="6"/>
    </row>
    <row r="131" spans="2:12">
      <c r="B131" s="180"/>
      <c r="C131" s="178"/>
      <c r="D131" s="105"/>
      <c r="E131" s="105"/>
      <c r="F131" s="204"/>
      <c r="G131" s="181"/>
      <c r="H131" s="6"/>
    </row>
    <row r="132" spans="2:12">
      <c r="B132" s="206"/>
      <c r="C132" s="206"/>
      <c r="D132" s="206"/>
      <c r="E132" s="206"/>
      <c r="F132" s="204"/>
      <c r="G132" s="181"/>
      <c r="H132" s="6"/>
    </row>
    <row r="133" spans="2:12">
      <c r="C133" s="30"/>
      <c r="D133" s="375"/>
      <c r="E133" s="375"/>
      <c r="F133" s="213"/>
      <c r="G133" s="181"/>
      <c r="H133" s="6"/>
    </row>
    <row r="134" spans="2:12">
      <c r="C134" s="30"/>
      <c r="D134" s="373"/>
      <c r="E134" s="374"/>
      <c r="F134" s="3"/>
      <c r="H134" s="6"/>
    </row>
    <row r="135" spans="2:12">
      <c r="C135" s="30"/>
      <c r="D135" s="373"/>
      <c r="E135" s="374"/>
      <c r="F135" s="3"/>
      <c r="H135" s="6"/>
      <c r="J135" s="6"/>
      <c r="K135" s="6"/>
      <c r="L135" s="6"/>
    </row>
    <row r="136" spans="2:12">
      <c r="C136" s="30"/>
      <c r="D136" s="373"/>
      <c r="E136" s="374"/>
      <c r="F136" s="3"/>
      <c r="H136" s="6"/>
      <c r="J136" s="6"/>
      <c r="K136" s="6"/>
      <c r="L136" s="6"/>
    </row>
    <row r="137" spans="2:12">
      <c r="D137" s="6"/>
      <c r="E137" s="6"/>
      <c r="H137" s="6"/>
      <c r="J137" s="6"/>
      <c r="K137" s="6"/>
      <c r="L137" s="6"/>
    </row>
    <row r="138" spans="2:12">
      <c r="D138" s="6"/>
      <c r="E138" s="6"/>
      <c r="H138" s="6"/>
      <c r="J138" s="6"/>
      <c r="K138" s="6"/>
      <c r="L138" s="6"/>
    </row>
    <row r="139" spans="2:12">
      <c r="D139" s="6"/>
      <c r="E139" s="6"/>
      <c r="H139" s="6"/>
      <c r="J139" s="6"/>
      <c r="K139" s="6"/>
      <c r="L139" s="6"/>
    </row>
    <row r="140" spans="2:12">
      <c r="D140" s="6"/>
      <c r="E140" s="6"/>
      <c r="H140" s="6"/>
      <c r="J140" s="6"/>
      <c r="K140" s="6"/>
      <c r="L140" s="6"/>
    </row>
    <row r="141" spans="2:12">
      <c r="D141" s="6"/>
      <c r="E141" s="6"/>
      <c r="H141" s="6"/>
      <c r="J141" s="6"/>
      <c r="K141" s="6"/>
      <c r="L141" s="6"/>
    </row>
    <row r="142" spans="2:12">
      <c r="D142" s="6"/>
      <c r="E142" s="6"/>
      <c r="H142" s="6"/>
      <c r="J142" s="6"/>
      <c r="K142" s="6"/>
      <c r="L142" s="6"/>
    </row>
    <row r="143" spans="2:12">
      <c r="B143" s="370"/>
      <c r="C143" s="370"/>
      <c r="D143" s="6"/>
      <c r="E143" s="6"/>
      <c r="H143" s="6"/>
      <c r="J143" s="6"/>
      <c r="K143" s="6"/>
      <c r="L143" s="6"/>
    </row>
    <row r="144" spans="2:12">
      <c r="B144" s="371"/>
      <c r="C144" s="371"/>
      <c r="D144" s="372"/>
      <c r="E144" s="372"/>
      <c r="H144" s="6"/>
      <c r="J144" s="6"/>
      <c r="K144" s="6"/>
      <c r="L144" s="6"/>
    </row>
    <row r="145" spans="2:12">
      <c r="B145" s="201"/>
      <c r="C145" s="202"/>
      <c r="D145" s="201"/>
      <c r="E145" s="201"/>
      <c r="F145" s="201"/>
      <c r="H145" s="6"/>
      <c r="J145" s="6"/>
      <c r="K145" s="6"/>
      <c r="L145" s="6"/>
    </row>
    <row r="146" spans="2:12">
      <c r="B146" s="180"/>
      <c r="C146" s="203"/>
      <c r="D146" s="105"/>
      <c r="E146" s="105"/>
      <c r="F146" s="204"/>
      <c r="H146" s="6"/>
      <c r="J146" s="6"/>
      <c r="K146" s="6"/>
      <c r="L146" s="6"/>
    </row>
    <row r="147" spans="2:12">
      <c r="B147" s="180"/>
      <c r="C147" s="178"/>
      <c r="D147" s="105"/>
      <c r="E147" s="105"/>
      <c r="F147" s="204"/>
      <c r="H147" s="6"/>
      <c r="J147" s="6"/>
      <c r="K147" s="6"/>
      <c r="L147" s="6"/>
    </row>
    <row r="148" spans="2:12">
      <c r="B148" s="180"/>
      <c r="C148" s="203"/>
      <c r="D148" s="105"/>
      <c r="E148" s="105"/>
      <c r="F148" s="204"/>
      <c r="H148" s="6"/>
      <c r="J148" s="6"/>
      <c r="K148" s="6"/>
      <c r="L148" s="6"/>
    </row>
    <row r="149" spans="2:12">
      <c r="B149" s="180"/>
      <c r="C149" s="178"/>
      <c r="D149" s="105"/>
      <c r="E149" s="105"/>
      <c r="F149" s="204"/>
      <c r="H149" s="6"/>
      <c r="J149" s="6"/>
      <c r="K149" s="6"/>
      <c r="L149" s="6"/>
    </row>
    <row r="150" spans="2:12">
      <c r="B150" s="180"/>
      <c r="C150" s="178"/>
      <c r="D150" s="105"/>
      <c r="E150" s="105"/>
      <c r="F150" s="204"/>
      <c r="H150" s="6"/>
      <c r="J150" s="6"/>
      <c r="K150" s="6"/>
      <c r="L150" s="6"/>
    </row>
    <row r="151" spans="2:12">
      <c r="B151" s="180"/>
      <c r="C151" s="178"/>
      <c r="D151" s="105"/>
      <c r="E151" s="105"/>
      <c r="F151" s="204"/>
      <c r="H151" s="6"/>
      <c r="J151" s="6"/>
      <c r="K151" s="6"/>
      <c r="L151" s="6"/>
    </row>
    <row r="152" spans="2:12">
      <c r="B152" s="180"/>
      <c r="C152" s="178"/>
      <c r="D152" s="105"/>
      <c r="E152" s="105"/>
      <c r="F152" s="204"/>
      <c r="G152" s="181"/>
      <c r="H152" s="6"/>
      <c r="J152" s="6"/>
      <c r="K152" s="6"/>
      <c r="L152" s="6"/>
    </row>
    <row r="153" spans="2:12">
      <c r="B153" s="180"/>
      <c r="C153" s="178"/>
      <c r="D153" s="105"/>
      <c r="E153" s="105"/>
      <c r="F153" s="204"/>
      <c r="H153" s="6"/>
      <c r="J153" s="6"/>
      <c r="K153" s="6"/>
      <c r="L153" s="6"/>
    </row>
    <row r="154" spans="2:12">
      <c r="C154" s="30"/>
      <c r="D154" s="376"/>
      <c r="E154" s="376"/>
      <c r="F154" s="213"/>
      <c r="H154" s="6"/>
      <c r="J154" s="6"/>
      <c r="K154" s="6"/>
      <c r="L154" s="6"/>
    </row>
    <row r="155" spans="2:12">
      <c r="C155" s="30"/>
      <c r="D155" s="373"/>
      <c r="E155" s="374"/>
      <c r="F155" s="3"/>
      <c r="H155" s="6"/>
      <c r="J155" s="6"/>
      <c r="K155" s="6"/>
      <c r="L155" s="6"/>
    </row>
    <row r="156" spans="2:12">
      <c r="C156" s="30"/>
      <c r="D156" s="373"/>
      <c r="E156" s="374"/>
      <c r="F156" s="3"/>
      <c r="H156" s="6"/>
      <c r="J156" s="6"/>
      <c r="K156" s="6"/>
      <c r="L156" s="6"/>
    </row>
    <row r="157" spans="2:12">
      <c r="D157" s="373"/>
      <c r="E157" s="374"/>
      <c r="F157" s="3"/>
      <c r="H157" s="6"/>
      <c r="J157" s="6"/>
      <c r="K157" s="6"/>
      <c r="L157" s="6"/>
    </row>
    <row r="158" spans="2:12">
      <c r="D158" s="6"/>
      <c r="E158" s="6"/>
      <c r="H158" s="6"/>
      <c r="J158" s="6"/>
      <c r="K158" s="6"/>
      <c r="L158" s="6"/>
    </row>
    <row r="159" spans="2:12">
      <c r="D159" s="6"/>
      <c r="E159" s="6"/>
      <c r="H159" s="6"/>
      <c r="J159" s="6"/>
      <c r="K159" s="6"/>
      <c r="L159" s="6"/>
    </row>
    <row r="160" spans="2:12">
      <c r="D160" s="6"/>
      <c r="E160" s="6"/>
      <c r="H160" s="6"/>
      <c r="J160" s="6"/>
      <c r="K160" s="6"/>
      <c r="L160" s="6"/>
    </row>
    <row r="161" spans="2:12">
      <c r="D161" s="6"/>
      <c r="E161" s="6"/>
      <c r="H161" s="6"/>
      <c r="J161" s="6"/>
      <c r="K161" s="6"/>
      <c r="L161" s="6"/>
    </row>
    <row r="162" spans="2:12">
      <c r="D162" s="6"/>
      <c r="E162" s="6"/>
      <c r="H162" s="6"/>
      <c r="J162" s="6"/>
      <c r="K162" s="6"/>
      <c r="L162" s="6"/>
    </row>
    <row r="163" spans="2:12">
      <c r="D163" s="6"/>
      <c r="E163" s="6"/>
      <c r="H163" s="6"/>
      <c r="J163" s="6"/>
      <c r="K163" s="6"/>
      <c r="L163" s="6"/>
    </row>
    <row r="164" spans="2:12">
      <c r="D164" s="6"/>
      <c r="E164" s="6"/>
      <c r="H164" s="6"/>
      <c r="J164" s="6"/>
      <c r="K164" s="6"/>
      <c r="L164" s="6"/>
    </row>
    <row r="165" spans="2:12">
      <c r="B165" s="370"/>
      <c r="C165" s="370"/>
      <c r="D165" s="6"/>
      <c r="E165" s="6"/>
      <c r="G165" s="170"/>
      <c r="H165" s="6"/>
      <c r="J165" s="6"/>
      <c r="K165" s="6"/>
      <c r="L165" s="6"/>
    </row>
    <row r="166" spans="2:12">
      <c r="B166" s="371"/>
      <c r="C166" s="371"/>
      <c r="D166" s="372"/>
      <c r="E166" s="372"/>
      <c r="G166" s="181"/>
      <c r="H166" s="6"/>
      <c r="J166" s="6"/>
      <c r="K166" s="6"/>
      <c r="L166" s="6"/>
    </row>
    <row r="167" spans="2:12">
      <c r="B167" s="201"/>
      <c r="C167" s="202"/>
      <c r="D167" s="201"/>
      <c r="E167" s="201"/>
      <c r="F167" s="201"/>
      <c r="G167" s="181"/>
      <c r="H167" s="6"/>
      <c r="J167" s="6"/>
      <c r="K167" s="6"/>
      <c r="L167" s="6"/>
    </row>
    <row r="168" spans="2:12">
      <c r="B168" s="180"/>
      <c r="C168" s="203"/>
      <c r="D168" s="105"/>
      <c r="E168" s="105"/>
      <c r="F168" s="204"/>
      <c r="G168" s="181"/>
      <c r="H168" s="6"/>
      <c r="J168" s="6"/>
      <c r="K168" s="6"/>
      <c r="L168" s="6"/>
    </row>
    <row r="169" spans="2:12">
      <c r="B169" s="180"/>
      <c r="C169" s="178"/>
      <c r="D169" s="105"/>
      <c r="E169" s="105"/>
      <c r="F169" s="204"/>
      <c r="G169" s="181"/>
      <c r="H169" s="6"/>
      <c r="J169" s="6"/>
      <c r="K169" s="6"/>
      <c r="L169" s="6"/>
    </row>
    <row r="170" spans="2:12">
      <c r="B170" s="180"/>
      <c r="C170" s="178"/>
      <c r="D170" s="105"/>
      <c r="E170" s="105"/>
      <c r="F170" s="204"/>
      <c r="G170" s="181"/>
      <c r="H170" s="6"/>
      <c r="J170" s="6"/>
      <c r="K170" s="6"/>
      <c r="L170" s="6"/>
    </row>
    <row r="171" spans="2:12">
      <c r="B171" s="180"/>
      <c r="C171" s="203"/>
      <c r="D171" s="105"/>
      <c r="E171" s="105"/>
      <c r="F171" s="204"/>
      <c r="G171" s="181"/>
      <c r="H171" s="6"/>
      <c r="J171" s="6"/>
      <c r="K171" s="6"/>
      <c r="L171" s="6"/>
    </row>
    <row r="172" spans="2:12">
      <c r="B172" s="180"/>
      <c r="C172" s="178"/>
      <c r="D172" s="105"/>
      <c r="E172" s="105"/>
      <c r="F172" s="204"/>
      <c r="G172" s="181"/>
      <c r="H172" s="6"/>
      <c r="J172" s="6"/>
      <c r="K172" s="6"/>
      <c r="L172" s="6"/>
    </row>
    <row r="173" spans="2:12">
      <c r="B173" s="180"/>
      <c r="C173" s="178"/>
      <c r="D173" s="105"/>
      <c r="E173" s="105"/>
      <c r="F173" s="204"/>
      <c r="G173" s="181"/>
      <c r="H173" s="6"/>
      <c r="J173" s="6"/>
      <c r="K173" s="6"/>
      <c r="L173" s="6"/>
    </row>
    <row r="174" spans="2:12">
      <c r="B174" s="206"/>
      <c r="C174" s="206"/>
      <c r="D174" s="206"/>
      <c r="E174" s="206"/>
      <c r="F174" s="204"/>
      <c r="G174" s="181"/>
      <c r="H174" s="6"/>
      <c r="J174" s="6"/>
      <c r="K174" s="6"/>
      <c r="L174" s="6"/>
    </row>
    <row r="175" spans="2:12">
      <c r="C175" s="30"/>
      <c r="D175" s="375"/>
      <c r="E175" s="375"/>
      <c r="F175" s="213"/>
      <c r="G175" s="181"/>
      <c r="H175" s="6"/>
      <c r="J175" s="6"/>
      <c r="K175" s="6"/>
      <c r="L175" s="6"/>
    </row>
    <row r="176" spans="2:12">
      <c r="B176" s="404"/>
      <c r="C176" s="405"/>
      <c r="D176" s="373"/>
      <c r="E176" s="374"/>
      <c r="F176" s="3"/>
      <c r="H176" s="6"/>
      <c r="J176" s="6"/>
      <c r="K176" s="6"/>
      <c r="L176" s="6"/>
    </row>
    <row r="177" spans="2:13">
      <c r="B177" s="404"/>
      <c r="C177" s="405"/>
      <c r="D177" s="373"/>
      <c r="E177" s="374"/>
      <c r="F177" s="3"/>
      <c r="H177" s="6"/>
      <c r="J177" s="6"/>
      <c r="K177" s="6"/>
      <c r="L177" s="6"/>
    </row>
    <row r="178" spans="2:13">
      <c r="B178" s="404"/>
      <c r="C178" s="405"/>
      <c r="D178" s="373"/>
      <c r="E178" s="374"/>
      <c r="F178" s="3"/>
      <c r="H178" s="6"/>
      <c r="J178" s="6"/>
      <c r="K178" s="6"/>
      <c r="L178" s="6"/>
    </row>
    <row r="179" spans="2:13">
      <c r="D179" s="6"/>
      <c r="E179" s="6"/>
      <c r="H179" s="6"/>
      <c r="J179" s="6"/>
      <c r="K179" s="6"/>
      <c r="L179" s="6"/>
    </row>
    <row r="180" spans="2:13">
      <c r="D180" s="6"/>
      <c r="E180" s="6"/>
      <c r="H180" s="6"/>
      <c r="J180" s="6"/>
      <c r="K180" s="6"/>
      <c r="L180" s="6"/>
    </row>
    <row r="181" spans="2:13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2:13">
      <c r="D182" s="6"/>
      <c r="E182" s="6"/>
      <c r="H182" s="6"/>
      <c r="J182" s="6"/>
      <c r="K182" s="6"/>
      <c r="L182" s="6"/>
    </row>
    <row r="183" spans="2:13">
      <c r="D183" s="6"/>
      <c r="E183" s="6"/>
      <c r="H183" s="6"/>
      <c r="J183" s="6"/>
      <c r="K183" s="6"/>
      <c r="L183" s="6"/>
    </row>
    <row r="184" spans="2:13">
      <c r="D184" s="6"/>
      <c r="E184" s="6"/>
      <c r="H184" s="6"/>
      <c r="J184" s="6"/>
      <c r="K184" s="6"/>
      <c r="L184" s="6"/>
    </row>
    <row r="185" spans="2:13">
      <c r="D185" s="6"/>
      <c r="E185" s="6"/>
    </row>
    <row r="186" spans="2:13">
      <c r="D186" s="6"/>
      <c r="E186" s="6"/>
    </row>
    <row r="187" spans="2:13">
      <c r="D187" s="6"/>
      <c r="E187" s="6"/>
    </row>
    <row r="188" spans="2:13">
      <c r="D188" s="6"/>
      <c r="E188" s="6"/>
    </row>
    <row r="189" spans="2:13">
      <c r="D189" s="6"/>
      <c r="E189" s="6"/>
    </row>
    <row r="190" spans="2:13">
      <c r="D190" s="6"/>
      <c r="E190" s="6"/>
    </row>
    <row r="191" spans="2:13">
      <c r="D191" s="6"/>
      <c r="E191" s="6"/>
    </row>
    <row r="192" spans="2:13">
      <c r="D192" s="6"/>
      <c r="E192" s="6"/>
    </row>
    <row r="193" spans="4:12">
      <c r="D193" s="6"/>
      <c r="E193" s="6"/>
    </row>
    <row r="194" spans="4:12">
      <c r="D194" s="6"/>
      <c r="E194" s="6"/>
    </row>
    <row r="195" spans="4:12">
      <c r="D195" s="6"/>
      <c r="E195" s="6"/>
    </row>
    <row r="196" spans="4:12">
      <c r="D196" s="6"/>
      <c r="E196" s="6"/>
    </row>
    <row r="197" spans="4:12">
      <c r="D197" s="6"/>
      <c r="E197" s="6"/>
    </row>
    <row r="198" spans="4:12">
      <c r="D198" s="6"/>
      <c r="E198" s="6"/>
    </row>
    <row r="204" spans="4:12">
      <c r="D204" s="6"/>
      <c r="E204" s="6"/>
      <c r="H204" s="6"/>
      <c r="J204" s="6"/>
      <c r="K204" s="6"/>
      <c r="L204" s="6"/>
    </row>
    <row r="205" spans="4:12">
      <c r="D205" s="6"/>
      <c r="E205" s="6"/>
      <c r="H205" s="6"/>
      <c r="J205" s="6"/>
      <c r="K205" s="6"/>
      <c r="L205" s="6"/>
    </row>
    <row r="206" spans="4:12">
      <c r="D206" s="6"/>
      <c r="E206" s="6"/>
      <c r="H206" s="6"/>
      <c r="J206" s="6"/>
      <c r="K206" s="6"/>
      <c r="L206" s="6"/>
    </row>
    <row r="207" spans="4:12">
      <c r="D207" s="6"/>
      <c r="E207" s="6"/>
      <c r="H207" s="6"/>
      <c r="J207" s="6"/>
      <c r="K207" s="6"/>
      <c r="L207" s="6"/>
    </row>
    <row r="208" spans="4:12">
      <c r="D208" s="6"/>
      <c r="E208" s="6"/>
      <c r="H208" s="6"/>
      <c r="J208" s="6"/>
      <c r="K208" s="6"/>
      <c r="L208" s="6"/>
    </row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6" customFormat="1"/>
    <row r="241" s="6" customFormat="1"/>
    <row r="242" s="6" customFormat="1"/>
    <row r="243" s="6" customFormat="1"/>
    <row r="244" s="6" customFormat="1"/>
    <row r="245" s="6" customFormat="1"/>
    <row r="246" s="6" customFormat="1"/>
    <row r="247" s="6" customFormat="1"/>
    <row r="248" s="6" customFormat="1"/>
    <row r="249" s="6" customFormat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pans="4:12">
      <c r="D257" s="6"/>
      <c r="E257" s="6"/>
      <c r="H257" s="6"/>
      <c r="J257" s="6"/>
      <c r="K257" s="6"/>
      <c r="L257" s="6"/>
    </row>
    <row r="258" spans="4:12">
      <c r="D258" s="6"/>
      <c r="E258" s="6"/>
      <c r="H258" s="6"/>
      <c r="J258" s="6"/>
      <c r="K258" s="6"/>
      <c r="L258" s="6"/>
    </row>
    <row r="259" spans="4:12" ht="13.5" customHeight="1">
      <c r="D259" s="6"/>
      <c r="E259" s="6"/>
      <c r="H259" s="6"/>
      <c r="J259" s="6"/>
      <c r="K259" s="6"/>
      <c r="L259" s="6"/>
    </row>
    <row r="260" spans="4:12">
      <c r="D260" s="6"/>
      <c r="E260" s="6"/>
      <c r="H260" s="6"/>
      <c r="J260" s="6"/>
      <c r="K260" s="6"/>
      <c r="L260" s="6"/>
    </row>
    <row r="261" spans="4:12">
      <c r="D261" s="6"/>
      <c r="E261" s="6"/>
      <c r="H261" s="6"/>
      <c r="J261" s="6"/>
      <c r="K261" s="6"/>
      <c r="L261" s="6"/>
    </row>
    <row r="262" spans="4:12">
      <c r="D262" s="6"/>
      <c r="E262" s="6"/>
      <c r="H262" s="6"/>
      <c r="J262" s="6"/>
      <c r="K262" s="6"/>
      <c r="L262" s="6"/>
    </row>
    <row r="263" spans="4:12">
      <c r="D263" s="6"/>
      <c r="E263" s="6"/>
      <c r="H263" s="6"/>
      <c r="J263" s="6"/>
      <c r="K263" s="6"/>
      <c r="L263" s="6"/>
    </row>
    <row r="264" spans="4:12">
      <c r="D264" s="6"/>
      <c r="E264" s="6"/>
      <c r="H264" s="6"/>
      <c r="J264" s="6"/>
      <c r="K264" s="6"/>
      <c r="L264" s="6"/>
    </row>
    <row r="265" spans="4:12">
      <c r="D265" s="6"/>
      <c r="E265" s="6"/>
      <c r="H265" s="6"/>
      <c r="J265" s="6"/>
      <c r="K265" s="6"/>
      <c r="L265" s="6"/>
    </row>
    <row r="266" spans="4:12">
      <c r="D266" s="6"/>
      <c r="E266" s="6"/>
      <c r="H266" s="6"/>
      <c r="J266" s="6"/>
      <c r="K266" s="6"/>
      <c r="L266" s="6"/>
    </row>
    <row r="267" spans="4:12">
      <c r="D267" s="6"/>
      <c r="E267" s="6"/>
      <c r="H267" s="6"/>
      <c r="J267" s="6"/>
      <c r="K267" s="6"/>
      <c r="L267" s="6"/>
    </row>
    <row r="268" spans="4:12">
      <c r="D268" s="6"/>
      <c r="E268" s="6"/>
      <c r="H268" s="6"/>
      <c r="J268" s="6"/>
      <c r="K268" s="6"/>
      <c r="L268" s="6"/>
    </row>
    <row r="269" spans="4:12">
      <c r="D269" s="6"/>
      <c r="E269" s="6"/>
      <c r="H269" s="6"/>
      <c r="J269" s="6"/>
      <c r="K269" s="6"/>
      <c r="L269" s="6"/>
    </row>
    <row r="270" spans="4:12">
      <c r="D270" s="6"/>
      <c r="E270" s="6"/>
      <c r="H270" s="6"/>
      <c r="J270" s="6"/>
      <c r="K270" s="6"/>
      <c r="L270" s="6"/>
    </row>
    <row r="271" spans="4:12">
      <c r="D271" s="6"/>
      <c r="E271" s="6"/>
      <c r="H271" s="6"/>
      <c r="J271" s="6"/>
      <c r="K271" s="6"/>
      <c r="L271" s="6"/>
    </row>
    <row r="272" spans="4:12">
      <c r="D272" s="6"/>
    </row>
    <row r="273" spans="2:22">
      <c r="D273" s="6"/>
    </row>
    <row r="274" spans="2:22">
      <c r="B274" s="214"/>
      <c r="D274" s="6"/>
    </row>
    <row r="275" spans="2:22">
      <c r="B275" s="215"/>
      <c r="C275" s="215"/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15"/>
      <c r="O275" s="215"/>
      <c r="P275" s="215"/>
      <c r="Q275" s="215"/>
      <c r="R275" s="215"/>
      <c r="S275" s="215"/>
    </row>
    <row r="276" spans="2:22">
      <c r="B276" s="215"/>
      <c r="C276" s="215"/>
      <c r="D276" s="215"/>
      <c r="E276" s="215"/>
      <c r="F276" s="215"/>
      <c r="G276" s="215"/>
      <c r="H276" s="215"/>
      <c r="I276" s="215"/>
      <c r="J276" s="215"/>
      <c r="K276" s="215"/>
      <c r="L276" s="215"/>
      <c r="M276" s="215"/>
      <c r="N276" s="215"/>
      <c r="O276" s="215"/>
      <c r="P276" s="215"/>
      <c r="Q276" s="215"/>
      <c r="R276" s="215"/>
      <c r="S276" s="215"/>
    </row>
    <row r="277" spans="2:22">
      <c r="B277" s="215"/>
      <c r="C277" s="215"/>
      <c r="D277" s="215"/>
      <c r="E277" s="215"/>
      <c r="F277" s="215"/>
      <c r="G277" s="215"/>
      <c r="H277" s="215"/>
      <c r="I277" s="215"/>
      <c r="J277" s="215"/>
      <c r="K277" s="215"/>
      <c r="L277" s="215"/>
      <c r="M277" s="215"/>
      <c r="N277" s="215"/>
      <c r="O277" s="215"/>
      <c r="P277" s="215"/>
      <c r="Q277" s="215"/>
      <c r="R277" s="215"/>
      <c r="S277" s="215"/>
    </row>
    <row r="278" spans="2:22">
      <c r="B278" s="215"/>
      <c r="C278" s="215"/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</row>
    <row r="279" spans="2:22">
      <c r="B279" s="215"/>
      <c r="C279" s="215"/>
      <c r="D279" s="215"/>
      <c r="E279" s="215"/>
      <c r="F279" s="215"/>
      <c r="G279" s="215"/>
      <c r="H279" s="215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</row>
    <row r="280" spans="2:22">
      <c r="B280" s="215"/>
      <c r="C280" s="215"/>
      <c r="D280" s="215"/>
      <c r="E280" s="215"/>
      <c r="F280" s="215"/>
      <c r="G280" s="215"/>
      <c r="H280" s="215"/>
      <c r="I280" s="215"/>
      <c r="J280" s="215"/>
      <c r="K280" s="215"/>
      <c r="L280" s="215"/>
      <c r="M280" s="215"/>
      <c r="N280" s="215"/>
      <c r="O280" s="215"/>
      <c r="P280" s="215"/>
      <c r="Q280" s="215"/>
      <c r="R280" s="215"/>
      <c r="S280" s="215"/>
    </row>
    <row r="281" spans="2:22">
      <c r="B281" s="215"/>
      <c r="C281" s="215"/>
      <c r="D281" s="215"/>
      <c r="E281" s="215"/>
      <c r="F281" s="215"/>
      <c r="G281" s="215"/>
      <c r="H281" s="215"/>
      <c r="I281" s="215"/>
      <c r="J281" s="215"/>
      <c r="K281" s="215"/>
      <c r="L281" s="215"/>
      <c r="M281" s="215"/>
      <c r="N281" s="215"/>
      <c r="O281" s="215"/>
      <c r="P281" s="215"/>
      <c r="Q281" s="215"/>
      <c r="R281" s="215"/>
      <c r="S281" s="215"/>
    </row>
    <row r="282" spans="2:22">
      <c r="B282" s="215"/>
      <c r="C282" s="215"/>
      <c r="D282" s="215"/>
      <c r="E282" s="215"/>
      <c r="F282" s="215"/>
      <c r="G282" s="215"/>
      <c r="H282" s="215"/>
      <c r="I282" s="215"/>
      <c r="J282" s="215"/>
      <c r="K282" s="215"/>
      <c r="L282" s="215"/>
      <c r="M282" s="215"/>
      <c r="N282" s="215"/>
      <c r="O282" s="215"/>
      <c r="P282" s="215"/>
      <c r="Q282" s="215"/>
      <c r="R282" s="215"/>
      <c r="S282" s="215"/>
    </row>
    <row r="283" spans="2:22">
      <c r="B283" s="215"/>
      <c r="C283" s="215"/>
      <c r="D283" s="215"/>
      <c r="E283" s="215"/>
      <c r="F283" s="215"/>
      <c r="G283" s="215"/>
      <c r="H283" s="215"/>
      <c r="I283" s="215"/>
      <c r="J283" s="215"/>
      <c r="K283" s="215"/>
      <c r="L283" s="215"/>
      <c r="M283" s="215"/>
      <c r="N283" s="215"/>
      <c r="O283" s="215"/>
      <c r="P283" s="215"/>
      <c r="Q283" s="215"/>
      <c r="R283" s="215"/>
      <c r="S283" s="215"/>
    </row>
    <row r="284" spans="2:22">
      <c r="B284" s="215"/>
      <c r="C284" s="215"/>
      <c r="D284" s="215"/>
      <c r="E284" s="215"/>
      <c r="F284" s="215"/>
      <c r="G284" s="215"/>
      <c r="H284" s="215"/>
      <c r="I284" s="215"/>
      <c r="J284" s="215"/>
      <c r="K284" s="215"/>
      <c r="L284" s="215"/>
      <c r="M284" s="215"/>
      <c r="N284" s="215"/>
      <c r="O284" s="215"/>
      <c r="P284" s="215"/>
      <c r="Q284" s="215"/>
      <c r="R284" s="215"/>
      <c r="S284" s="215"/>
    </row>
    <row r="285" spans="2:22">
      <c r="B285" s="215"/>
      <c r="C285" s="215"/>
      <c r="D285" s="215"/>
      <c r="E285" s="215"/>
      <c r="F285" s="215"/>
      <c r="G285" s="215"/>
      <c r="H285" s="215"/>
      <c r="I285" s="215"/>
      <c r="J285" s="215"/>
      <c r="K285" s="215"/>
      <c r="L285" s="215"/>
      <c r="M285" s="215"/>
      <c r="N285" s="215"/>
      <c r="O285" s="215"/>
      <c r="P285" s="215"/>
      <c r="Q285" s="215"/>
      <c r="R285" s="215"/>
      <c r="S285" s="215"/>
    </row>
    <row r="286" spans="2:22">
      <c r="B286" s="215"/>
      <c r="C286" s="215"/>
      <c r="D286" s="215"/>
      <c r="E286" s="215"/>
      <c r="F286" s="215"/>
      <c r="G286" s="215"/>
      <c r="H286" s="215"/>
      <c r="I286" s="215"/>
      <c r="J286" s="215"/>
      <c r="K286" s="215"/>
      <c r="L286" s="215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</row>
    <row r="287" spans="2:22">
      <c r="B287" s="215"/>
      <c r="C287" s="215"/>
      <c r="D287" s="215"/>
      <c r="E287" s="215"/>
      <c r="F287" s="215"/>
      <c r="G287" s="215"/>
      <c r="H287" s="215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</row>
    <row r="288" spans="2:22">
      <c r="B288" s="215"/>
      <c r="C288" s="215"/>
      <c r="D288" s="215"/>
      <c r="E288" s="215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15"/>
    </row>
    <row r="289" spans="2:23">
      <c r="B289" s="215"/>
      <c r="C289" s="215"/>
      <c r="D289" s="215"/>
      <c r="E289" s="215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</row>
    <row r="290" spans="2:23">
      <c r="B290" s="215"/>
      <c r="C290" s="215"/>
      <c r="D290" s="215"/>
      <c r="E290" s="215"/>
      <c r="F290" s="215"/>
      <c r="G290" s="215"/>
      <c r="H290" s="215"/>
      <c r="I290" s="215"/>
      <c r="J290" s="215"/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15"/>
      <c r="W290" s="215"/>
    </row>
    <row r="291" spans="2:23">
      <c r="B291" s="215"/>
      <c r="C291" s="215"/>
      <c r="D291" s="215"/>
      <c r="E291" s="215"/>
      <c r="F291" s="215"/>
      <c r="G291" s="215"/>
      <c r="H291" s="215"/>
      <c r="I291" s="215"/>
      <c r="J291" s="215"/>
      <c r="K291" s="215"/>
      <c r="L291" s="215"/>
      <c r="M291" s="215"/>
      <c r="N291" s="215"/>
      <c r="O291" s="215"/>
      <c r="P291" s="215"/>
      <c r="Q291" s="215"/>
      <c r="R291" s="215"/>
      <c r="S291" s="215"/>
      <c r="T291" s="215"/>
      <c r="U291" s="215"/>
      <c r="V291" s="215"/>
      <c r="W291" s="215"/>
    </row>
    <row r="292" spans="2:23">
      <c r="B292" s="215"/>
      <c r="C292" s="215"/>
      <c r="D292" s="215"/>
      <c r="E292" s="215"/>
      <c r="F292" s="215"/>
      <c r="G292" s="215"/>
      <c r="H292" s="215"/>
      <c r="I292" s="215"/>
      <c r="J292" s="215"/>
      <c r="K292" s="215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  <c r="W292" s="215"/>
    </row>
    <row r="293" spans="2:23">
      <c r="B293" s="215"/>
      <c r="C293" s="215"/>
      <c r="D293" s="215"/>
      <c r="E293" s="215"/>
      <c r="F293" s="215"/>
      <c r="G293" s="215"/>
      <c r="H293" s="215"/>
      <c r="I293" s="215"/>
      <c r="J293" s="215"/>
      <c r="K293" s="215"/>
      <c r="L293" s="215"/>
      <c r="M293" s="215"/>
      <c r="N293" s="215"/>
      <c r="O293" s="215"/>
      <c r="P293" s="215"/>
      <c r="Q293" s="215"/>
      <c r="R293" s="215"/>
      <c r="S293" s="215"/>
      <c r="T293" s="215"/>
      <c r="U293" s="215"/>
      <c r="V293" s="215"/>
      <c r="W293" s="215"/>
    </row>
    <row r="294" spans="2:23">
      <c r="B294" s="215"/>
      <c r="C294" s="215"/>
      <c r="D294" s="215"/>
      <c r="E294" s="215"/>
      <c r="F294" s="215"/>
      <c r="G294" s="215"/>
      <c r="H294" s="215"/>
      <c r="I294" s="215"/>
      <c r="J294" s="215"/>
      <c r="K294" s="215"/>
      <c r="L294" s="215"/>
      <c r="M294" s="215"/>
      <c r="N294" s="215"/>
      <c r="O294" s="215"/>
      <c r="P294" s="215"/>
      <c r="Q294" s="215"/>
      <c r="R294" s="215"/>
      <c r="S294" s="215"/>
      <c r="T294" s="215"/>
      <c r="U294" s="215"/>
      <c r="V294" s="215"/>
      <c r="W294" s="215"/>
    </row>
    <row r="295" spans="2:23">
      <c r="B295" s="215"/>
      <c r="C295" s="215"/>
      <c r="D295" s="215"/>
      <c r="E295" s="215"/>
      <c r="F295" s="215"/>
      <c r="G295" s="215"/>
      <c r="H295" s="215"/>
      <c r="I295" s="215"/>
      <c r="J295" s="215"/>
      <c r="K295" s="215"/>
      <c r="L295" s="215"/>
      <c r="M295" s="215"/>
      <c r="N295" s="215"/>
      <c r="O295" s="215"/>
      <c r="P295" s="215"/>
      <c r="Q295" s="215"/>
      <c r="R295" s="215"/>
      <c r="S295" s="215"/>
      <c r="T295" s="215"/>
      <c r="U295" s="215"/>
      <c r="V295" s="215"/>
      <c r="W295" s="215"/>
    </row>
    <row r="296" spans="2:23">
      <c r="B296" s="215"/>
      <c r="C296" s="215"/>
      <c r="D296" s="215"/>
      <c r="E296" s="215"/>
      <c r="F296" s="215"/>
      <c r="G296" s="215"/>
      <c r="H296" s="215"/>
      <c r="I296" s="215"/>
      <c r="J296" s="215"/>
      <c r="K296" s="215"/>
      <c r="L296" s="215"/>
      <c r="M296" s="215"/>
      <c r="N296" s="215"/>
      <c r="O296" s="215"/>
      <c r="P296" s="215"/>
      <c r="Q296" s="215"/>
      <c r="R296" s="215"/>
      <c r="S296" s="215"/>
      <c r="T296" s="215"/>
      <c r="U296" s="215"/>
      <c r="V296" s="215"/>
      <c r="W296" s="215"/>
    </row>
    <row r="297" spans="2:23">
      <c r="B297" s="215"/>
      <c r="C297" s="215"/>
      <c r="D297" s="215"/>
      <c r="E297" s="215"/>
      <c r="F297" s="215"/>
      <c r="G297" s="215"/>
      <c r="H297" s="215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</row>
    <row r="298" spans="2:23">
      <c r="B298" s="215"/>
      <c r="C298" s="215"/>
      <c r="D298" s="215"/>
      <c r="E298" s="215"/>
      <c r="F298" s="215"/>
      <c r="G298" s="215"/>
      <c r="H298" s="215"/>
      <c r="I298" s="215"/>
      <c r="J298" s="215"/>
      <c r="K298" s="215"/>
      <c r="L298" s="215"/>
      <c r="M298" s="215"/>
      <c r="N298" s="215"/>
      <c r="O298" s="215"/>
      <c r="P298" s="215"/>
      <c r="Q298" s="215"/>
      <c r="R298" s="215"/>
      <c r="S298" s="215"/>
      <c r="T298" s="215"/>
      <c r="U298" s="215"/>
      <c r="V298" s="215"/>
      <c r="W298" s="215"/>
    </row>
    <row r="299" spans="2:23">
      <c r="B299" s="215"/>
      <c r="C299" s="215"/>
      <c r="D299" s="215"/>
      <c r="E299" s="215"/>
      <c r="F299" s="215"/>
      <c r="G299" s="215"/>
      <c r="H299" s="215"/>
      <c r="I299" s="215"/>
      <c r="J299" s="215"/>
      <c r="K299" s="215"/>
      <c r="L299" s="215"/>
      <c r="M299" s="215"/>
      <c r="N299" s="215"/>
      <c r="O299" s="215"/>
      <c r="P299" s="215"/>
      <c r="Q299" s="215"/>
      <c r="R299" s="215"/>
      <c r="S299" s="215"/>
      <c r="T299" s="215"/>
      <c r="U299" s="215"/>
      <c r="V299" s="215"/>
      <c r="W299" s="215"/>
    </row>
    <row r="300" spans="2:23">
      <c r="B300" s="215"/>
      <c r="C300" s="215"/>
      <c r="D300" s="215"/>
      <c r="E300" s="215"/>
      <c r="F300" s="215"/>
      <c r="G300" s="215"/>
      <c r="H300" s="215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</row>
    <row r="301" spans="2:23">
      <c r="B301" s="215"/>
      <c r="C301" s="215"/>
      <c r="D301" s="215"/>
      <c r="E301" s="215"/>
      <c r="F301" s="215"/>
      <c r="G301" s="215"/>
      <c r="H301" s="215"/>
      <c r="I301" s="215"/>
      <c r="J301" s="215"/>
      <c r="K301" s="215"/>
      <c r="L301" s="215"/>
      <c r="M301" s="215"/>
      <c r="N301" s="215"/>
      <c r="O301" s="215"/>
      <c r="P301" s="215"/>
      <c r="Q301" s="215"/>
      <c r="R301" s="215"/>
      <c r="S301" s="215"/>
      <c r="T301" s="215"/>
      <c r="U301" s="215"/>
      <c r="V301" s="215"/>
      <c r="W301" s="215"/>
    </row>
    <row r="302" spans="2:23">
      <c r="B302" s="215"/>
      <c r="C302" s="215"/>
      <c r="D302" s="215"/>
      <c r="E302" s="215"/>
      <c r="F302" s="215"/>
      <c r="G302" s="215"/>
      <c r="H302" s="215"/>
      <c r="I302" s="215"/>
      <c r="J302" s="215"/>
      <c r="K302" s="215"/>
      <c r="L302" s="215"/>
      <c r="M302" s="215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</row>
    <row r="303" spans="2:23">
      <c r="B303" s="215"/>
      <c r="C303" s="215"/>
      <c r="D303" s="215"/>
      <c r="E303" s="215"/>
      <c r="F303" s="215"/>
      <c r="G303" s="215"/>
      <c r="H303" s="215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</row>
    <row r="304" spans="2:23">
      <c r="B304" s="215"/>
      <c r="C304" s="215"/>
      <c r="D304" s="215"/>
      <c r="E304" s="215"/>
      <c r="F304" s="215"/>
      <c r="G304" s="215"/>
      <c r="H304" s="215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</row>
    <row r="305" spans="2:23">
      <c r="B305" s="215"/>
      <c r="C305" s="215"/>
      <c r="D305" s="215"/>
      <c r="E305" s="215"/>
      <c r="F305" s="215"/>
      <c r="G305" s="215"/>
      <c r="H305" s="215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5"/>
      <c r="W305" s="215"/>
    </row>
    <row r="306" spans="2:23">
      <c r="B306" s="215"/>
      <c r="C306" s="215"/>
      <c r="D306" s="215"/>
      <c r="E306" s="215"/>
      <c r="F306" s="215"/>
      <c r="G306" s="215"/>
      <c r="H306" s="215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</row>
    <row r="307" spans="2:23">
      <c r="B307" s="215"/>
      <c r="C307" s="215"/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</row>
    <row r="308" spans="2:23">
      <c r="B308" s="215"/>
      <c r="C308" s="215"/>
      <c r="D308" s="215"/>
      <c r="E308" s="215"/>
      <c r="F308" s="215"/>
      <c r="G308" s="215"/>
      <c r="H308" s="215"/>
      <c r="I308" s="215"/>
      <c r="J308" s="215"/>
      <c r="K308" s="215"/>
      <c r="L308" s="215"/>
      <c r="M308" s="215"/>
      <c r="N308" s="215"/>
      <c r="O308" s="215"/>
      <c r="P308" s="215"/>
      <c r="Q308" s="215"/>
      <c r="R308" s="215"/>
      <c r="S308" s="215"/>
      <c r="T308" s="215"/>
      <c r="U308" s="215"/>
      <c r="V308" s="215"/>
      <c r="W308" s="215"/>
    </row>
    <row r="309" spans="2:23">
      <c r="B309" s="215"/>
      <c r="C309" s="215"/>
      <c r="D309" s="215"/>
      <c r="E309" s="215"/>
      <c r="F309" s="215"/>
      <c r="G309" s="215"/>
      <c r="H309" s="215"/>
      <c r="I309" s="215"/>
      <c r="J309" s="215"/>
      <c r="K309" s="215"/>
      <c r="L309" s="215"/>
      <c r="M309" s="215"/>
      <c r="N309" s="215"/>
      <c r="O309" s="215"/>
      <c r="P309" s="215"/>
      <c r="Q309" s="215"/>
      <c r="R309" s="215"/>
      <c r="S309" s="215"/>
      <c r="T309" s="215"/>
      <c r="U309" s="215"/>
      <c r="V309" s="215"/>
      <c r="W309" s="215"/>
    </row>
    <row r="310" spans="2:23">
      <c r="B310" s="215"/>
      <c r="C310" s="215"/>
      <c r="D310" s="215"/>
      <c r="E310" s="215"/>
      <c r="F310" s="215"/>
      <c r="G310" s="215"/>
      <c r="H310" s="215"/>
      <c r="I310" s="215"/>
      <c r="J310" s="215"/>
      <c r="K310" s="215"/>
      <c r="L310" s="215"/>
      <c r="M310" s="215"/>
      <c r="N310" s="215"/>
      <c r="O310" s="215"/>
      <c r="P310" s="215"/>
      <c r="Q310" s="215"/>
      <c r="R310" s="215"/>
      <c r="S310" s="215"/>
      <c r="T310" s="215"/>
      <c r="U310" s="215"/>
      <c r="V310" s="215"/>
      <c r="W310" s="215"/>
    </row>
    <row r="311" spans="2:23">
      <c r="B311" s="215"/>
      <c r="C311" s="215"/>
      <c r="D311" s="215"/>
      <c r="E311" s="215"/>
      <c r="F311" s="215"/>
      <c r="G311" s="215"/>
      <c r="H311" s="215"/>
      <c r="I311" s="215"/>
      <c r="J311" s="215"/>
      <c r="K311" s="215"/>
      <c r="L311" s="215"/>
      <c r="M311" s="215"/>
      <c r="N311" s="215"/>
      <c r="O311" s="215"/>
      <c r="P311" s="215"/>
      <c r="Q311" s="215"/>
      <c r="R311" s="215"/>
      <c r="S311" s="215"/>
      <c r="T311" s="215"/>
      <c r="U311" s="215"/>
      <c r="V311" s="215"/>
      <c r="W311" s="215"/>
    </row>
    <row r="312" spans="2:23">
      <c r="B312" s="215"/>
      <c r="C312" s="215"/>
      <c r="D312" s="215"/>
      <c r="E312" s="215"/>
      <c r="F312" s="215"/>
      <c r="G312" s="215"/>
      <c r="H312" s="215"/>
      <c r="I312" s="215"/>
      <c r="J312" s="215"/>
      <c r="K312" s="215"/>
      <c r="L312" s="215"/>
      <c r="M312" s="215"/>
      <c r="N312" s="215"/>
      <c r="O312" s="215"/>
      <c r="P312" s="215"/>
      <c r="Q312" s="215"/>
      <c r="R312" s="215"/>
      <c r="S312" s="215"/>
      <c r="T312" s="215"/>
      <c r="U312" s="215"/>
      <c r="V312" s="215"/>
      <c r="W312" s="215"/>
    </row>
    <row r="313" spans="2:23">
      <c r="B313" s="215"/>
      <c r="C313" s="215"/>
      <c r="D313" s="215"/>
      <c r="E313" s="215"/>
      <c r="F313" s="215"/>
      <c r="G313" s="215"/>
      <c r="H313" s="215"/>
      <c r="I313" s="215"/>
      <c r="J313" s="215"/>
      <c r="K313" s="215"/>
      <c r="L313" s="215"/>
      <c r="M313" s="215"/>
      <c r="N313" s="215"/>
      <c r="O313" s="215"/>
      <c r="P313" s="215"/>
      <c r="Q313" s="215"/>
      <c r="R313" s="215"/>
      <c r="S313" s="215"/>
      <c r="T313" s="215"/>
      <c r="U313" s="215"/>
      <c r="V313" s="215"/>
      <c r="W313" s="215"/>
    </row>
    <row r="314" spans="2:23">
      <c r="B314" s="215"/>
      <c r="C314" s="215"/>
      <c r="D314" s="215"/>
      <c r="E314" s="215"/>
      <c r="F314" s="215"/>
      <c r="G314" s="215"/>
      <c r="H314" s="215"/>
      <c r="I314" s="215"/>
      <c r="J314" s="215"/>
      <c r="K314" s="215"/>
      <c r="L314" s="215"/>
      <c r="M314" s="215"/>
      <c r="N314" s="215"/>
      <c r="O314" s="215"/>
      <c r="P314" s="215"/>
      <c r="Q314" s="215"/>
      <c r="R314" s="215"/>
      <c r="S314" s="215"/>
      <c r="T314" s="215"/>
      <c r="U314" s="215"/>
      <c r="V314" s="215"/>
      <c r="W314" s="215"/>
    </row>
    <row r="315" spans="2:23">
      <c r="B315" s="215"/>
      <c r="C315" s="215"/>
      <c r="D315" s="215"/>
      <c r="E315" s="215"/>
      <c r="F315" s="215"/>
      <c r="G315" s="215"/>
      <c r="H315" s="215"/>
      <c r="I315" s="215"/>
      <c r="J315" s="215"/>
      <c r="K315" s="215"/>
      <c r="L315" s="215"/>
      <c r="M315" s="215"/>
      <c r="N315" s="215"/>
      <c r="O315" s="215"/>
      <c r="P315" s="215"/>
      <c r="Q315" s="215"/>
      <c r="R315" s="215"/>
      <c r="S315" s="215"/>
      <c r="T315" s="215"/>
      <c r="U315" s="215"/>
      <c r="V315" s="215"/>
      <c r="W315" s="215"/>
    </row>
    <row r="316" spans="2:23">
      <c r="B316" s="215"/>
      <c r="C316" s="215"/>
      <c r="D316" s="215"/>
      <c r="E316" s="215"/>
      <c r="F316" s="215"/>
      <c r="G316" s="215"/>
      <c r="H316" s="215"/>
      <c r="I316" s="215"/>
      <c r="J316" s="215"/>
      <c r="K316" s="215"/>
      <c r="L316" s="215"/>
      <c r="M316" s="215"/>
      <c r="N316" s="215"/>
      <c r="O316" s="215"/>
      <c r="P316" s="215"/>
      <c r="Q316" s="215"/>
      <c r="R316" s="215"/>
      <c r="S316" s="215"/>
      <c r="T316" s="215"/>
      <c r="U316" s="215"/>
      <c r="V316" s="215"/>
      <c r="W316" s="215"/>
    </row>
    <row r="317" spans="2:23">
      <c r="B317" s="215"/>
      <c r="C317" s="215"/>
      <c r="D317" s="215"/>
      <c r="E317" s="215"/>
      <c r="F317" s="215"/>
      <c r="G317" s="215"/>
      <c r="H317" s="215"/>
      <c r="I317" s="215"/>
      <c r="J317" s="215"/>
      <c r="K317" s="215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215"/>
    </row>
    <row r="318" spans="2:23">
      <c r="B318" s="215"/>
      <c r="C318" s="215"/>
      <c r="D318" s="215"/>
      <c r="E318" s="215"/>
      <c r="F318" s="215"/>
      <c r="G318" s="215"/>
      <c r="H318" s="215"/>
      <c r="I318" s="215"/>
      <c r="J318" s="215"/>
      <c r="K318" s="215"/>
      <c r="L318" s="215"/>
      <c r="M318" s="215"/>
      <c r="N318" s="215"/>
      <c r="O318" s="215"/>
      <c r="P318" s="215"/>
      <c r="Q318" s="215"/>
      <c r="R318" s="215"/>
      <c r="S318" s="215"/>
      <c r="T318" s="215"/>
      <c r="U318" s="215"/>
      <c r="V318" s="215"/>
      <c r="W318" s="215"/>
    </row>
    <row r="319" spans="2:23">
      <c r="B319" s="215"/>
      <c r="C319" s="215"/>
      <c r="D319" s="215"/>
      <c r="E319" s="215"/>
      <c r="F319" s="215"/>
      <c r="G319" s="215"/>
      <c r="H319" s="215"/>
      <c r="I319" s="215"/>
      <c r="J319" s="215"/>
      <c r="K319" s="215"/>
      <c r="L319" s="215"/>
      <c r="M319" s="215"/>
      <c r="N319" s="215"/>
      <c r="O319" s="215"/>
      <c r="P319" s="215"/>
      <c r="Q319" s="215"/>
      <c r="R319" s="215"/>
      <c r="S319" s="215"/>
      <c r="T319" s="215"/>
      <c r="U319" s="215"/>
      <c r="V319" s="215"/>
      <c r="W319" s="215"/>
    </row>
    <row r="320" spans="2:23">
      <c r="B320" s="215"/>
      <c r="C320" s="215"/>
      <c r="D320" s="215"/>
      <c r="E320" s="215"/>
      <c r="F320" s="215"/>
      <c r="G320" s="215"/>
      <c r="H320" s="215"/>
      <c r="I320" s="215"/>
      <c r="J320" s="215"/>
      <c r="K320" s="215"/>
      <c r="L320" s="215"/>
      <c r="M320" s="215"/>
      <c r="N320" s="215"/>
      <c r="O320" s="215"/>
      <c r="P320" s="215"/>
      <c r="Q320" s="215"/>
      <c r="R320" s="215"/>
      <c r="S320" s="215"/>
      <c r="T320" s="215"/>
      <c r="U320" s="215"/>
      <c r="V320" s="215"/>
      <c r="W320" s="215"/>
    </row>
    <row r="321" spans="2:23">
      <c r="B321" s="215"/>
      <c r="C321" s="215"/>
      <c r="D321" s="215"/>
      <c r="E321" s="215"/>
      <c r="F321" s="215"/>
      <c r="G321" s="215"/>
      <c r="H321" s="215"/>
      <c r="I321" s="215"/>
      <c r="J321" s="215"/>
      <c r="K321" s="215"/>
      <c r="L321" s="215"/>
      <c r="M321" s="215"/>
      <c r="N321" s="215"/>
      <c r="O321" s="215"/>
      <c r="P321" s="215"/>
      <c r="Q321" s="215"/>
      <c r="R321" s="215"/>
      <c r="S321" s="215"/>
      <c r="T321" s="215"/>
      <c r="U321" s="215"/>
      <c r="V321" s="215"/>
      <c r="W321" s="215"/>
    </row>
    <row r="322" spans="2:23">
      <c r="B322" s="215"/>
      <c r="C322" s="215"/>
      <c r="D322" s="215"/>
      <c r="E322" s="215"/>
      <c r="F322" s="215"/>
      <c r="G322" s="215"/>
      <c r="H322" s="215"/>
      <c r="I322" s="215"/>
      <c r="J322" s="215"/>
      <c r="K322" s="215"/>
      <c r="L322" s="215"/>
      <c r="M322" s="215"/>
      <c r="N322" s="215"/>
      <c r="O322" s="215"/>
      <c r="P322" s="215"/>
      <c r="Q322" s="215"/>
      <c r="R322" s="215"/>
      <c r="S322" s="215"/>
      <c r="T322" s="215"/>
      <c r="U322" s="215"/>
      <c r="V322" s="215"/>
      <c r="W322" s="215"/>
    </row>
    <row r="323" spans="2:23">
      <c r="B323" s="215"/>
      <c r="C323" s="215"/>
      <c r="D323" s="215"/>
      <c r="E323" s="215"/>
      <c r="F323" s="215"/>
      <c r="G323" s="215"/>
      <c r="H323" s="215"/>
      <c r="I323" s="215"/>
      <c r="J323" s="215"/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15"/>
      <c r="W323" s="215"/>
    </row>
    <row r="324" spans="2:23">
      <c r="B324" s="215"/>
      <c r="C324" s="215"/>
      <c r="D324" s="215"/>
      <c r="E324" s="215"/>
      <c r="F324" s="215"/>
      <c r="G324" s="215"/>
      <c r="H324" s="215"/>
      <c r="I324" s="215"/>
      <c r="J324" s="215"/>
      <c r="K324" s="215"/>
      <c r="L324" s="215"/>
      <c r="M324" s="215"/>
      <c r="N324" s="215"/>
      <c r="O324" s="215"/>
      <c r="P324" s="215"/>
      <c r="Q324" s="215"/>
      <c r="R324" s="215"/>
      <c r="S324" s="215"/>
      <c r="T324" s="215"/>
      <c r="U324" s="215"/>
      <c r="V324" s="215"/>
      <c r="W324" s="215"/>
    </row>
    <row r="325" spans="2:23">
      <c r="B325" s="215"/>
      <c r="C325" s="215"/>
      <c r="D325" s="215"/>
      <c r="E325" s="215"/>
      <c r="F325" s="215"/>
      <c r="G325" s="215"/>
      <c r="H325" s="215"/>
      <c r="I325" s="215"/>
      <c r="J325" s="215"/>
      <c r="K325" s="215"/>
      <c r="L325" s="215"/>
      <c r="M325" s="215"/>
      <c r="N325" s="215"/>
      <c r="O325" s="215"/>
      <c r="P325" s="215"/>
      <c r="Q325" s="215"/>
      <c r="R325" s="215"/>
      <c r="S325" s="215"/>
      <c r="T325" s="215"/>
      <c r="U325" s="215"/>
      <c r="V325" s="215"/>
      <c r="W325" s="215"/>
    </row>
    <row r="326" spans="2:23">
      <c r="B326" s="215"/>
      <c r="C326" s="215"/>
      <c r="D326" s="215"/>
      <c r="E326" s="215"/>
      <c r="F326" s="215"/>
      <c r="G326" s="215"/>
      <c r="H326" s="215"/>
      <c r="I326" s="215"/>
      <c r="J326" s="215"/>
      <c r="K326" s="215"/>
      <c r="L326" s="215"/>
      <c r="M326" s="215"/>
      <c r="N326" s="215"/>
      <c r="O326" s="215"/>
      <c r="P326" s="215"/>
      <c r="Q326" s="215"/>
      <c r="R326" s="215"/>
      <c r="S326" s="215"/>
      <c r="T326" s="215"/>
      <c r="U326" s="215"/>
      <c r="V326" s="215"/>
      <c r="W326" s="215"/>
    </row>
    <row r="327" spans="2:23">
      <c r="B327" s="215"/>
      <c r="C327" s="215"/>
      <c r="D327" s="215"/>
      <c r="E327" s="215"/>
      <c r="F327" s="215"/>
      <c r="G327" s="215"/>
      <c r="H327" s="215"/>
      <c r="I327" s="215"/>
      <c r="J327" s="215"/>
      <c r="K327" s="215"/>
      <c r="L327" s="215"/>
      <c r="M327" s="215"/>
      <c r="N327" s="215"/>
      <c r="O327" s="215"/>
      <c r="P327" s="215"/>
      <c r="Q327" s="215"/>
      <c r="R327" s="215"/>
      <c r="S327" s="215"/>
      <c r="T327" s="215"/>
      <c r="U327" s="215"/>
      <c r="V327" s="215"/>
      <c r="W327" s="215"/>
    </row>
    <row r="328" spans="2:23">
      <c r="B328" s="215"/>
      <c r="C328" s="215"/>
      <c r="D328" s="215"/>
      <c r="E328" s="215"/>
      <c r="F328" s="215"/>
      <c r="G328" s="215"/>
      <c r="H328" s="215"/>
      <c r="I328" s="215"/>
      <c r="J328" s="215"/>
      <c r="K328" s="215"/>
      <c r="L328" s="215"/>
      <c r="M328" s="215"/>
      <c r="N328" s="215"/>
      <c r="O328" s="215"/>
      <c r="P328" s="215"/>
      <c r="Q328" s="215"/>
      <c r="R328" s="215"/>
      <c r="S328" s="215"/>
      <c r="T328" s="215"/>
      <c r="U328" s="215"/>
      <c r="V328" s="215"/>
      <c r="W328" s="215"/>
    </row>
    <row r="329" spans="2:23">
      <c r="B329" s="215"/>
      <c r="C329" s="215"/>
      <c r="D329" s="215"/>
      <c r="E329" s="215"/>
      <c r="F329" s="215"/>
      <c r="G329" s="215"/>
      <c r="H329" s="215"/>
      <c r="I329" s="215"/>
      <c r="J329" s="215"/>
      <c r="K329" s="215"/>
      <c r="L329" s="215"/>
      <c r="M329" s="215"/>
      <c r="N329" s="215"/>
      <c r="O329" s="215"/>
      <c r="P329" s="215"/>
      <c r="Q329" s="215"/>
      <c r="R329" s="215"/>
      <c r="S329" s="215"/>
      <c r="T329" s="215"/>
      <c r="U329" s="215"/>
      <c r="V329" s="215"/>
      <c r="W329" s="215"/>
    </row>
    <row r="330" spans="2:23">
      <c r="B330" s="215"/>
      <c r="C330" s="215"/>
      <c r="D330" s="215"/>
      <c r="E330" s="215"/>
      <c r="F330" s="215"/>
      <c r="G330" s="215"/>
      <c r="H330" s="215"/>
      <c r="I330" s="215"/>
      <c r="J330" s="215"/>
      <c r="K330" s="215"/>
      <c r="L330" s="215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</row>
    <row r="331" spans="2:23">
      <c r="B331" s="215"/>
      <c r="C331" s="215"/>
      <c r="D331" s="215"/>
      <c r="E331" s="215"/>
      <c r="F331" s="215"/>
      <c r="G331" s="215"/>
      <c r="H331" s="215"/>
      <c r="I331" s="215"/>
      <c r="J331" s="215"/>
      <c r="K331" s="215"/>
      <c r="L331" s="215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</row>
    <row r="332" spans="2:23">
      <c r="B332" s="215"/>
      <c r="C332" s="215"/>
      <c r="D332" s="215"/>
      <c r="E332" s="215"/>
      <c r="F332" s="215"/>
      <c r="G332" s="215"/>
      <c r="H332" s="215"/>
      <c r="I332" s="215"/>
      <c r="J332" s="215"/>
      <c r="K332" s="215"/>
      <c r="L332" s="215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</row>
    <row r="333" spans="2:23">
      <c r="B333" s="215"/>
      <c r="C333" s="215"/>
      <c r="D333" s="215"/>
      <c r="E333" s="215"/>
      <c r="F333" s="215"/>
      <c r="G333" s="215"/>
      <c r="H333" s="215"/>
      <c r="I333" s="215"/>
      <c r="J333" s="215"/>
      <c r="K333" s="215"/>
      <c r="L333" s="215"/>
      <c r="M333" s="215"/>
      <c r="N333" s="215"/>
      <c r="O333" s="215"/>
      <c r="P333" s="215"/>
      <c r="Q333" s="215"/>
      <c r="R333" s="215"/>
      <c r="S333" s="215"/>
      <c r="T333" s="215"/>
      <c r="U333" s="215"/>
      <c r="V333" s="215"/>
      <c r="W333" s="215"/>
    </row>
    <row r="334" spans="2:23">
      <c r="T334" s="215"/>
      <c r="U334" s="215"/>
      <c r="V334" s="215"/>
      <c r="W334" s="215"/>
    </row>
    <row r="335" spans="2:23">
      <c r="T335" s="215"/>
      <c r="U335" s="215"/>
      <c r="V335" s="215"/>
      <c r="W335" s="215"/>
    </row>
    <row r="336" spans="2:23">
      <c r="T336" s="215"/>
      <c r="U336" s="215"/>
      <c r="V336" s="215"/>
      <c r="W336" s="215"/>
    </row>
    <row r="337" spans="20:23">
      <c r="T337" s="215"/>
      <c r="U337" s="215"/>
      <c r="V337" s="215"/>
      <c r="W337" s="215"/>
    </row>
    <row r="338" spans="20:23">
      <c r="T338" s="215"/>
      <c r="U338" s="215"/>
      <c r="V338" s="215"/>
      <c r="W338" s="215"/>
    </row>
    <row r="339" spans="20:23">
      <c r="T339" s="215"/>
      <c r="U339" s="215"/>
      <c r="V339" s="215"/>
      <c r="W339" s="215"/>
    </row>
    <row r="340" spans="20:23">
      <c r="T340" s="215"/>
      <c r="U340" s="215"/>
      <c r="V340" s="215"/>
      <c r="W340" s="215"/>
    </row>
    <row r="341" spans="20:23">
      <c r="T341" s="215"/>
      <c r="U341" s="215"/>
      <c r="V341" s="215"/>
      <c r="W341" s="215"/>
    </row>
    <row r="342" spans="20:23">
      <c r="T342" s="215"/>
      <c r="U342" s="215"/>
      <c r="V342" s="215"/>
      <c r="W342" s="215"/>
    </row>
    <row r="343" spans="20:23">
      <c r="T343" s="215"/>
      <c r="U343" s="215"/>
      <c r="V343" s="215"/>
      <c r="W343" s="215"/>
    </row>
    <row r="344" spans="20:23" ht="15" customHeight="1">
      <c r="T344" s="215"/>
      <c r="U344" s="215"/>
      <c r="V344" s="215"/>
      <c r="W344" s="215"/>
    </row>
    <row r="345" spans="20:23" ht="15" customHeight="1">
      <c r="W345" s="215"/>
    </row>
    <row r="346" spans="20:23">
      <c r="W346" s="215"/>
    </row>
    <row r="347" spans="20:23">
      <c r="W347" s="215"/>
    </row>
    <row r="348" spans="20:23">
      <c r="W348" s="215"/>
    </row>
    <row r="355" spans="2:15">
      <c r="B355" s="216"/>
      <c r="C355" s="216"/>
      <c r="D355" s="216"/>
      <c r="E355" s="216"/>
      <c r="F355" s="217"/>
      <c r="G355" s="217"/>
      <c r="H355" s="217"/>
      <c r="I355" s="218"/>
      <c r="J355" s="217"/>
      <c r="K355" s="219"/>
      <c r="L355" s="219"/>
      <c r="M355" s="219"/>
      <c r="N355" s="217"/>
      <c r="O355" s="217"/>
    </row>
    <row r="357" spans="2:15">
      <c r="B357" s="220"/>
    </row>
    <row r="358" spans="2:15">
      <c r="B358" s="220"/>
      <c r="D358" s="6"/>
      <c r="E358" s="6"/>
      <c r="H358" s="6"/>
      <c r="J358" s="6"/>
      <c r="K358" s="221"/>
      <c r="L358" s="6"/>
      <c r="M358" s="220"/>
    </row>
    <row r="359" spans="2:15">
      <c r="B359" s="220"/>
      <c r="D359" s="6"/>
      <c r="E359" s="6"/>
      <c r="G359" s="372"/>
      <c r="H359" s="372"/>
    </row>
    <row r="360" spans="2:15">
      <c r="B360" s="201"/>
      <c r="C360" s="202"/>
      <c r="D360" s="201"/>
      <c r="E360" s="201"/>
      <c r="F360" s="201"/>
      <c r="G360" s="201"/>
      <c r="H360" s="201"/>
      <c r="I360" s="201"/>
    </row>
    <row r="361" spans="2:15">
      <c r="B361" s="180"/>
      <c r="C361" s="203"/>
      <c r="D361" s="222"/>
      <c r="E361" s="223"/>
      <c r="F361" s="180"/>
      <c r="G361" s="105"/>
      <c r="H361" s="105"/>
      <c r="I361" s="204"/>
    </row>
    <row r="362" spans="2:15" ht="15" customHeight="1">
      <c r="B362" s="180"/>
      <c r="C362" s="178"/>
      <c r="D362" s="222"/>
      <c r="E362" s="223"/>
      <c r="F362" s="180"/>
      <c r="G362" s="105"/>
      <c r="H362" s="105"/>
      <c r="I362" s="204"/>
    </row>
    <row r="363" spans="2:15" ht="15" customHeight="1">
      <c r="B363" s="180"/>
      <c r="C363" s="203"/>
      <c r="D363" s="180"/>
      <c r="E363" s="180"/>
      <c r="F363" s="180"/>
      <c r="G363" s="105"/>
      <c r="H363" s="105"/>
      <c r="I363" s="204"/>
    </row>
    <row r="364" spans="2:15">
      <c r="B364" s="180"/>
      <c r="C364" s="178"/>
      <c r="D364" s="180"/>
      <c r="E364" s="180"/>
      <c r="F364" s="180"/>
      <c r="G364" s="105"/>
      <c r="H364" s="105"/>
      <c r="I364" s="204"/>
    </row>
    <row r="365" spans="2:15">
      <c r="B365" s="180"/>
      <c r="C365" s="178"/>
      <c r="D365" s="180"/>
      <c r="E365" s="180"/>
      <c r="F365" s="180"/>
      <c r="G365" s="105"/>
      <c r="H365" s="105"/>
      <c r="I365" s="204"/>
    </row>
    <row r="366" spans="2:15">
      <c r="B366" s="180"/>
      <c r="C366" s="178"/>
      <c r="D366" s="180"/>
      <c r="E366" s="180"/>
      <c r="F366" s="180"/>
      <c r="G366" s="105"/>
      <c r="H366" s="105"/>
      <c r="I366" s="204"/>
    </row>
    <row r="367" spans="2:15">
      <c r="B367" s="180"/>
      <c r="C367" s="178"/>
      <c r="D367" s="180"/>
      <c r="E367" s="180"/>
      <c r="F367" s="180"/>
      <c r="G367" s="105"/>
      <c r="H367" s="105"/>
      <c r="I367" s="204"/>
      <c r="J367" s="181"/>
    </row>
    <row r="368" spans="2:15">
      <c r="B368" s="180"/>
      <c r="C368" s="178"/>
      <c r="D368" s="180"/>
      <c r="E368" s="180"/>
      <c r="F368" s="180"/>
      <c r="G368" s="105"/>
      <c r="H368" s="105"/>
      <c r="I368" s="204"/>
    </row>
    <row r="369" spans="2:13">
      <c r="C369" s="30"/>
      <c r="D369" s="6"/>
      <c r="E369" s="6"/>
      <c r="G369" s="170"/>
      <c r="H369" s="170"/>
      <c r="I369" s="213"/>
    </row>
    <row r="370" spans="2:13">
      <c r="G370" s="170"/>
      <c r="H370" s="170"/>
      <c r="J370" s="6"/>
      <c r="K370" s="6"/>
    </row>
    <row r="371" spans="2:13">
      <c r="G371" s="373"/>
      <c r="H371" s="374"/>
      <c r="I371" s="3"/>
      <c r="J371" s="6"/>
      <c r="K371" s="224"/>
    </row>
    <row r="372" spans="2:13">
      <c r="G372" s="373"/>
      <c r="H372" s="374"/>
      <c r="I372" s="3"/>
      <c r="J372" s="6"/>
      <c r="K372" s="6"/>
    </row>
    <row r="375" spans="2:13">
      <c r="B375" s="220"/>
    </row>
    <row r="376" spans="2:13">
      <c r="B376" s="220"/>
      <c r="D376" s="6"/>
      <c r="E376" s="6"/>
      <c r="H376" s="6"/>
      <c r="J376" s="6"/>
      <c r="K376" s="221"/>
      <c r="L376" s="6"/>
      <c r="M376" s="220"/>
    </row>
    <row r="377" spans="2:13">
      <c r="B377" s="220"/>
      <c r="D377" s="6"/>
      <c r="E377" s="6"/>
      <c r="G377" s="372"/>
      <c r="H377" s="372"/>
      <c r="J377" s="181"/>
    </row>
    <row r="378" spans="2:13">
      <c r="B378" s="201"/>
      <c r="C378" s="202"/>
      <c r="D378" s="201"/>
      <c r="E378" s="201"/>
      <c r="F378" s="201"/>
      <c r="G378" s="201"/>
      <c r="H378" s="201"/>
      <c r="I378" s="201"/>
      <c r="J378" s="181"/>
    </row>
    <row r="379" spans="2:13">
      <c r="B379" s="180"/>
      <c r="C379" s="203"/>
      <c r="D379" s="222"/>
      <c r="E379" s="223"/>
      <c r="F379" s="180"/>
      <c r="G379" s="105"/>
      <c r="H379" s="105"/>
      <c r="I379" s="204"/>
      <c r="J379" s="181"/>
    </row>
    <row r="380" spans="2:13">
      <c r="B380" s="180"/>
      <c r="C380" s="178"/>
      <c r="D380" s="222"/>
      <c r="E380" s="223"/>
      <c r="F380" s="180"/>
      <c r="G380" s="105"/>
      <c r="H380" s="105"/>
      <c r="I380" s="204"/>
      <c r="J380" s="181"/>
    </row>
    <row r="381" spans="2:13" ht="15" customHeight="1">
      <c r="B381" s="180"/>
      <c r="C381" s="178"/>
      <c r="D381" s="180"/>
      <c r="E381" s="180"/>
      <c r="F381" s="180"/>
      <c r="G381" s="105"/>
      <c r="H381" s="105"/>
      <c r="I381" s="204"/>
      <c r="J381" s="181"/>
    </row>
    <row r="382" spans="2:13" ht="15" customHeight="1">
      <c r="B382" s="180"/>
      <c r="C382" s="203"/>
      <c r="D382" s="180"/>
      <c r="E382" s="180"/>
      <c r="F382" s="180"/>
      <c r="G382" s="105"/>
      <c r="H382" s="105"/>
      <c r="I382" s="204"/>
      <c r="J382" s="181"/>
    </row>
    <row r="383" spans="2:13">
      <c r="B383" s="180"/>
      <c r="C383" s="178"/>
      <c r="D383" s="180"/>
      <c r="E383" s="180"/>
      <c r="F383" s="180"/>
      <c r="G383" s="105"/>
      <c r="H383" s="105"/>
      <c r="I383" s="204"/>
      <c r="J383" s="181"/>
    </row>
    <row r="384" spans="2:13">
      <c r="B384" s="180"/>
      <c r="C384" s="178"/>
      <c r="D384" s="180"/>
      <c r="E384" s="180"/>
      <c r="F384" s="180"/>
      <c r="G384" s="105"/>
      <c r="H384" s="105"/>
      <c r="I384" s="204"/>
      <c r="J384" s="181"/>
    </row>
    <row r="385" spans="2:13">
      <c r="B385" s="180"/>
      <c r="C385" s="178"/>
      <c r="D385" s="180"/>
      <c r="E385" s="180"/>
      <c r="F385" s="180"/>
      <c r="G385" s="105"/>
      <c r="H385" s="105"/>
      <c r="I385" s="204"/>
      <c r="J385" s="181"/>
    </row>
    <row r="386" spans="2:13">
      <c r="C386" s="30"/>
      <c r="D386" s="6"/>
      <c r="E386" s="6"/>
      <c r="G386" s="170"/>
      <c r="H386" s="170"/>
      <c r="I386" s="213"/>
      <c r="J386" s="181"/>
    </row>
    <row r="387" spans="2:13">
      <c r="C387" s="30"/>
      <c r="D387" s="6"/>
      <c r="E387" s="6"/>
      <c r="G387" s="170"/>
      <c r="H387" s="170"/>
      <c r="J387" s="6"/>
    </row>
    <row r="388" spans="2:13">
      <c r="C388" s="30"/>
      <c r="D388" s="6"/>
      <c r="E388" s="6"/>
      <c r="G388" s="373"/>
      <c r="H388" s="374"/>
      <c r="I388" s="3"/>
      <c r="J388" s="6"/>
      <c r="K388" s="224"/>
    </row>
    <row r="389" spans="2:13">
      <c r="C389" s="30"/>
      <c r="D389" s="6"/>
      <c r="E389" s="6"/>
      <c r="G389" s="373"/>
      <c r="H389" s="374"/>
      <c r="I389" s="3"/>
      <c r="J389" s="6"/>
    </row>
    <row r="394" spans="2:13">
      <c r="B394" s="220"/>
    </row>
    <row r="395" spans="2:13">
      <c r="B395" s="220"/>
      <c r="D395" s="6"/>
      <c r="E395" s="6"/>
      <c r="H395" s="6"/>
      <c r="J395" s="6"/>
      <c r="K395" s="221"/>
      <c r="L395" s="6"/>
      <c r="M395" s="220"/>
    </row>
    <row r="396" spans="2:13">
      <c r="B396" s="220"/>
      <c r="D396" s="6"/>
      <c r="E396" s="6"/>
      <c r="H396" s="6"/>
      <c r="J396" s="6"/>
      <c r="K396" s="221"/>
      <c r="L396" s="6"/>
      <c r="M396" s="220"/>
    </row>
    <row r="397" spans="2:13">
      <c r="B397" s="201"/>
      <c r="C397" s="202"/>
      <c r="D397" s="201"/>
      <c r="E397" s="201"/>
      <c r="F397" s="201"/>
      <c r="G397" s="201"/>
      <c r="H397" s="201"/>
      <c r="I397" s="201"/>
      <c r="J397" s="181"/>
    </row>
    <row r="398" spans="2:13">
      <c r="B398" s="180"/>
      <c r="C398" s="203"/>
      <c r="D398" s="222"/>
      <c r="E398" s="223"/>
      <c r="F398" s="180"/>
      <c r="G398" s="105"/>
      <c r="H398" s="105"/>
      <c r="I398" s="204"/>
      <c r="J398" s="181"/>
    </row>
    <row r="399" spans="2:13">
      <c r="B399" s="180"/>
      <c r="C399" s="178"/>
      <c r="D399" s="222"/>
      <c r="E399" s="223"/>
      <c r="F399" s="180"/>
      <c r="G399" s="105"/>
      <c r="H399" s="105"/>
      <c r="I399" s="204"/>
      <c r="J399" s="181"/>
    </row>
    <row r="400" spans="2:13">
      <c r="B400" s="180"/>
      <c r="C400" s="178"/>
      <c r="D400" s="180"/>
      <c r="E400" s="180"/>
      <c r="F400" s="180"/>
      <c r="G400" s="105"/>
      <c r="H400" s="105"/>
      <c r="I400" s="204"/>
      <c r="J400" s="181"/>
    </row>
    <row r="401" spans="2:12">
      <c r="B401" s="180"/>
      <c r="C401" s="178"/>
      <c r="D401" s="180"/>
      <c r="E401" s="180"/>
      <c r="F401" s="180"/>
      <c r="G401" s="105"/>
      <c r="H401" s="105"/>
      <c r="I401" s="204"/>
      <c r="J401" s="181"/>
    </row>
    <row r="402" spans="2:12">
      <c r="B402" s="180"/>
      <c r="C402" s="178"/>
      <c r="D402" s="180"/>
      <c r="E402" s="180"/>
      <c r="F402" s="180"/>
      <c r="G402" s="105"/>
      <c r="H402" s="105"/>
      <c r="I402" s="204"/>
      <c r="J402" s="181"/>
    </row>
    <row r="403" spans="2:12">
      <c r="B403" s="180"/>
      <c r="C403" s="178"/>
      <c r="D403" s="180"/>
      <c r="E403" s="180"/>
      <c r="F403" s="180"/>
      <c r="G403" s="105"/>
      <c r="H403" s="105"/>
      <c r="I403" s="204"/>
      <c r="J403" s="181"/>
    </row>
    <row r="404" spans="2:12">
      <c r="C404" s="30"/>
      <c r="D404" s="6"/>
      <c r="E404" s="6"/>
      <c r="G404" s="170"/>
      <c r="H404" s="170"/>
      <c r="I404" s="213"/>
      <c r="J404" s="6"/>
    </row>
    <row r="405" spans="2:12">
      <c r="C405" s="30"/>
      <c r="D405" s="6"/>
      <c r="E405" s="6"/>
      <c r="G405" s="170"/>
      <c r="H405" s="170"/>
      <c r="J405" s="6"/>
    </row>
    <row r="406" spans="2:12">
      <c r="C406" s="30"/>
      <c r="D406" s="6"/>
      <c r="E406" s="6"/>
      <c r="G406" s="373"/>
      <c r="H406" s="374"/>
      <c r="I406" s="3"/>
    </row>
    <row r="416" spans="2:12">
      <c r="B416" s="220"/>
      <c r="D416" s="6"/>
      <c r="E416" s="6"/>
      <c r="H416" s="6"/>
      <c r="J416" s="6"/>
      <c r="K416" s="221"/>
      <c r="L416" s="6"/>
    </row>
    <row r="417" spans="2:15">
      <c r="G417" s="372"/>
      <c r="H417" s="372"/>
      <c r="J417" s="6"/>
      <c r="K417" s="221"/>
      <c r="L417" s="6"/>
    </row>
    <row r="418" spans="2:15">
      <c r="B418" s="201"/>
      <c r="C418" s="202"/>
      <c r="D418" s="201"/>
      <c r="E418" s="201"/>
      <c r="F418" s="201"/>
      <c r="G418" s="201"/>
      <c r="H418" s="201"/>
      <c r="I418" s="201"/>
      <c r="J418" s="6"/>
      <c r="K418" s="221"/>
      <c r="L418" s="6"/>
    </row>
    <row r="419" spans="2:15">
      <c r="B419" s="180"/>
      <c r="C419" s="178"/>
      <c r="D419" s="180"/>
      <c r="E419" s="180"/>
      <c r="F419" s="180"/>
      <c r="G419" s="225"/>
      <c r="H419" s="180"/>
      <c r="I419" s="204"/>
      <c r="J419" s="6"/>
      <c r="K419" s="221"/>
      <c r="L419" s="6"/>
    </row>
    <row r="420" spans="2:15">
      <c r="B420" s="180"/>
      <c r="C420" s="178"/>
      <c r="D420" s="187"/>
      <c r="E420" s="208"/>
      <c r="F420" s="180"/>
      <c r="G420" s="225"/>
      <c r="H420" s="180"/>
      <c r="I420" s="204"/>
      <c r="J420" s="6"/>
      <c r="K420" s="221"/>
      <c r="L420" s="6"/>
    </row>
    <row r="421" spans="2:15">
      <c r="D421" s="6"/>
      <c r="E421" s="6"/>
      <c r="H421" s="6"/>
      <c r="I421" s="213"/>
      <c r="J421" s="6"/>
      <c r="K421" s="221"/>
      <c r="L421" s="6"/>
    </row>
    <row r="424" spans="2:15">
      <c r="D424" s="6"/>
      <c r="E424" s="4"/>
    </row>
    <row r="425" spans="2:15">
      <c r="D425" s="6"/>
      <c r="E425" s="4"/>
    </row>
    <row r="429" spans="2:15">
      <c r="B429" s="216"/>
      <c r="C429" s="216"/>
      <c r="D429" s="216"/>
      <c r="E429" s="216"/>
      <c r="F429" s="217"/>
      <c r="G429" s="217"/>
      <c r="H429" s="217"/>
      <c r="I429" s="218"/>
      <c r="J429" s="217"/>
      <c r="K429" s="219"/>
      <c r="L429" s="219"/>
      <c r="M429" s="219"/>
      <c r="N429" s="217"/>
      <c r="O429" s="217"/>
    </row>
    <row r="432" spans="2:15">
      <c r="B432" s="220"/>
    </row>
    <row r="433" spans="1:15">
      <c r="A433" s="201"/>
      <c r="B433" s="202"/>
      <c r="C433" s="201"/>
      <c r="H433" s="6"/>
      <c r="J433" s="6"/>
    </row>
    <row r="434" spans="1:15">
      <c r="B434" s="170"/>
      <c r="C434" s="30"/>
      <c r="J434" s="226"/>
      <c r="L434" s="227"/>
    </row>
    <row r="435" spans="1:15">
      <c r="B435" s="170"/>
      <c r="C435" s="30"/>
      <c r="J435" s="226"/>
    </row>
    <row r="436" spans="1:15">
      <c r="B436" s="170"/>
      <c r="C436" s="30"/>
    </row>
    <row r="437" spans="1:15">
      <c r="C437" s="4"/>
    </row>
    <row r="440" spans="1:15">
      <c r="C440" s="30"/>
      <c r="E440" s="228"/>
    </row>
    <row r="446" spans="1:15">
      <c r="B446" s="216"/>
      <c r="C446" s="216"/>
      <c r="D446" s="216"/>
      <c r="E446" s="216"/>
      <c r="F446" s="217"/>
      <c r="G446" s="217"/>
      <c r="H446" s="217"/>
      <c r="I446" s="218"/>
      <c r="J446" s="217"/>
      <c r="K446" s="219"/>
      <c r="L446" s="219"/>
      <c r="M446" s="219"/>
      <c r="N446" s="217"/>
      <c r="O446" s="217"/>
    </row>
    <row r="447" spans="1:15" ht="15" customHeight="1"/>
    <row r="448" spans="1:15" ht="15" customHeight="1">
      <c r="B448" s="229"/>
      <c r="C448" s="230"/>
      <c r="D448" s="231"/>
    </row>
    <row r="449" spans="2:10">
      <c r="B449" s="232"/>
      <c r="C449" s="230"/>
      <c r="D449" s="231"/>
    </row>
    <row r="450" spans="2:10">
      <c r="B450" s="229"/>
      <c r="C450" s="230"/>
      <c r="D450" s="231"/>
    </row>
    <row r="451" spans="2:10">
      <c r="B451" s="229"/>
      <c r="C451" s="230"/>
      <c r="D451" s="231"/>
    </row>
    <row r="461" spans="2:10">
      <c r="B461" s="399"/>
      <c r="C461" s="399"/>
      <c r="D461" s="6"/>
      <c r="E461" s="6"/>
      <c r="G461" s="170"/>
      <c r="H461" s="170"/>
      <c r="J461" s="181"/>
    </row>
    <row r="462" spans="2:10">
      <c r="B462" s="400"/>
      <c r="C462" s="400"/>
      <c r="D462" s="6"/>
      <c r="E462" s="6"/>
      <c r="G462" s="372"/>
      <c r="H462" s="372"/>
      <c r="J462" s="181"/>
    </row>
    <row r="463" spans="2:10">
      <c r="B463" s="201"/>
      <c r="C463" s="202"/>
      <c r="D463" s="201"/>
      <c r="E463" s="201"/>
      <c r="F463" s="201"/>
      <c r="G463" s="201"/>
      <c r="H463" s="201"/>
      <c r="I463" s="201"/>
      <c r="J463" s="181"/>
    </row>
    <row r="464" spans="2:10">
      <c r="B464" s="180"/>
      <c r="C464" s="203"/>
      <c r="D464" s="222"/>
      <c r="E464" s="223"/>
      <c r="F464" s="180"/>
      <c r="G464" s="105"/>
      <c r="H464" s="105"/>
      <c r="I464" s="204"/>
      <c r="J464" s="181"/>
    </row>
    <row r="465" spans="2:10">
      <c r="B465" s="180"/>
      <c r="C465" s="178"/>
      <c r="D465" s="222"/>
      <c r="E465" s="223"/>
      <c r="F465" s="180"/>
      <c r="G465" s="105"/>
      <c r="H465" s="105"/>
      <c r="I465" s="204"/>
      <c r="J465" s="181"/>
    </row>
    <row r="466" spans="2:10">
      <c r="B466" s="180"/>
      <c r="C466" s="178"/>
      <c r="D466" s="180"/>
      <c r="E466" s="180"/>
      <c r="F466" s="180"/>
      <c r="G466" s="105"/>
      <c r="H466" s="105"/>
      <c r="I466" s="204"/>
      <c r="J466" s="181"/>
    </row>
    <row r="467" spans="2:10">
      <c r="B467" s="180"/>
      <c r="C467" s="178"/>
      <c r="D467" s="180"/>
      <c r="E467" s="180"/>
      <c r="F467" s="180"/>
      <c r="G467" s="105"/>
      <c r="H467" s="105"/>
      <c r="I467" s="204"/>
      <c r="J467" s="181"/>
    </row>
    <row r="468" spans="2:10">
      <c r="B468" s="180"/>
      <c r="C468" s="203"/>
      <c r="D468" s="180"/>
      <c r="E468" s="180"/>
      <c r="F468" s="180"/>
      <c r="G468" s="105"/>
      <c r="H468" s="105"/>
      <c r="I468" s="204"/>
      <c r="J468" s="181"/>
    </row>
    <row r="469" spans="2:10">
      <c r="B469" s="180"/>
      <c r="C469" s="178"/>
      <c r="D469" s="180"/>
      <c r="E469" s="180"/>
      <c r="F469" s="180"/>
      <c r="G469" s="105"/>
      <c r="H469" s="105"/>
      <c r="I469" s="204"/>
      <c r="J469" s="181"/>
    </row>
    <row r="470" spans="2:10">
      <c r="B470" s="180"/>
      <c r="C470" s="178"/>
      <c r="D470" s="180"/>
      <c r="E470" s="180"/>
      <c r="F470" s="180"/>
      <c r="G470" s="105"/>
      <c r="H470" s="105"/>
      <c r="I470" s="204"/>
      <c r="J470" s="181"/>
    </row>
    <row r="471" spans="2:10">
      <c r="B471" s="180"/>
      <c r="C471" s="178"/>
      <c r="D471" s="180"/>
      <c r="E471" s="180"/>
      <c r="F471" s="180"/>
      <c r="G471" s="105"/>
      <c r="H471" s="105"/>
      <c r="I471" s="204"/>
      <c r="J471" s="181"/>
    </row>
    <row r="472" spans="2:10">
      <c r="C472" s="30"/>
      <c r="D472" s="6"/>
      <c r="E472" s="6"/>
      <c r="G472" s="170"/>
      <c r="H472" s="170"/>
      <c r="I472" s="213"/>
      <c r="J472" s="181"/>
    </row>
    <row r="473" spans="2:10">
      <c r="C473" s="30"/>
      <c r="D473" s="6"/>
      <c r="E473" s="6"/>
      <c r="G473" s="170"/>
      <c r="H473" s="170"/>
      <c r="J473" s="6"/>
    </row>
    <row r="474" spans="2:10">
      <c r="C474" s="30"/>
      <c r="D474" s="6"/>
      <c r="E474" s="6"/>
      <c r="G474" s="373"/>
      <c r="H474" s="374"/>
      <c r="I474" s="3"/>
      <c r="J474" s="6"/>
    </row>
    <row r="475" spans="2:10">
      <c r="C475" s="30"/>
      <c r="D475" s="6"/>
      <c r="E475" s="6"/>
      <c r="G475" s="170"/>
      <c r="H475" s="170"/>
      <c r="I475" s="4"/>
      <c r="J475" s="6"/>
    </row>
    <row r="479" spans="2:10" ht="15.75" thickBot="1"/>
    <row r="480" spans="2:10" ht="15.75" thickBot="1">
      <c r="B480" s="401"/>
      <c r="C480" s="402"/>
      <c r="D480" s="403"/>
    </row>
    <row r="481" spans="2:6" ht="15.75" thickBot="1">
      <c r="B481" s="233"/>
      <c r="C481" s="233"/>
      <c r="D481" s="234"/>
    </row>
    <row r="482" spans="2:6" ht="15.75" thickBot="1">
      <c r="B482" s="235"/>
      <c r="C482" s="236"/>
      <c r="D482" s="237"/>
    </row>
    <row r="483" spans="2:6">
      <c r="B483" s="238"/>
      <c r="C483" s="239"/>
      <c r="D483" s="237"/>
    </row>
    <row r="484" spans="2:6">
      <c r="B484" s="238"/>
      <c r="C484" s="240"/>
      <c r="D484" s="241"/>
    </row>
    <row r="485" spans="2:6">
      <c r="B485" s="238"/>
      <c r="C485" s="240"/>
      <c r="D485" s="241"/>
      <c r="E485" s="129"/>
      <c r="F485" s="129"/>
    </row>
    <row r="486" spans="2:6" ht="15.75" thickBot="1">
      <c r="B486" s="242"/>
      <c r="C486" s="243"/>
      <c r="D486" s="244"/>
      <c r="F486" s="129"/>
    </row>
    <row r="490" spans="2:6">
      <c r="B490" s="370"/>
      <c r="C490" s="370"/>
      <c r="D490" s="6"/>
      <c r="E490" s="6"/>
    </row>
    <row r="491" spans="2:6">
      <c r="B491" s="371"/>
      <c r="C491" s="371"/>
      <c r="D491" s="6"/>
      <c r="E491" s="6"/>
    </row>
    <row r="492" spans="2:6">
      <c r="B492" s="201"/>
      <c r="C492" s="202"/>
      <c r="D492" s="201"/>
      <c r="E492" s="201"/>
    </row>
    <row r="493" spans="2:6">
      <c r="B493" s="180"/>
      <c r="C493" s="203"/>
      <c r="D493" s="245"/>
      <c r="E493" s="204"/>
    </row>
    <row r="494" spans="2:6">
      <c r="B494" s="180"/>
      <c r="C494" s="178"/>
      <c r="D494" s="246"/>
      <c r="E494" s="204"/>
    </row>
    <row r="495" spans="2:6">
      <c r="B495" s="180"/>
      <c r="C495" s="178"/>
      <c r="D495" s="246"/>
      <c r="E495" s="204"/>
    </row>
    <row r="496" spans="2:6">
      <c r="D496" s="247"/>
      <c r="E496" s="4"/>
    </row>
    <row r="497" spans="3:5">
      <c r="D497" s="6"/>
      <c r="E497" s="6"/>
    </row>
    <row r="498" spans="3:5">
      <c r="C498" s="373"/>
      <c r="D498" s="374"/>
      <c r="E498" s="4"/>
    </row>
  </sheetData>
  <mergeCells count="57">
    <mergeCell ref="B176:C178"/>
    <mergeCell ref="D178:E178"/>
    <mergeCell ref="B165:C166"/>
    <mergeCell ref="D166:E166"/>
    <mergeCell ref="D175:E175"/>
    <mergeCell ref="D176:E176"/>
    <mergeCell ref="D177:E177"/>
    <mergeCell ref="C498:D498"/>
    <mergeCell ref="B461:C462"/>
    <mergeCell ref="G462:H462"/>
    <mergeCell ref="G474:H474"/>
    <mergeCell ref="B480:D480"/>
    <mergeCell ref="B490:C491"/>
    <mergeCell ref="A4:D4"/>
    <mergeCell ref="C6:F6"/>
    <mergeCell ref="G6:J6"/>
    <mergeCell ref="K6:M6"/>
    <mergeCell ref="N6:N7"/>
    <mergeCell ref="A1:D1"/>
    <mergeCell ref="N1:O1"/>
    <mergeCell ref="A2:D2"/>
    <mergeCell ref="N2:O2"/>
    <mergeCell ref="K3:M3"/>
    <mergeCell ref="N3:O3"/>
    <mergeCell ref="D157:E157"/>
    <mergeCell ref="O6:O7"/>
    <mergeCell ref="H50:J50"/>
    <mergeCell ref="H51:J51"/>
    <mergeCell ref="H52:J52"/>
    <mergeCell ref="H53:J53"/>
    <mergeCell ref="N19:N20"/>
    <mergeCell ref="J19:J20"/>
    <mergeCell ref="M19:M20"/>
    <mergeCell ref="F19:F21"/>
    <mergeCell ref="E81:L81"/>
    <mergeCell ref="H54:J54"/>
    <mergeCell ref="G417:H417"/>
    <mergeCell ref="G388:H388"/>
    <mergeCell ref="G389:H389"/>
    <mergeCell ref="G406:H406"/>
    <mergeCell ref="G359:H359"/>
    <mergeCell ref="G371:H371"/>
    <mergeCell ref="G372:H372"/>
    <mergeCell ref="G377:H377"/>
    <mergeCell ref="B105:C106"/>
    <mergeCell ref="D106:E106"/>
    <mergeCell ref="D155:E155"/>
    <mergeCell ref="D156:E156"/>
    <mergeCell ref="D135:E135"/>
    <mergeCell ref="D136:E136"/>
    <mergeCell ref="D124:E124"/>
    <mergeCell ref="D133:E133"/>
    <mergeCell ref="D134:E134"/>
    <mergeCell ref="B143:C144"/>
    <mergeCell ref="D144:E144"/>
    <mergeCell ref="D154:E154"/>
    <mergeCell ref="B123:C124"/>
  </mergeCells>
  <phoneticPr fontId="37" type="noConversion"/>
  <conditionalFormatting sqref="A74:B80">
    <cfRule type="duplicateValues" dxfId="0" priority="16"/>
  </conditionalFormatting>
  <conditionalFormatting sqref="L83:L9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9A9A9"/>
  </sheetPr>
  <dimension ref="A1:P67"/>
  <sheetViews>
    <sheetView topLeftCell="A337" workbookViewId="0"/>
  </sheetViews>
  <sheetFormatPr defaultColWidth="9.140625" defaultRowHeight="15"/>
  <cols>
    <col min="1" max="1" width="17.85546875" style="6" customWidth="1"/>
    <col min="2" max="2" width="46.7109375" style="6" bestFit="1" customWidth="1"/>
    <col min="3" max="6" width="12.28515625" style="6" customWidth="1"/>
    <col min="7" max="7" width="11.5703125" style="6" bestFit="1" customWidth="1"/>
    <col min="8" max="8" width="15.85546875" style="6" bestFit="1" customWidth="1"/>
    <col min="9" max="9" width="14.42578125" style="6" bestFit="1" customWidth="1"/>
    <col min="10" max="10" width="16.7109375" style="6" bestFit="1" customWidth="1"/>
    <col min="11" max="11" width="17.85546875" style="6" bestFit="1" customWidth="1"/>
    <col min="12" max="12" width="15" style="6" bestFit="1" customWidth="1"/>
    <col min="13" max="13" width="27.28515625" style="6" bestFit="1" customWidth="1"/>
    <col min="14" max="14" width="13.7109375" style="6" customWidth="1"/>
    <col min="15" max="15" width="52.7109375" style="6" customWidth="1"/>
    <col min="16" max="16" width="13.7109375" style="6" customWidth="1"/>
    <col min="17" max="17" width="18.140625" style="6" bestFit="1" customWidth="1"/>
    <col min="18" max="18" width="22" style="6" customWidth="1"/>
    <col min="19" max="19" width="9.140625" style="6"/>
    <col min="20" max="20" width="40.5703125" style="6" bestFit="1" customWidth="1"/>
    <col min="21" max="16384" width="9.140625" style="6"/>
  </cols>
  <sheetData>
    <row r="1" spans="1:16" ht="23.25">
      <c r="A1" s="248"/>
      <c r="B1" s="249"/>
      <c r="C1" s="249"/>
      <c r="D1" s="249"/>
      <c r="E1" s="32"/>
      <c r="F1" s="32"/>
      <c r="G1" s="32"/>
      <c r="H1" s="32"/>
      <c r="I1" s="32"/>
      <c r="J1" s="32"/>
      <c r="K1" s="32"/>
      <c r="L1" s="32"/>
      <c r="M1" s="33"/>
      <c r="N1" s="338"/>
      <c r="O1" s="338"/>
      <c r="P1" s="51"/>
    </row>
    <row r="2" spans="1:16">
      <c r="A2" s="250"/>
      <c r="B2" s="251"/>
      <c r="C2" s="251"/>
      <c r="D2" s="251"/>
      <c r="K2" s="34"/>
      <c r="L2" s="34"/>
      <c r="M2" s="35"/>
      <c r="N2" s="342"/>
      <c r="O2" s="342"/>
      <c r="P2" s="93"/>
    </row>
    <row r="3" spans="1:16">
      <c r="A3" s="37"/>
      <c r="B3" s="38"/>
      <c r="C3" s="38"/>
      <c r="D3" s="38"/>
      <c r="E3" s="38"/>
      <c r="F3" s="38"/>
      <c r="G3" s="38"/>
      <c r="H3" s="38"/>
      <c r="I3" s="38"/>
      <c r="J3" s="38"/>
      <c r="K3" s="344"/>
      <c r="L3" s="344"/>
      <c r="M3" s="344"/>
      <c r="N3" s="345"/>
      <c r="O3" s="345"/>
      <c r="P3" s="93"/>
    </row>
    <row r="4" spans="1:16">
      <c r="A4" s="252"/>
      <c r="B4" s="253"/>
      <c r="C4" s="253"/>
      <c r="D4" s="253"/>
      <c r="H4" s="92"/>
      <c r="J4" s="9"/>
      <c r="K4" s="9"/>
      <c r="L4" s="9"/>
      <c r="P4" s="93"/>
    </row>
    <row r="5" spans="1:16">
      <c r="A5" s="254"/>
      <c r="B5" s="255"/>
      <c r="C5" s="255"/>
      <c r="D5" s="255"/>
      <c r="E5" s="255"/>
      <c r="F5" s="255"/>
      <c r="G5" s="255"/>
      <c r="H5" s="255"/>
      <c r="I5" s="256"/>
      <c r="J5" s="255"/>
      <c r="K5" s="255"/>
      <c r="L5" s="255"/>
      <c r="M5" s="255"/>
      <c r="N5" s="38"/>
      <c r="O5" s="38"/>
      <c r="P5" s="93"/>
    </row>
    <row r="6" spans="1:16">
      <c r="A6" s="52"/>
      <c r="B6" s="108"/>
      <c r="C6" s="108"/>
      <c r="D6" s="108"/>
      <c r="E6" s="108"/>
      <c r="F6" s="116"/>
      <c r="I6" s="92"/>
      <c r="J6" s="9"/>
      <c r="K6" s="9"/>
      <c r="L6" s="9"/>
      <c r="M6" s="4"/>
      <c r="P6" s="93"/>
    </row>
    <row r="7" spans="1:16">
      <c r="A7" s="52"/>
      <c r="C7" s="347"/>
      <c r="D7" s="348"/>
      <c r="E7" s="348"/>
      <c r="F7" s="349"/>
      <c r="G7" s="347"/>
      <c r="H7" s="348"/>
      <c r="I7" s="348"/>
      <c r="J7" s="349"/>
      <c r="K7" s="350"/>
      <c r="L7" s="351"/>
      <c r="M7" s="352"/>
      <c r="N7" s="353"/>
      <c r="O7" s="377"/>
      <c r="P7" s="93"/>
    </row>
    <row r="8" spans="1:16">
      <c r="A8" s="52"/>
      <c r="B8" s="53"/>
      <c r="C8" s="54"/>
      <c r="D8" s="55"/>
      <c r="E8" s="56"/>
      <c r="F8" s="56"/>
      <c r="G8" s="54"/>
      <c r="H8" s="55"/>
      <c r="I8" s="56"/>
      <c r="J8" s="57"/>
      <c r="K8" s="55"/>
      <c r="L8" s="56"/>
      <c r="M8" s="57"/>
      <c r="N8" s="354"/>
      <c r="O8" s="378"/>
      <c r="P8" s="93"/>
    </row>
    <row r="9" spans="1:16">
      <c r="A9" s="52"/>
      <c r="B9" s="58"/>
      <c r="C9" s="59"/>
      <c r="D9" s="60"/>
      <c r="E9" s="61"/>
      <c r="F9" s="62"/>
      <c r="G9" s="59"/>
      <c r="H9" s="60"/>
      <c r="I9" s="63"/>
      <c r="J9" s="62"/>
      <c r="K9" s="61"/>
      <c r="L9" s="61"/>
      <c r="M9" s="62"/>
      <c r="N9" s="65"/>
      <c r="O9" s="131"/>
      <c r="P9" s="93"/>
    </row>
    <row r="10" spans="1:16">
      <c r="A10" s="52"/>
      <c r="B10" s="67"/>
      <c r="C10" s="68"/>
      <c r="D10" s="69"/>
      <c r="E10" s="70"/>
      <c r="F10" s="71"/>
      <c r="G10" s="68"/>
      <c r="H10" s="69"/>
      <c r="I10" s="134"/>
      <c r="J10" s="71"/>
      <c r="K10" s="70"/>
      <c r="L10" s="70"/>
      <c r="M10" s="71"/>
      <c r="N10" s="73"/>
      <c r="O10" s="133"/>
      <c r="P10" s="93"/>
    </row>
    <row r="11" spans="1:16">
      <c r="A11" s="52"/>
      <c r="B11" s="58"/>
      <c r="C11" s="59"/>
      <c r="D11" s="60"/>
      <c r="E11" s="61"/>
      <c r="F11" s="62"/>
      <c r="G11" s="59"/>
      <c r="H11" s="60"/>
      <c r="I11" s="63"/>
      <c r="J11" s="62"/>
      <c r="K11" s="61"/>
      <c r="L11" s="61"/>
      <c r="M11" s="62"/>
      <c r="N11" s="65"/>
      <c r="O11" s="131"/>
      <c r="P11" s="93"/>
    </row>
    <row r="12" spans="1:16">
      <c r="A12" s="52"/>
      <c r="B12" s="77"/>
      <c r="C12" s="68"/>
      <c r="D12" s="69"/>
      <c r="E12" s="70"/>
      <c r="F12" s="71"/>
      <c r="G12" s="68"/>
      <c r="H12" s="69"/>
      <c r="I12" s="70"/>
      <c r="J12" s="71"/>
      <c r="K12" s="69"/>
      <c r="L12" s="70"/>
      <c r="M12" s="71"/>
      <c r="N12" s="73"/>
      <c r="O12" s="133"/>
      <c r="P12" s="93"/>
    </row>
    <row r="13" spans="1:16">
      <c r="A13" s="52"/>
      <c r="B13" s="58"/>
      <c r="C13" s="59"/>
      <c r="D13" s="60"/>
      <c r="E13" s="61"/>
      <c r="F13" s="62"/>
      <c r="G13" s="59"/>
      <c r="H13" s="60"/>
      <c r="I13" s="63"/>
      <c r="J13" s="62"/>
      <c r="K13" s="61"/>
      <c r="L13" s="61"/>
      <c r="M13" s="62"/>
      <c r="N13" s="65"/>
      <c r="O13" s="143"/>
      <c r="P13" s="93"/>
    </row>
    <row r="14" spans="1:16">
      <c r="A14" s="52"/>
      <c r="B14" s="77"/>
      <c r="C14" s="68"/>
      <c r="D14" s="69"/>
      <c r="E14" s="70"/>
      <c r="F14" s="71"/>
      <c r="G14" s="68"/>
      <c r="H14" s="69"/>
      <c r="I14" s="134"/>
      <c r="J14" s="72"/>
      <c r="K14" s="70"/>
      <c r="L14" s="70"/>
      <c r="M14" s="72"/>
      <c r="N14" s="73"/>
      <c r="O14" s="133"/>
      <c r="P14" s="93"/>
    </row>
    <row r="15" spans="1:16">
      <c r="A15" s="52"/>
      <c r="B15" s="58"/>
      <c r="C15" s="59"/>
      <c r="D15" s="60"/>
      <c r="E15" s="61"/>
      <c r="F15" s="62"/>
      <c r="G15" s="59"/>
      <c r="H15" s="60"/>
      <c r="I15" s="63"/>
      <c r="J15" s="62"/>
      <c r="K15" s="61"/>
      <c r="L15" s="61"/>
      <c r="M15" s="62"/>
      <c r="N15" s="65"/>
      <c r="O15" s="148"/>
      <c r="P15" s="93"/>
    </row>
    <row r="16" spans="1:16">
      <c r="A16" s="52"/>
      <c r="B16" s="79"/>
      <c r="C16" s="80"/>
      <c r="D16" s="82"/>
      <c r="E16" s="257"/>
      <c r="F16" s="258"/>
      <c r="G16" s="80"/>
      <c r="H16" s="257"/>
      <c r="I16" s="259"/>
      <c r="J16" s="260"/>
      <c r="K16" s="261"/>
      <c r="L16" s="259"/>
      <c r="M16" s="262"/>
      <c r="N16" s="73"/>
      <c r="O16" s="133"/>
      <c r="P16" s="93"/>
    </row>
    <row r="17" spans="1:16">
      <c r="A17" s="52"/>
      <c r="F17" s="117"/>
      <c r="I17" s="92"/>
      <c r="J17" s="88"/>
      <c r="K17" s="89"/>
      <c r="L17" s="89"/>
      <c r="M17" s="88"/>
      <c r="N17" s="88"/>
      <c r="P17" s="93"/>
    </row>
    <row r="18" spans="1:16">
      <c r="A18" s="52"/>
      <c r="J18" s="9"/>
      <c r="K18" s="9"/>
      <c r="L18" s="9"/>
      <c r="N18" s="9"/>
      <c r="P18" s="93"/>
    </row>
    <row r="19" spans="1:16" ht="15.75" thickBot="1">
      <c r="A19" s="171"/>
      <c r="B19" s="43"/>
      <c r="C19" s="43"/>
      <c r="D19" s="43"/>
      <c r="E19" s="43"/>
      <c r="F19" s="43"/>
      <c r="G19" s="43"/>
      <c r="H19" s="43"/>
      <c r="I19" s="43"/>
      <c r="J19" s="45"/>
      <c r="K19" s="45"/>
      <c r="L19" s="45"/>
      <c r="M19" s="43"/>
      <c r="N19" s="43"/>
      <c r="O19" s="43"/>
      <c r="P19" s="46"/>
    </row>
    <row r="20" spans="1:16" ht="15.75" thickBot="1">
      <c r="A20" s="108"/>
      <c r="B20" s="108"/>
      <c r="C20" s="108"/>
      <c r="D20" s="108"/>
      <c r="H20" s="92"/>
      <c r="J20" s="9"/>
      <c r="K20" s="9"/>
      <c r="L20" s="9"/>
    </row>
    <row r="21" spans="1:16">
      <c r="A21" s="1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51"/>
    </row>
    <row r="22" spans="1:16">
      <c r="A22" s="102"/>
      <c r="P22" s="93"/>
    </row>
    <row r="23" spans="1:16">
      <c r="A23" s="102"/>
      <c r="P23" s="93"/>
    </row>
    <row r="24" spans="1:16">
      <c r="A24" s="102"/>
      <c r="P24" s="93"/>
    </row>
    <row r="25" spans="1:16">
      <c r="A25" s="102"/>
      <c r="P25" s="93"/>
    </row>
    <row r="26" spans="1:16">
      <c r="A26" s="102"/>
      <c r="P26" s="93"/>
    </row>
    <row r="27" spans="1:16">
      <c r="A27" s="102"/>
      <c r="B27" s="120"/>
      <c r="P27" s="93"/>
    </row>
    <row r="28" spans="1:16">
      <c r="A28" s="102"/>
      <c r="K28" s="147"/>
      <c r="P28" s="93"/>
    </row>
    <row r="29" spans="1:16">
      <c r="A29" s="102"/>
      <c r="P29" s="93"/>
    </row>
    <row r="30" spans="1:16">
      <c r="A30" s="52"/>
      <c r="P30" s="93"/>
    </row>
    <row r="31" spans="1:16">
      <c r="A31" s="52"/>
      <c r="L31" s="147"/>
      <c r="P31" s="93"/>
    </row>
    <row r="32" spans="1:16">
      <c r="A32" s="52"/>
      <c r="L32" s="9"/>
      <c r="P32" s="93"/>
    </row>
    <row r="33" spans="1:16">
      <c r="A33" s="52"/>
      <c r="L33" s="9"/>
      <c r="P33" s="93"/>
    </row>
    <row r="34" spans="1:16">
      <c r="A34" s="52"/>
      <c r="P34" s="93"/>
    </row>
    <row r="35" spans="1:16">
      <c r="A35" s="52"/>
      <c r="P35" s="93"/>
    </row>
    <row r="36" spans="1:16">
      <c r="A36" s="52"/>
      <c r="P36" s="93"/>
    </row>
    <row r="37" spans="1:16">
      <c r="A37" s="52"/>
      <c r="J37" s="4"/>
      <c r="P37" s="93"/>
    </row>
    <row r="38" spans="1:16">
      <c r="A38" s="52"/>
      <c r="P38" s="93"/>
    </row>
    <row r="39" spans="1:16">
      <c r="A39" s="52"/>
      <c r="J39" s="199"/>
      <c r="P39" s="93"/>
    </row>
    <row r="40" spans="1:16">
      <c r="A40" s="52"/>
      <c r="P40" s="93"/>
    </row>
    <row r="41" spans="1:16">
      <c r="A41" s="52"/>
      <c r="O41" s="263"/>
      <c r="P41" s="93"/>
    </row>
    <row r="42" spans="1:16">
      <c r="A42" s="52"/>
      <c r="O42" s="263"/>
      <c r="P42" s="93"/>
    </row>
    <row r="43" spans="1:16">
      <c r="A43" s="52"/>
      <c r="O43" s="263"/>
      <c r="P43" s="93"/>
    </row>
    <row r="44" spans="1:16">
      <c r="A44" s="52"/>
      <c r="O44" s="263"/>
      <c r="P44" s="93"/>
    </row>
    <row r="45" spans="1:16">
      <c r="A45" s="52"/>
      <c r="O45" s="263"/>
      <c r="P45" s="93"/>
    </row>
    <row r="46" spans="1:16">
      <c r="A46" s="52"/>
      <c r="O46" s="263"/>
      <c r="P46" s="93"/>
    </row>
    <row r="47" spans="1:16">
      <c r="A47" s="52"/>
      <c r="O47" s="263"/>
      <c r="P47" s="93"/>
    </row>
    <row r="48" spans="1:16">
      <c r="A48" s="52"/>
      <c r="O48" s="263"/>
      <c r="P48" s="93"/>
    </row>
    <row r="49" spans="1:16">
      <c r="A49" s="52"/>
      <c r="O49" s="263"/>
      <c r="P49" s="93"/>
    </row>
    <row r="50" spans="1:16">
      <c r="A50" s="52"/>
      <c r="P50" s="93"/>
    </row>
    <row r="51" spans="1:16">
      <c r="A51" s="52"/>
      <c r="P51" s="93"/>
    </row>
    <row r="52" spans="1:16">
      <c r="A52" s="52"/>
      <c r="P52" s="93"/>
    </row>
    <row r="53" spans="1:16">
      <c r="A53" s="52"/>
      <c r="P53" s="93"/>
    </row>
    <row r="54" spans="1:16">
      <c r="A54" s="52"/>
      <c r="P54" s="93"/>
    </row>
    <row r="55" spans="1:16">
      <c r="A55" s="52"/>
      <c r="P55" s="93"/>
    </row>
    <row r="56" spans="1:16">
      <c r="A56" s="52"/>
      <c r="P56" s="93"/>
    </row>
    <row r="57" spans="1:16">
      <c r="A57" s="52"/>
      <c r="P57" s="93"/>
    </row>
    <row r="58" spans="1:16">
      <c r="A58" s="52"/>
      <c r="P58" s="93"/>
    </row>
    <row r="59" spans="1:16">
      <c r="A59" s="52"/>
      <c r="P59" s="93"/>
    </row>
    <row r="60" spans="1:16">
      <c r="A60" s="52"/>
      <c r="P60" s="93"/>
    </row>
    <row r="61" spans="1:16">
      <c r="A61" s="52"/>
      <c r="P61" s="93"/>
    </row>
    <row r="62" spans="1:16">
      <c r="A62" s="52"/>
      <c r="P62" s="93"/>
    </row>
    <row r="63" spans="1:16">
      <c r="A63" s="52"/>
      <c r="P63" s="93"/>
    </row>
    <row r="64" spans="1:16">
      <c r="A64" s="52"/>
      <c r="P64" s="93"/>
    </row>
    <row r="65" spans="1:16">
      <c r="A65" s="52"/>
      <c r="P65" s="93"/>
    </row>
    <row r="66" spans="1:16">
      <c r="A66" s="52"/>
      <c r="P66" s="93"/>
    </row>
    <row r="67" spans="1:16" ht="15.75" thickBot="1">
      <c r="A67" s="171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6"/>
    </row>
  </sheetData>
  <mergeCells count="9">
    <mergeCell ref="C7:F7"/>
    <mergeCell ref="G7:J7"/>
    <mergeCell ref="K7:M7"/>
    <mergeCell ref="N7:N8"/>
    <mergeCell ref="N1:O1"/>
    <mergeCell ref="N2:O2"/>
    <mergeCell ref="K3:M3"/>
    <mergeCell ref="N3:O3"/>
    <mergeCell ref="O7:O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9A9A9"/>
  </sheetPr>
  <dimension ref="B1:P27"/>
  <sheetViews>
    <sheetView topLeftCell="A309" workbookViewId="0"/>
  </sheetViews>
  <sheetFormatPr defaultColWidth="9.140625" defaultRowHeight="15"/>
  <cols>
    <col min="1" max="1" width="0.7109375" style="6" customWidth="1"/>
    <col min="2" max="2" width="17.85546875" style="6" bestFit="1" customWidth="1"/>
    <col min="3" max="3" width="23.42578125" style="6" bestFit="1" customWidth="1"/>
    <col min="4" max="4" width="17.42578125" style="6" bestFit="1" customWidth="1"/>
    <col min="5" max="5" width="16.28515625" style="28" bestFit="1" customWidth="1"/>
    <col min="6" max="6" width="13.7109375" style="29" bestFit="1" customWidth="1"/>
    <col min="7" max="7" width="16" style="6" bestFit="1" customWidth="1"/>
    <col min="8" max="8" width="12.42578125" style="6" bestFit="1" customWidth="1"/>
    <col min="9" max="9" width="12.7109375" style="30" bestFit="1" customWidth="1"/>
    <col min="10" max="10" width="15.140625" style="6" bestFit="1" customWidth="1"/>
    <col min="11" max="11" width="18" style="9" customWidth="1"/>
    <col min="12" max="12" width="15.140625" style="9" bestFit="1" customWidth="1"/>
    <col min="13" max="13" width="15.140625" style="9" customWidth="1"/>
    <col min="14" max="14" width="25.28515625" style="6" customWidth="1"/>
    <col min="15" max="15" width="18.28515625" style="6" bestFit="1" customWidth="1"/>
    <col min="16" max="16" width="29.140625" style="6" bestFit="1" customWidth="1"/>
    <col min="17" max="17" width="23.42578125" style="6" bestFit="1" customWidth="1"/>
    <col min="18" max="16384" width="9.140625" style="6"/>
  </cols>
  <sheetData>
    <row r="1" spans="2:16" ht="3" customHeight="1" thickBot="1"/>
    <row r="2" spans="2:16" ht="23.25">
      <c r="B2" s="409"/>
      <c r="C2" s="410"/>
      <c r="D2" s="410"/>
      <c r="E2" s="410"/>
      <c r="F2" s="32"/>
      <c r="G2" s="32"/>
      <c r="H2" s="32"/>
      <c r="I2" s="32"/>
      <c r="J2" s="32"/>
      <c r="K2" s="32"/>
      <c r="L2" s="32"/>
      <c r="M2" s="32"/>
      <c r="N2" s="33"/>
      <c r="O2" s="338"/>
      <c r="P2" s="339"/>
    </row>
    <row r="3" spans="2:16" ht="18.75">
      <c r="B3" s="340"/>
      <c r="C3" s="341"/>
      <c r="D3" s="341"/>
      <c r="E3" s="341"/>
      <c r="F3" s="6"/>
      <c r="I3" s="6"/>
      <c r="K3" s="6"/>
      <c r="L3" s="34"/>
      <c r="M3" s="34"/>
      <c r="N3" s="35"/>
      <c r="O3" s="342"/>
      <c r="P3" s="343"/>
    </row>
    <row r="4" spans="2:16" ht="15" customHeight="1" thickBot="1">
      <c r="B4" s="37"/>
      <c r="C4" s="38"/>
      <c r="D4" s="38"/>
      <c r="E4" s="38"/>
      <c r="F4" s="38"/>
      <c r="G4" s="38"/>
      <c r="H4" s="38"/>
      <c r="I4" s="38"/>
      <c r="J4" s="38"/>
      <c r="K4" s="38"/>
      <c r="L4" s="344"/>
      <c r="M4" s="344"/>
      <c r="N4" s="344"/>
      <c r="O4" s="345"/>
      <c r="P4" s="346"/>
    </row>
    <row r="5" spans="2:16" ht="2.25" customHeight="1">
      <c r="B5" s="264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6"/>
    </row>
    <row r="6" spans="2:16">
      <c r="B6" s="40"/>
      <c r="C6" s="41"/>
      <c r="D6" s="41"/>
      <c r="E6" s="41"/>
      <c r="F6" s="42"/>
      <c r="G6" s="43"/>
      <c r="H6" s="43"/>
      <c r="I6" s="44"/>
      <c r="J6" s="43"/>
      <c r="K6" s="45"/>
      <c r="L6" s="45"/>
      <c r="M6" s="45"/>
      <c r="N6" s="43"/>
      <c r="O6" s="43"/>
      <c r="P6" s="46"/>
    </row>
    <row r="7" spans="2:16">
      <c r="B7" s="52"/>
      <c r="C7" s="108"/>
      <c r="D7" s="108"/>
      <c r="E7" s="108"/>
      <c r="F7" s="108"/>
      <c r="G7" s="116"/>
      <c r="I7" s="6"/>
      <c r="J7" s="92"/>
      <c r="P7" s="93"/>
    </row>
    <row r="8" spans="2:16">
      <c r="B8" s="52"/>
      <c r="D8" s="347"/>
      <c r="E8" s="348"/>
      <c r="F8" s="348"/>
      <c r="G8" s="349"/>
      <c r="H8" s="347"/>
      <c r="I8" s="348"/>
      <c r="J8" s="348"/>
      <c r="K8" s="349"/>
      <c r="L8" s="350"/>
      <c r="M8" s="351"/>
      <c r="N8" s="352"/>
      <c r="O8" s="353"/>
      <c r="P8" s="355"/>
    </row>
    <row r="9" spans="2:16">
      <c r="B9" s="52"/>
      <c r="C9" s="53"/>
      <c r="D9" s="54"/>
      <c r="E9" s="55"/>
      <c r="F9" s="56"/>
      <c r="G9" s="56"/>
      <c r="H9" s="54"/>
      <c r="I9" s="55"/>
      <c r="J9" s="56"/>
      <c r="K9" s="57"/>
      <c r="L9" s="55"/>
      <c r="M9" s="56"/>
      <c r="N9" s="57"/>
      <c r="O9" s="354"/>
      <c r="P9" s="356"/>
    </row>
    <row r="10" spans="2:16">
      <c r="B10" s="52"/>
      <c r="C10" s="58"/>
      <c r="D10" s="59"/>
      <c r="E10" s="60"/>
      <c r="F10" s="61"/>
      <c r="G10" s="62"/>
      <c r="H10" s="59"/>
      <c r="I10" s="60"/>
      <c r="J10" s="61"/>
      <c r="K10" s="64"/>
      <c r="L10" s="61"/>
      <c r="M10" s="61"/>
      <c r="N10" s="64"/>
      <c r="O10" s="65"/>
      <c r="P10" s="75"/>
    </row>
    <row r="11" spans="2:16">
      <c r="B11" s="76"/>
      <c r="C11" s="77"/>
      <c r="D11" s="80"/>
      <c r="E11" s="267"/>
      <c r="F11" s="82"/>
      <c r="G11" s="258"/>
      <c r="H11" s="80"/>
      <c r="I11" s="268"/>
      <c r="J11" s="82"/>
      <c r="K11" s="86"/>
      <c r="L11" s="269"/>
      <c r="M11" s="82"/>
      <c r="N11" s="86"/>
      <c r="O11" s="73"/>
      <c r="P11" s="270"/>
    </row>
    <row r="12" spans="2:16">
      <c r="B12" s="52"/>
      <c r="E12" s="6"/>
      <c r="F12" s="6"/>
      <c r="G12" s="117"/>
      <c r="I12" s="6"/>
      <c r="J12" s="89"/>
      <c r="K12" s="88"/>
      <c r="L12" s="89"/>
      <c r="M12" s="89"/>
      <c r="N12" s="88"/>
      <c r="O12" s="88"/>
      <c r="P12" s="90"/>
    </row>
    <row r="13" spans="2:16">
      <c r="B13" s="52"/>
      <c r="E13" s="6"/>
      <c r="F13" s="6"/>
      <c r="I13" s="6"/>
      <c r="P13" s="93"/>
    </row>
    <row r="14" spans="2:16" ht="15.75" thickBot="1">
      <c r="B14" s="52"/>
      <c r="E14" s="6"/>
      <c r="F14" s="6"/>
      <c r="I14" s="6"/>
      <c r="P14" s="93"/>
    </row>
    <row r="15" spans="2:16" ht="15.75" thickBot="1">
      <c r="B15" s="96"/>
      <c r="C15" s="97"/>
      <c r="D15" s="97"/>
      <c r="E15" s="97"/>
      <c r="F15" s="98"/>
      <c r="G15" s="98"/>
      <c r="H15" s="98"/>
      <c r="I15" s="99"/>
      <c r="J15" s="98"/>
      <c r="K15" s="100"/>
      <c r="L15" s="100"/>
      <c r="M15" s="100"/>
      <c r="N15" s="98"/>
      <c r="O15" s="98"/>
      <c r="P15" s="101"/>
    </row>
    <row r="16" spans="2:16">
      <c r="B16" s="102"/>
      <c r="D16" s="108"/>
      <c r="E16" s="108"/>
      <c r="F16" s="6"/>
      <c r="I16" s="92"/>
      <c r="P16" s="93"/>
    </row>
    <row r="17" spans="2:16">
      <c r="B17" s="102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93"/>
    </row>
    <row r="18" spans="2:16" ht="15" customHeight="1">
      <c r="B18" s="102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93"/>
    </row>
    <row r="19" spans="2:16">
      <c r="B19" s="102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93"/>
    </row>
    <row r="20" spans="2:16">
      <c r="B20" s="102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93"/>
    </row>
    <row r="21" spans="2:16">
      <c r="B21" s="102"/>
      <c r="C21" s="272"/>
      <c r="D21" s="272"/>
      <c r="E21" s="273"/>
      <c r="F21" s="272"/>
      <c r="G21" s="274"/>
      <c r="H21" s="272"/>
      <c r="I21" s="275"/>
      <c r="J21" s="275"/>
      <c r="K21" s="274"/>
      <c r="L21" s="274"/>
      <c r="M21" s="272"/>
      <c r="N21" s="272"/>
      <c r="O21" s="274"/>
      <c r="P21" s="93"/>
    </row>
    <row r="22" spans="2:16">
      <c r="B22" s="102"/>
      <c r="C22" s="272"/>
      <c r="D22" s="272"/>
      <c r="E22" s="273"/>
      <c r="F22" s="272"/>
      <c r="G22" s="274"/>
      <c r="H22" s="272"/>
      <c r="I22" s="275"/>
      <c r="J22" s="275"/>
      <c r="K22" s="274"/>
      <c r="L22" s="274"/>
      <c r="M22" s="272"/>
      <c r="N22" s="272"/>
      <c r="O22" s="274"/>
      <c r="P22" s="93"/>
    </row>
    <row r="23" spans="2:16">
      <c r="B23" s="102"/>
      <c r="C23" s="272"/>
      <c r="D23" s="272"/>
      <c r="E23" s="273"/>
      <c r="F23" s="272"/>
      <c r="G23" s="274"/>
      <c r="H23" s="272"/>
      <c r="I23" s="275"/>
      <c r="J23" s="275"/>
      <c r="K23" s="274"/>
      <c r="L23" s="274"/>
      <c r="M23" s="272"/>
      <c r="N23" s="272"/>
      <c r="O23" s="274"/>
      <c r="P23" s="93"/>
    </row>
    <row r="24" spans="2:16">
      <c r="B24" s="102"/>
      <c r="C24" s="276"/>
      <c r="E24" s="6"/>
      <c r="F24" s="6"/>
      <c r="I24" s="92"/>
      <c r="K24" s="89"/>
      <c r="P24" s="93"/>
    </row>
    <row r="25" spans="2:16">
      <c r="B25" s="52"/>
      <c r="C25" s="276"/>
      <c r="E25" s="6"/>
      <c r="F25" s="6"/>
      <c r="I25" s="92"/>
      <c r="K25" s="89"/>
      <c r="P25" s="93"/>
    </row>
    <row r="26" spans="2:16">
      <c r="B26" s="52"/>
      <c r="C26" s="276"/>
      <c r="E26" s="6"/>
      <c r="F26" s="6"/>
      <c r="I26" s="92"/>
      <c r="K26" s="89"/>
      <c r="P26" s="93"/>
    </row>
    <row r="27" spans="2:16" ht="15.75" thickBot="1">
      <c r="B27" s="171"/>
      <c r="C27" s="277"/>
      <c r="D27" s="43"/>
      <c r="E27" s="43"/>
      <c r="F27" s="43"/>
      <c r="G27" s="43"/>
      <c r="H27" s="43"/>
      <c r="I27" s="44"/>
      <c r="J27" s="43"/>
      <c r="K27" s="45"/>
      <c r="L27" s="45"/>
      <c r="M27" s="45"/>
      <c r="N27" s="43"/>
      <c r="O27" s="43"/>
      <c r="P27" s="46"/>
    </row>
  </sheetData>
  <mergeCells count="12">
    <mergeCell ref="C17:O19"/>
    <mergeCell ref="B2:E2"/>
    <mergeCell ref="O2:P2"/>
    <mergeCell ref="B3:E3"/>
    <mergeCell ref="O3:P3"/>
    <mergeCell ref="L4:N4"/>
    <mergeCell ref="O4:P4"/>
    <mergeCell ref="D8:G8"/>
    <mergeCell ref="H8:K8"/>
    <mergeCell ref="L8:N8"/>
    <mergeCell ref="O8:O9"/>
    <mergeCell ref="P8:P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7515:BJ21042"/>
  <sheetViews>
    <sheetView topLeftCell="AI1" workbookViewId="0">
      <selection activeCell="AI1" sqref="A1:XFD1048576"/>
    </sheetView>
  </sheetViews>
  <sheetFormatPr defaultRowHeight="15"/>
  <cols>
    <col min="1" max="1" width="11.42578125" style="6" customWidth="1"/>
    <col min="2" max="2" width="9.140625" style="6"/>
    <col min="3" max="3" width="15.5703125" style="6" customWidth="1"/>
    <col min="4" max="4" width="10.28515625" style="6" customWidth="1"/>
    <col min="5" max="5" width="19" style="6" customWidth="1"/>
    <col min="6" max="6" width="11.5703125" style="6" customWidth="1"/>
    <col min="7" max="7" width="11" style="6" customWidth="1"/>
    <col min="8" max="8" width="12.140625" style="6" customWidth="1"/>
    <col min="9" max="9" width="9.85546875" style="6" customWidth="1"/>
    <col min="10" max="10" width="9.140625" style="6"/>
    <col min="11" max="11" width="14.5703125" style="6" customWidth="1"/>
    <col min="12" max="12" width="16.7109375" style="6" customWidth="1"/>
    <col min="13" max="13" width="14.28515625" style="6" customWidth="1"/>
    <col min="14" max="14" width="14.140625" style="6" customWidth="1"/>
    <col min="15" max="15" width="15.5703125" style="6" customWidth="1"/>
    <col min="16" max="16" width="15.42578125" style="6" customWidth="1"/>
    <col min="17" max="17" width="10.85546875" style="30" customWidth="1"/>
    <col min="18" max="19" width="9.140625" style="6"/>
    <col min="20" max="20" width="12.5703125" style="278" customWidth="1"/>
    <col min="21" max="21" width="9.140625" style="6"/>
    <col min="22" max="22" width="16.85546875" style="6" customWidth="1"/>
    <col min="23" max="23" width="13.7109375" style="6" customWidth="1"/>
    <col min="24" max="24" width="11.85546875" style="6" customWidth="1"/>
    <col min="25" max="25" width="9.140625" style="6"/>
    <col min="26" max="26" width="12.42578125" style="6" customWidth="1"/>
    <col min="27" max="27" width="11.140625" style="6" customWidth="1"/>
    <col min="28" max="28" width="9.140625" style="6"/>
    <col min="29" max="29" width="16.5703125" style="6" customWidth="1"/>
    <col min="30" max="30" width="18.85546875" style="6" customWidth="1"/>
    <col min="31" max="31" width="14" style="6" customWidth="1"/>
    <col min="32" max="32" width="13.140625" style="6" customWidth="1"/>
    <col min="33" max="33" width="9.140625" style="6"/>
    <col min="34" max="34" width="23.42578125" style="6" customWidth="1"/>
    <col min="35" max="35" width="9.140625" style="6"/>
    <col min="36" max="36" width="25.7109375" style="6" customWidth="1"/>
    <col min="37" max="37" width="25.5703125" style="6" customWidth="1"/>
    <col min="38" max="38" width="13.28515625" style="6" customWidth="1"/>
    <col min="39" max="39" width="9.140625" style="6"/>
    <col min="40" max="40" width="13.140625" style="6" customWidth="1"/>
    <col min="41" max="41" width="18.5703125" style="6" customWidth="1"/>
    <col min="42" max="42" width="14.42578125" style="6" customWidth="1"/>
    <col min="43" max="43" width="20.28515625" style="6" customWidth="1"/>
    <col min="44" max="44" width="25.85546875" style="6" customWidth="1"/>
    <col min="45" max="45" width="14" style="6" customWidth="1"/>
    <col min="46" max="46" width="16" style="6" customWidth="1"/>
    <col min="47" max="47" width="17.5703125" style="6" customWidth="1"/>
    <col min="48" max="48" width="16.7109375" style="6" customWidth="1"/>
    <col min="49" max="49" width="12" style="6" customWidth="1"/>
    <col min="50" max="50" width="12.28515625" style="6" customWidth="1"/>
    <col min="51" max="51" width="15.28515625" style="6" customWidth="1"/>
    <col min="52" max="52" width="20" style="6" customWidth="1"/>
    <col min="53" max="53" width="12.42578125" style="6" customWidth="1"/>
    <col min="54" max="55" width="9.140625" style="6"/>
    <col min="56" max="56" width="10.28515625" style="6" customWidth="1"/>
    <col min="57" max="57" width="9.85546875" style="6" customWidth="1"/>
    <col min="58" max="58" width="9.140625" style="6"/>
    <col min="59" max="59" width="10.140625" style="6" customWidth="1"/>
    <col min="60" max="60" width="9.7109375" style="6" customWidth="1"/>
    <col min="61" max="61" width="10.85546875" style="6" customWidth="1"/>
    <col min="62" max="62" width="10.7109375" style="6" customWidth="1"/>
    <col min="63" max="63" width="34.140625" style="6" bestFit="1" customWidth="1"/>
    <col min="64" max="16384" width="9.140625" style="6"/>
  </cols>
  <sheetData>
    <row r="7515" spans="1:46">
      <c r="A7515" s="279"/>
      <c r="B7515" s="279"/>
      <c r="C7515" s="279"/>
      <c r="D7515" s="279"/>
      <c r="E7515" s="279"/>
      <c r="F7515" s="279"/>
      <c r="G7515" s="279"/>
      <c r="H7515" s="279"/>
      <c r="I7515" s="279"/>
      <c r="J7515" s="279"/>
      <c r="K7515" s="279"/>
      <c r="L7515" s="279"/>
      <c r="M7515" s="279"/>
      <c r="N7515" s="279"/>
      <c r="O7515" s="279"/>
      <c r="P7515" s="279"/>
      <c r="Q7515" s="280"/>
      <c r="R7515" s="279"/>
      <c r="S7515" s="279"/>
      <c r="T7515" s="281"/>
      <c r="U7515" s="279"/>
      <c r="V7515" s="279"/>
      <c r="W7515" s="279"/>
      <c r="X7515" s="279"/>
      <c r="Y7515" s="279"/>
      <c r="Z7515" s="279"/>
      <c r="AA7515" s="279"/>
      <c r="AB7515" s="279"/>
      <c r="AC7515" s="279"/>
      <c r="AD7515" s="279"/>
      <c r="AE7515" s="279"/>
      <c r="AF7515" s="279"/>
      <c r="AG7515" s="279"/>
      <c r="AH7515" s="279"/>
      <c r="AI7515" s="279"/>
      <c r="AJ7515" s="279"/>
      <c r="AK7515" s="279"/>
      <c r="AL7515" s="279"/>
      <c r="AM7515" s="279"/>
      <c r="AN7515" s="279"/>
      <c r="AO7515" s="279"/>
      <c r="AP7515" s="279"/>
      <c r="AQ7515" s="279"/>
      <c r="AR7515" s="279"/>
      <c r="AS7515" s="279"/>
      <c r="AT7515" s="279"/>
    </row>
    <row r="7516" spans="1:46">
      <c r="A7516" s="279"/>
      <c r="B7516" s="279"/>
      <c r="C7516" s="279"/>
      <c r="D7516" s="279"/>
      <c r="E7516" s="279"/>
      <c r="F7516" s="279"/>
      <c r="G7516" s="279"/>
      <c r="H7516" s="279"/>
      <c r="I7516" s="279"/>
      <c r="J7516" s="279"/>
      <c r="K7516" s="279"/>
      <c r="L7516" s="279"/>
      <c r="M7516" s="279"/>
      <c r="N7516" s="279"/>
      <c r="O7516" s="279"/>
      <c r="P7516" s="279"/>
      <c r="Q7516" s="280"/>
      <c r="R7516" s="279"/>
      <c r="S7516" s="279"/>
      <c r="T7516" s="281"/>
      <c r="U7516" s="279"/>
      <c r="V7516" s="279"/>
      <c r="W7516" s="279"/>
      <c r="X7516" s="279"/>
      <c r="Y7516" s="279"/>
      <c r="Z7516" s="279"/>
      <c r="AA7516" s="279"/>
      <c r="AB7516" s="279"/>
      <c r="AC7516" s="279"/>
      <c r="AD7516" s="279"/>
      <c r="AE7516" s="279"/>
      <c r="AF7516" s="279"/>
      <c r="AG7516" s="279"/>
      <c r="AH7516" s="279"/>
      <c r="AI7516" s="279"/>
      <c r="AJ7516" s="279"/>
      <c r="AK7516" s="279"/>
      <c r="AL7516" s="279"/>
      <c r="AM7516" s="279"/>
      <c r="AN7516" s="279"/>
      <c r="AO7516" s="279"/>
      <c r="AP7516" s="279"/>
      <c r="AQ7516" s="279"/>
      <c r="AR7516" s="279"/>
      <c r="AS7516" s="279"/>
      <c r="AT7516" s="279"/>
    </row>
    <row r="7517" spans="1:46">
      <c r="A7517" s="279"/>
      <c r="B7517" s="279"/>
      <c r="C7517" s="279"/>
      <c r="D7517" s="279"/>
      <c r="E7517" s="279"/>
      <c r="F7517" s="279"/>
      <c r="G7517" s="279"/>
      <c r="H7517" s="279"/>
      <c r="I7517" s="279"/>
      <c r="J7517" s="279"/>
      <c r="K7517" s="279"/>
      <c r="L7517" s="279"/>
      <c r="M7517" s="279"/>
      <c r="N7517" s="279"/>
      <c r="O7517" s="279"/>
      <c r="P7517" s="279"/>
      <c r="Q7517" s="280"/>
      <c r="R7517" s="279"/>
      <c r="S7517" s="279"/>
      <c r="T7517" s="281"/>
      <c r="U7517" s="279"/>
      <c r="V7517" s="279"/>
      <c r="W7517" s="279"/>
      <c r="X7517" s="279"/>
      <c r="Y7517" s="279"/>
      <c r="Z7517" s="279"/>
      <c r="AA7517" s="279"/>
      <c r="AB7517" s="279"/>
      <c r="AC7517" s="279"/>
      <c r="AD7517" s="279"/>
      <c r="AE7517" s="279"/>
      <c r="AF7517" s="279"/>
      <c r="AG7517" s="279"/>
      <c r="AH7517" s="279"/>
      <c r="AI7517" s="279"/>
      <c r="AJ7517" s="279"/>
      <c r="AK7517" s="279"/>
      <c r="AL7517" s="279"/>
      <c r="AM7517" s="279"/>
      <c r="AN7517" s="279"/>
      <c r="AO7517" s="279"/>
      <c r="AP7517" s="279"/>
      <c r="AQ7517" s="279"/>
      <c r="AR7517" s="279"/>
      <c r="AS7517" s="279"/>
      <c r="AT7517" s="279"/>
    </row>
    <row r="7518" spans="1:46">
      <c r="A7518" s="279"/>
      <c r="B7518" s="279"/>
      <c r="C7518" s="279"/>
      <c r="D7518" s="279"/>
      <c r="E7518" s="279"/>
      <c r="F7518" s="279"/>
      <c r="G7518" s="279"/>
      <c r="H7518" s="279"/>
      <c r="I7518" s="279"/>
      <c r="J7518" s="279"/>
      <c r="K7518" s="279"/>
      <c r="L7518" s="279"/>
      <c r="M7518" s="279"/>
      <c r="N7518" s="279"/>
      <c r="O7518" s="279"/>
      <c r="P7518" s="279"/>
      <c r="Q7518" s="280"/>
      <c r="R7518" s="279"/>
      <c r="S7518" s="279"/>
      <c r="T7518" s="281"/>
      <c r="U7518" s="279"/>
      <c r="V7518" s="279"/>
      <c r="W7518" s="279"/>
      <c r="X7518" s="279"/>
      <c r="Y7518" s="279"/>
      <c r="Z7518" s="279"/>
      <c r="AA7518" s="279"/>
      <c r="AB7518" s="279"/>
      <c r="AC7518" s="279"/>
      <c r="AD7518" s="279"/>
      <c r="AE7518" s="279"/>
      <c r="AF7518" s="279"/>
      <c r="AG7518" s="279"/>
      <c r="AH7518" s="279"/>
      <c r="AI7518" s="279"/>
      <c r="AJ7518" s="279"/>
      <c r="AK7518" s="279"/>
      <c r="AL7518" s="279"/>
      <c r="AM7518" s="279"/>
      <c r="AN7518" s="279"/>
      <c r="AO7518" s="279"/>
      <c r="AP7518" s="279"/>
      <c r="AQ7518" s="279"/>
      <c r="AR7518" s="279"/>
      <c r="AS7518" s="279"/>
      <c r="AT7518" s="279"/>
    </row>
    <row r="15201" spans="22:23">
      <c r="V15201" s="282"/>
      <c r="W15201" s="283"/>
    </row>
    <row r="15202" spans="22:23">
      <c r="V15202" s="282"/>
      <c r="W15202" s="283"/>
    </row>
    <row r="15203" spans="22:23">
      <c r="V15203" s="282"/>
      <c r="W15203" s="283"/>
    </row>
    <row r="15204" spans="22:23">
      <c r="V15204" s="282"/>
      <c r="W15204" s="283"/>
    </row>
    <row r="15205" spans="22:23">
      <c r="V15205" s="282"/>
      <c r="W15205" s="283"/>
    </row>
    <row r="15206" spans="22:23">
      <c r="V15206" s="282"/>
      <c r="W15206" s="283"/>
    </row>
    <row r="15207" spans="22:23">
      <c r="V15207" s="282"/>
      <c r="W15207" s="283"/>
    </row>
    <row r="15208" spans="22:23">
      <c r="V15208" s="282"/>
      <c r="W15208" s="283"/>
    </row>
    <row r="15209" spans="22:23">
      <c r="V15209" s="282"/>
      <c r="W15209" s="283"/>
    </row>
    <row r="15210" spans="22:23">
      <c r="V15210" s="282"/>
      <c r="W15210" s="283"/>
    </row>
    <row r="15211" spans="22:23">
      <c r="V15211" s="282"/>
      <c r="W15211" s="283"/>
    </row>
    <row r="15212" spans="22:23">
      <c r="V15212" s="282"/>
      <c r="W15212" s="283"/>
    </row>
    <row r="15213" spans="22:23">
      <c r="V15213" s="282"/>
      <c r="W15213" s="283"/>
    </row>
    <row r="15214" spans="22:23">
      <c r="V15214" s="282"/>
      <c r="W15214" s="283"/>
    </row>
    <row r="15215" spans="22:23">
      <c r="V15215" s="282"/>
      <c r="W15215" s="283"/>
    </row>
    <row r="15216" spans="22:23">
      <c r="V15216" s="282"/>
      <c r="W15216" s="283"/>
    </row>
    <row r="15217" spans="22:23">
      <c r="V15217" s="282"/>
      <c r="W15217" s="283"/>
    </row>
    <row r="15218" spans="22:23">
      <c r="V15218" s="282"/>
      <c r="W15218" s="283"/>
    </row>
    <row r="15219" spans="22:23">
      <c r="V15219" s="282"/>
      <c r="W15219" s="283"/>
    </row>
    <row r="15220" spans="22:23">
      <c r="V15220" s="282"/>
      <c r="W15220" s="283"/>
    </row>
    <row r="15221" spans="22:23">
      <c r="V15221" s="282"/>
      <c r="W15221" s="283"/>
    </row>
    <row r="15222" spans="22:23">
      <c r="V15222" s="282"/>
      <c r="W15222" s="283"/>
    </row>
    <row r="15223" spans="22:23">
      <c r="V15223" s="282"/>
      <c r="W15223" s="283"/>
    </row>
    <row r="15224" spans="22:23">
      <c r="V15224" s="282"/>
      <c r="W15224" s="283"/>
    </row>
    <row r="15225" spans="22:23">
      <c r="V15225" s="282"/>
      <c r="W15225" s="283"/>
    </row>
    <row r="15226" spans="22:23">
      <c r="V15226" s="282"/>
      <c r="W15226" s="283"/>
    </row>
    <row r="15227" spans="22:23">
      <c r="V15227" s="282"/>
      <c r="W15227" s="283"/>
    </row>
    <row r="15228" spans="22:23">
      <c r="V15228" s="282"/>
      <c r="W15228" s="283"/>
    </row>
    <row r="15229" spans="22:23">
      <c r="V15229" s="282"/>
      <c r="W15229" s="283"/>
    </row>
    <row r="15230" spans="22:23">
      <c r="V15230" s="282"/>
      <c r="W15230" s="283"/>
    </row>
    <row r="15231" spans="22:23">
      <c r="V15231" s="282"/>
      <c r="W15231" s="283"/>
    </row>
    <row r="15232" spans="22:23">
      <c r="V15232" s="282"/>
      <c r="W15232" s="283"/>
    </row>
    <row r="15233" spans="22:23">
      <c r="V15233" s="282"/>
      <c r="W15233" s="283"/>
    </row>
    <row r="15234" spans="22:23">
      <c r="V15234" s="282"/>
      <c r="W15234" s="283"/>
    </row>
    <row r="15235" spans="22:23">
      <c r="V15235" s="282"/>
      <c r="W15235" s="283"/>
    </row>
    <row r="15236" spans="22:23">
      <c r="V15236" s="282"/>
      <c r="W15236" s="283"/>
    </row>
    <row r="15237" spans="22:23">
      <c r="V15237" s="282"/>
      <c r="W15237" s="283"/>
    </row>
    <row r="15238" spans="22:23">
      <c r="V15238" s="282"/>
      <c r="W15238" s="283"/>
    </row>
    <row r="15239" spans="22:23">
      <c r="V15239" s="282"/>
      <c r="W15239" s="283"/>
    </row>
    <row r="15240" spans="22:23">
      <c r="V15240" s="282"/>
      <c r="W15240" s="283"/>
    </row>
    <row r="15241" spans="22:23">
      <c r="V15241" s="282"/>
      <c r="W15241" s="283"/>
    </row>
    <row r="15242" spans="22:23">
      <c r="V15242" s="282"/>
      <c r="W15242" s="283"/>
    </row>
    <row r="15243" spans="22:23">
      <c r="V15243" s="282"/>
      <c r="W15243" s="283"/>
    </row>
    <row r="15244" spans="22:23">
      <c r="V15244" s="282"/>
      <c r="W15244" s="283"/>
    </row>
    <row r="15245" spans="22:23">
      <c r="V15245" s="282"/>
      <c r="W15245" s="283"/>
    </row>
    <row r="15246" spans="22:23">
      <c r="V15246" s="282"/>
      <c r="W15246" s="283"/>
    </row>
    <row r="15247" spans="22:23">
      <c r="V15247" s="282"/>
      <c r="W15247" s="283"/>
    </row>
    <row r="15248" spans="22:23">
      <c r="V15248" s="282"/>
      <c r="W15248" s="283"/>
    </row>
    <row r="15249" spans="22:23">
      <c r="V15249" s="282"/>
      <c r="W15249" s="283"/>
    </row>
    <row r="15250" spans="22:23">
      <c r="V15250" s="282"/>
      <c r="W15250" s="283"/>
    </row>
    <row r="15251" spans="22:23">
      <c r="V15251" s="282"/>
      <c r="W15251" s="283"/>
    </row>
    <row r="15252" spans="22:23">
      <c r="V15252" s="282"/>
      <c r="W15252" s="283"/>
    </row>
    <row r="15253" spans="22:23">
      <c r="V15253" s="282"/>
      <c r="W15253" s="283"/>
    </row>
    <row r="15254" spans="22:23">
      <c r="V15254" s="282"/>
      <c r="W15254" s="283"/>
    </row>
    <row r="15255" spans="22:23">
      <c r="V15255" s="282"/>
      <c r="W15255" s="283"/>
    </row>
    <row r="15256" spans="22:23">
      <c r="V15256" s="282"/>
      <c r="W15256" s="283"/>
    </row>
    <row r="15257" spans="22:23">
      <c r="V15257" s="282"/>
      <c r="W15257" s="283"/>
    </row>
    <row r="15258" spans="22:23">
      <c r="V15258" s="282"/>
      <c r="W15258" s="283"/>
    </row>
    <row r="15259" spans="22:23">
      <c r="V15259" s="282"/>
      <c r="W15259" s="283"/>
    </row>
    <row r="15260" spans="22:23">
      <c r="V15260" s="282"/>
      <c r="W15260" s="283"/>
    </row>
    <row r="15261" spans="22:23">
      <c r="V15261" s="282"/>
      <c r="W15261" s="283"/>
    </row>
    <row r="15262" spans="22:23">
      <c r="V15262" s="282"/>
      <c r="W15262" s="283"/>
    </row>
    <row r="15263" spans="22:23">
      <c r="V15263" s="282"/>
      <c r="W15263" s="283"/>
    </row>
    <row r="15264" spans="22:23">
      <c r="V15264" s="282"/>
      <c r="W15264" s="283"/>
    </row>
    <row r="15265" spans="22:23">
      <c r="V15265" s="282"/>
      <c r="W15265" s="283"/>
    </row>
    <row r="15266" spans="22:23">
      <c r="V15266" s="282"/>
      <c r="W15266" s="283"/>
    </row>
    <row r="15267" spans="22:23">
      <c r="V15267" s="282"/>
      <c r="W15267" s="283"/>
    </row>
    <row r="15268" spans="22:23">
      <c r="V15268" s="282"/>
      <c r="W15268" s="283"/>
    </row>
    <row r="15269" spans="22:23">
      <c r="V15269" s="282"/>
      <c r="W15269" s="283"/>
    </row>
    <row r="15270" spans="22:23">
      <c r="V15270" s="282"/>
      <c r="W15270" s="283"/>
    </row>
    <row r="15271" spans="22:23">
      <c r="V15271" s="282"/>
      <c r="W15271" s="283"/>
    </row>
    <row r="15272" spans="22:23">
      <c r="V15272" s="282"/>
      <c r="W15272" s="283"/>
    </row>
    <row r="15273" spans="22:23">
      <c r="V15273" s="282"/>
      <c r="W15273" s="283"/>
    </row>
    <row r="15274" spans="22:23">
      <c r="V15274" s="282"/>
      <c r="W15274" s="283"/>
    </row>
    <row r="15275" spans="22:23">
      <c r="V15275" s="282"/>
      <c r="W15275" s="283"/>
    </row>
    <row r="15276" spans="22:23">
      <c r="V15276" s="282"/>
      <c r="W15276" s="283"/>
    </row>
    <row r="15277" spans="22:23">
      <c r="V15277" s="282"/>
      <c r="W15277" s="283"/>
    </row>
    <row r="15278" spans="22:23">
      <c r="V15278" s="282"/>
      <c r="W15278" s="283"/>
    </row>
    <row r="15279" spans="22:23">
      <c r="V15279" s="282"/>
      <c r="W15279" s="283"/>
    </row>
    <row r="15280" spans="22:23">
      <c r="V15280" s="282"/>
      <c r="W15280" s="283"/>
    </row>
    <row r="15281" spans="22:23">
      <c r="V15281" s="282"/>
      <c r="W15281" s="283"/>
    </row>
    <row r="15282" spans="22:23">
      <c r="V15282" s="282"/>
      <c r="W15282" s="283"/>
    </row>
    <row r="15283" spans="22:23">
      <c r="V15283" s="282"/>
      <c r="W15283" s="283"/>
    </row>
    <row r="15284" spans="22:23">
      <c r="V15284" s="282"/>
      <c r="W15284" s="283"/>
    </row>
    <row r="15285" spans="22:23">
      <c r="V15285" s="282"/>
      <c r="W15285" s="283"/>
    </row>
    <row r="15286" spans="22:23">
      <c r="V15286" s="282"/>
      <c r="W15286" s="283"/>
    </row>
    <row r="15287" spans="22:23">
      <c r="V15287" s="282"/>
      <c r="W15287" s="283"/>
    </row>
    <row r="15288" spans="22:23">
      <c r="V15288" s="282"/>
      <c r="W15288" s="283"/>
    </row>
    <row r="15289" spans="22:23">
      <c r="V15289" s="282"/>
      <c r="W15289" s="283"/>
    </row>
    <row r="15290" spans="22:23">
      <c r="V15290" s="282"/>
      <c r="W15290" s="283"/>
    </row>
    <row r="15291" spans="22:23">
      <c r="V15291" s="282"/>
      <c r="W15291" s="283"/>
    </row>
    <row r="15292" spans="22:23">
      <c r="V15292" s="282"/>
      <c r="W15292" s="283"/>
    </row>
    <row r="15293" spans="22:23">
      <c r="V15293" s="282"/>
      <c r="W15293" s="283"/>
    </row>
    <row r="15294" spans="22:23">
      <c r="V15294" s="282"/>
      <c r="W15294" s="283"/>
    </row>
    <row r="15295" spans="22:23">
      <c r="V15295" s="282"/>
      <c r="W15295" s="283"/>
    </row>
    <row r="15296" spans="22:23">
      <c r="V15296" s="282"/>
      <c r="W15296" s="283"/>
    </row>
    <row r="15297" spans="22:23">
      <c r="V15297" s="282"/>
      <c r="W15297" s="283"/>
    </row>
    <row r="15298" spans="22:23">
      <c r="V15298" s="282"/>
      <c r="W15298" s="283"/>
    </row>
    <row r="15299" spans="22:23">
      <c r="V15299" s="282"/>
      <c r="W15299" s="283"/>
    </row>
    <row r="15300" spans="22:23">
      <c r="V15300" s="282"/>
      <c r="W15300" s="283"/>
    </row>
    <row r="15301" spans="22:23">
      <c r="V15301" s="282"/>
      <c r="W15301" s="283"/>
    </row>
    <row r="15302" spans="22:23">
      <c r="V15302" s="282"/>
      <c r="W15302" s="283"/>
    </row>
    <row r="15303" spans="22:23">
      <c r="V15303" s="282"/>
      <c r="W15303" s="283"/>
    </row>
    <row r="15304" spans="22:23">
      <c r="V15304" s="282"/>
      <c r="W15304" s="283"/>
    </row>
    <row r="15305" spans="22:23">
      <c r="V15305" s="282"/>
      <c r="W15305" s="283"/>
    </row>
    <row r="15306" spans="22:23">
      <c r="V15306" s="282"/>
      <c r="W15306" s="283"/>
    </row>
    <row r="15307" spans="22:23">
      <c r="V15307" s="282"/>
      <c r="W15307" s="283"/>
    </row>
    <row r="15308" spans="22:23">
      <c r="V15308" s="282"/>
      <c r="W15308" s="283"/>
    </row>
    <row r="15309" spans="22:23">
      <c r="V15309" s="282"/>
      <c r="W15309" s="283"/>
    </row>
    <row r="15310" spans="22:23">
      <c r="V15310" s="282"/>
      <c r="W15310" s="283"/>
    </row>
    <row r="15311" spans="22:23">
      <c r="V15311" s="282"/>
      <c r="W15311" s="283"/>
    </row>
    <row r="15312" spans="22:23">
      <c r="V15312" s="282"/>
      <c r="W15312" s="283"/>
    </row>
    <row r="15313" spans="22:23">
      <c r="V15313" s="282"/>
      <c r="W15313" s="283"/>
    </row>
    <row r="15314" spans="22:23">
      <c r="V15314" s="282"/>
      <c r="W15314" s="283"/>
    </row>
    <row r="15315" spans="22:23">
      <c r="V15315" s="282"/>
      <c r="W15315" s="283"/>
    </row>
    <row r="15316" spans="22:23">
      <c r="V15316" s="282"/>
      <c r="W15316" s="283"/>
    </row>
    <row r="15317" spans="22:23">
      <c r="V15317" s="282"/>
      <c r="W15317" s="283"/>
    </row>
    <row r="15318" spans="22:23">
      <c r="V15318" s="282"/>
      <c r="W15318" s="283"/>
    </row>
    <row r="15319" spans="22:23">
      <c r="V15319" s="282"/>
      <c r="W15319" s="283"/>
    </row>
    <row r="15320" spans="22:23">
      <c r="V15320" s="282"/>
      <c r="W15320" s="283"/>
    </row>
    <row r="15321" spans="22:23">
      <c r="V15321" s="282"/>
      <c r="W15321" s="283"/>
    </row>
    <row r="15322" spans="22:23">
      <c r="V15322" s="282"/>
      <c r="W15322" s="283"/>
    </row>
    <row r="15323" spans="22:23">
      <c r="V15323" s="282"/>
      <c r="W15323" s="283"/>
    </row>
    <row r="15324" spans="22:23">
      <c r="V15324" s="282"/>
      <c r="W15324" s="283"/>
    </row>
    <row r="15325" spans="22:23">
      <c r="V15325" s="282"/>
      <c r="W15325" s="283"/>
    </row>
    <row r="15326" spans="22:23">
      <c r="V15326" s="282"/>
      <c r="W15326" s="283"/>
    </row>
    <row r="15327" spans="22:23">
      <c r="V15327" s="282"/>
      <c r="W15327" s="283"/>
    </row>
    <row r="15328" spans="22:23">
      <c r="V15328" s="282"/>
      <c r="W15328" s="283"/>
    </row>
    <row r="15329" spans="22:23">
      <c r="V15329" s="282"/>
      <c r="W15329" s="283"/>
    </row>
    <row r="15330" spans="22:23">
      <c r="V15330" s="282"/>
      <c r="W15330" s="283"/>
    </row>
    <row r="15331" spans="22:23">
      <c r="V15331" s="282"/>
      <c r="W15331" s="283"/>
    </row>
    <row r="15332" spans="22:23">
      <c r="V15332" s="282"/>
      <c r="W15332" s="283"/>
    </row>
    <row r="15333" spans="22:23">
      <c r="W15333" s="278"/>
    </row>
    <row r="15334" spans="22:23">
      <c r="W15334" s="278"/>
    </row>
    <row r="15335" spans="22:23">
      <c r="W15335" s="278"/>
    </row>
    <row r="15336" spans="22:23">
      <c r="W15336" s="278"/>
    </row>
    <row r="15337" spans="22:23">
      <c r="W15337" s="278"/>
    </row>
    <row r="15338" spans="22:23">
      <c r="W15338" s="278"/>
    </row>
    <row r="15339" spans="22:23">
      <c r="W15339" s="278"/>
    </row>
    <row r="15340" spans="22:23">
      <c r="W15340" s="278"/>
    </row>
    <row r="15341" spans="22:23">
      <c r="V15341" s="282"/>
      <c r="W15341" s="283"/>
    </row>
    <row r="15342" spans="22:23">
      <c r="V15342" s="282"/>
      <c r="W15342" s="283"/>
    </row>
    <row r="15343" spans="22:23">
      <c r="V15343" s="282"/>
      <c r="W15343" s="283"/>
    </row>
    <row r="15344" spans="22:23">
      <c r="V15344" s="282"/>
      <c r="W15344" s="283"/>
    </row>
    <row r="15345" spans="22:23">
      <c r="V15345" s="282"/>
      <c r="W15345" s="283"/>
    </row>
    <row r="15346" spans="22:23">
      <c r="V15346" s="282"/>
      <c r="W15346" s="283"/>
    </row>
    <row r="15347" spans="22:23">
      <c r="V15347" s="282"/>
      <c r="W15347" s="283"/>
    </row>
    <row r="15348" spans="22:23">
      <c r="V15348" s="282"/>
      <c r="W15348" s="283"/>
    </row>
    <row r="15349" spans="22:23">
      <c r="V15349" s="282"/>
      <c r="W15349" s="283"/>
    </row>
    <row r="15350" spans="22:23">
      <c r="V15350" s="282"/>
      <c r="W15350" s="283"/>
    </row>
    <row r="15351" spans="22:23">
      <c r="V15351" s="282"/>
      <c r="W15351" s="283"/>
    </row>
    <row r="15352" spans="22:23">
      <c r="V15352" s="282"/>
      <c r="W15352" s="283"/>
    </row>
    <row r="15353" spans="22:23">
      <c r="V15353" s="282"/>
      <c r="W15353" s="283"/>
    </row>
    <row r="15354" spans="22:23">
      <c r="V15354" s="282"/>
      <c r="W15354" s="283"/>
    </row>
    <row r="15355" spans="22:23">
      <c r="V15355" s="282"/>
      <c r="W15355" s="283"/>
    </row>
    <row r="15356" spans="22:23">
      <c r="V15356" s="282"/>
      <c r="W15356" s="283"/>
    </row>
    <row r="15590" spans="22:23">
      <c r="V15590" s="282"/>
      <c r="W15590" s="283"/>
    </row>
    <row r="15591" spans="22:23">
      <c r="V15591" s="282"/>
      <c r="W15591" s="283"/>
    </row>
    <row r="15592" spans="22:23">
      <c r="V15592" s="282"/>
      <c r="W15592" s="283"/>
    </row>
    <row r="15593" spans="22:23">
      <c r="V15593" s="282"/>
      <c r="W15593" s="283"/>
    </row>
    <row r="15950" spans="22:23">
      <c r="V15950" s="282"/>
      <c r="W15950" s="283"/>
    </row>
    <row r="16129" spans="22:23">
      <c r="V16129" s="282"/>
      <c r="W16129" s="283"/>
    </row>
    <row r="17479" spans="22:23">
      <c r="V17479" s="282"/>
      <c r="W17479" s="283"/>
    </row>
    <row r="17480" spans="22:23">
      <c r="V17480" s="282"/>
      <c r="W17480" s="283"/>
    </row>
    <row r="18638" spans="22:23">
      <c r="V18638" s="282"/>
      <c r="W18638" s="283"/>
    </row>
    <row r="18639" spans="22:23">
      <c r="V18639" s="282"/>
      <c r="W18639" s="283"/>
    </row>
    <row r="19003" spans="22:23">
      <c r="V19003" s="282"/>
      <c r="W19003" s="283"/>
    </row>
    <row r="19004" spans="22:23">
      <c r="V19004" s="282"/>
      <c r="W19004" s="283"/>
    </row>
    <row r="19005" spans="22:23">
      <c r="V19005" s="282"/>
      <c r="W19005" s="283"/>
    </row>
    <row r="19006" spans="22:23">
      <c r="V19006" s="282"/>
      <c r="W19006" s="283"/>
    </row>
    <row r="20197" spans="22:23">
      <c r="V20197" s="282"/>
      <c r="W20197" s="283"/>
    </row>
    <row r="20199" spans="22:23">
      <c r="V20199" s="282"/>
      <c r="W20199" s="283"/>
    </row>
    <row r="20200" spans="22:23">
      <c r="V20200" s="282"/>
      <c r="W20200" s="283"/>
    </row>
    <row r="20881" spans="62:62">
      <c r="BJ20881" s="284"/>
    </row>
    <row r="20913" spans="62:62">
      <c r="BJ20913" s="284"/>
    </row>
    <row r="20934" spans="62:62">
      <c r="BJ20934" s="284"/>
    </row>
    <row r="20944" spans="62:62">
      <c r="BJ20944" s="284"/>
    </row>
    <row r="21041" spans="62:62">
      <c r="BJ21041" s="284"/>
    </row>
    <row r="21042" spans="62:62">
      <c r="BJ21042" s="2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9A9A9"/>
  </sheetPr>
  <dimension ref="A1:R183"/>
  <sheetViews>
    <sheetView topLeftCell="A1004" workbookViewId="0">
      <selection activeCell="J179" sqref="J179"/>
    </sheetView>
  </sheetViews>
  <sheetFormatPr defaultColWidth="8.7109375" defaultRowHeight="15"/>
  <cols>
    <col min="1" max="1" width="15.5703125" style="6" customWidth="1"/>
    <col min="2" max="2" width="24" style="6" bestFit="1" customWidth="1"/>
    <col min="3" max="3" width="17.42578125" style="6" bestFit="1" customWidth="1"/>
    <col min="4" max="4" width="18.140625" style="6" bestFit="1" customWidth="1"/>
    <col min="5" max="5" width="16.42578125" style="6" bestFit="1" customWidth="1"/>
    <col min="6" max="6" width="18.85546875" style="6" bestFit="1" customWidth="1"/>
    <col min="7" max="7" width="14.42578125" style="6" bestFit="1" customWidth="1"/>
    <col min="8" max="8" width="18.140625" style="6" bestFit="1" customWidth="1"/>
    <col min="9" max="9" width="16.42578125" style="6" bestFit="1" customWidth="1"/>
    <col min="10" max="10" width="33.140625" style="6" customWidth="1"/>
    <col min="11" max="11" width="15.7109375" style="6" customWidth="1"/>
    <col min="12" max="12" width="14.7109375" style="6" bestFit="1" customWidth="1"/>
    <col min="13" max="13" width="25" style="6" customWidth="1"/>
    <col min="14" max="14" width="15.140625" style="6" customWidth="1"/>
    <col min="15" max="15" width="19" style="6" bestFit="1" customWidth="1"/>
    <col min="16" max="16" width="29.28515625" style="6" bestFit="1" customWidth="1"/>
    <col min="17" max="17" width="26.42578125" style="6" bestFit="1" customWidth="1"/>
    <col min="18" max="18" width="14.28515625" style="6" bestFit="1" customWidth="1"/>
    <col min="19" max="20" width="11.28515625" style="6" bestFit="1" customWidth="1"/>
    <col min="21" max="21" width="13.85546875" style="6" bestFit="1" customWidth="1"/>
    <col min="22" max="22" width="16.7109375" style="6" customWidth="1"/>
    <col min="23" max="23" width="14.42578125" style="6" bestFit="1" customWidth="1"/>
    <col min="24" max="25" width="14.42578125" style="6" customWidth="1"/>
    <col min="26" max="26" width="31.140625" style="6" bestFit="1" customWidth="1"/>
    <col min="27" max="28" width="12.28515625" style="6" bestFit="1" customWidth="1"/>
    <col min="29" max="29" width="8.140625" style="6" bestFit="1" customWidth="1"/>
    <col min="30" max="31" width="13.140625" style="6" bestFit="1" customWidth="1"/>
    <col min="32" max="32" width="13.5703125" style="6" bestFit="1" customWidth="1"/>
    <col min="33" max="33" width="14.85546875" style="6" bestFit="1" customWidth="1"/>
    <col min="34" max="35" width="14.42578125" style="6" bestFit="1" customWidth="1"/>
    <col min="36" max="36" width="12.42578125" style="6" bestFit="1" customWidth="1"/>
    <col min="37" max="37" width="13.140625" style="6" bestFit="1" customWidth="1"/>
    <col min="38" max="40" width="13.5703125" style="6" bestFit="1" customWidth="1"/>
    <col min="41" max="41" width="13.140625" style="6" bestFit="1" customWidth="1"/>
    <col min="42" max="43" width="14" style="6" bestFit="1" customWidth="1"/>
    <col min="44" max="44" width="13.5703125" style="6" bestFit="1" customWidth="1"/>
    <col min="45" max="45" width="14" style="6" bestFit="1" customWidth="1"/>
    <col min="46" max="46" width="14.85546875" style="6" bestFit="1" customWidth="1"/>
    <col min="47" max="47" width="14.42578125" style="6" bestFit="1" customWidth="1"/>
    <col min="48" max="16384" width="8.7109375" style="6"/>
  </cols>
  <sheetData>
    <row r="1" spans="1:16" ht="23.25">
      <c r="A1" s="414"/>
      <c r="B1" s="414"/>
      <c r="C1" s="414"/>
      <c r="D1" s="414"/>
      <c r="M1" s="9"/>
      <c r="N1" s="285"/>
      <c r="P1" s="9"/>
    </row>
    <row r="2" spans="1:16">
      <c r="A2" s="390"/>
      <c r="B2" s="390"/>
      <c r="C2" s="390"/>
      <c r="D2" s="390"/>
      <c r="K2" s="34"/>
      <c r="L2" s="34"/>
      <c r="M2" s="35"/>
      <c r="N2" s="36"/>
      <c r="O2" s="34"/>
      <c r="P2" s="35"/>
    </row>
    <row r="3" spans="1:16" ht="1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44"/>
      <c r="L3" s="344"/>
      <c r="M3" s="344"/>
      <c r="N3" s="39"/>
      <c r="O3" s="344"/>
      <c r="P3" s="344"/>
    </row>
    <row r="4" spans="1:16">
      <c r="A4" s="408"/>
      <c r="B4" s="408"/>
      <c r="C4" s="408"/>
      <c r="D4" s="408"/>
      <c r="H4" s="30"/>
      <c r="J4" s="9"/>
      <c r="K4" s="9"/>
      <c r="L4" s="9"/>
    </row>
    <row r="5" spans="1:16">
      <c r="A5" s="255"/>
      <c r="B5" s="255"/>
      <c r="C5" s="255"/>
      <c r="D5" s="255"/>
      <c r="E5" s="286"/>
      <c r="F5" s="38"/>
      <c r="G5" s="38"/>
      <c r="H5" s="287"/>
      <c r="I5" s="38"/>
      <c r="J5" s="288"/>
      <c r="K5" s="288"/>
      <c r="L5" s="288"/>
      <c r="M5" s="38"/>
      <c r="N5" s="38"/>
    </row>
    <row r="6" spans="1:16" ht="15" customHeight="1">
      <c r="A6" s="406"/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</row>
    <row r="7" spans="1:16" ht="15" customHeight="1">
      <c r="A7" s="407"/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</row>
    <row r="8" spans="1:16" ht="18" customHeight="1">
      <c r="A8" s="407"/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</row>
    <row r="9" spans="1:16" ht="15" customHeight="1">
      <c r="A9" s="407"/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</row>
    <row r="10" spans="1:16" ht="15" customHeight="1">
      <c r="A10" s="407"/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407"/>
      <c r="N10" s="407"/>
    </row>
    <row r="11" spans="1:16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</row>
    <row r="12" spans="1:16">
      <c r="A12" s="407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</row>
    <row r="13" spans="1:16">
      <c r="A13" s="407"/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</row>
    <row r="14" spans="1:16">
      <c r="A14" s="407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  <c r="N14" s="407"/>
    </row>
    <row r="15" spans="1:16">
      <c r="A15" s="255"/>
      <c r="B15" s="255"/>
      <c r="C15" s="255"/>
      <c r="D15" s="255"/>
      <c r="E15" s="286"/>
      <c r="F15" s="38"/>
      <c r="G15" s="38"/>
      <c r="H15" s="287"/>
      <c r="I15" s="38"/>
      <c r="J15" s="288"/>
      <c r="K15" s="288"/>
      <c r="L15" s="288"/>
      <c r="M15" s="38"/>
      <c r="N15" s="38"/>
    </row>
    <row r="16" spans="1:16">
      <c r="B16" s="108"/>
      <c r="C16" s="108"/>
      <c r="D16" s="108"/>
      <c r="E16" s="108"/>
      <c r="F16" s="116"/>
      <c r="I16" s="30"/>
      <c r="J16" s="9"/>
      <c r="K16" s="9"/>
      <c r="L16" s="9"/>
    </row>
    <row r="17" spans="1:14">
      <c r="B17" s="289"/>
      <c r="C17" s="347"/>
      <c r="D17" s="348"/>
      <c r="E17" s="348"/>
      <c r="F17" s="349"/>
      <c r="G17" s="347"/>
      <c r="H17" s="348"/>
      <c r="I17" s="348"/>
      <c r="J17" s="349"/>
      <c r="K17" s="350"/>
      <c r="L17" s="351"/>
      <c r="M17" s="352"/>
      <c r="N17" s="353"/>
    </row>
    <row r="18" spans="1:14">
      <c r="B18" s="290"/>
      <c r="C18" s="54"/>
      <c r="D18" s="55"/>
      <c r="E18" s="56"/>
      <c r="F18" s="56"/>
      <c r="G18" s="54"/>
      <c r="H18" s="55"/>
      <c r="I18" s="56"/>
      <c r="J18" s="57"/>
      <c r="K18" s="56"/>
      <c r="L18" s="55"/>
      <c r="M18" s="57"/>
      <c r="N18" s="354"/>
    </row>
    <row r="19" spans="1:14">
      <c r="A19" s="291"/>
      <c r="B19" s="58"/>
      <c r="C19" s="59"/>
      <c r="D19" s="60"/>
      <c r="E19" s="61"/>
      <c r="F19" s="62"/>
      <c r="G19" s="59"/>
      <c r="H19" s="60"/>
      <c r="I19" s="63"/>
      <c r="J19" s="64"/>
      <c r="K19" s="61"/>
      <c r="L19" s="292"/>
      <c r="M19" s="64"/>
      <c r="N19" s="65"/>
    </row>
    <row r="20" spans="1:14">
      <c r="A20" s="291"/>
      <c r="B20" s="67"/>
      <c r="C20" s="160"/>
      <c r="D20" s="293"/>
      <c r="E20" s="162"/>
      <c r="F20" s="294"/>
      <c r="G20" s="160"/>
      <c r="H20" s="293"/>
      <c r="I20" s="295"/>
      <c r="J20" s="167"/>
      <c r="K20" s="162"/>
      <c r="L20" s="161"/>
      <c r="M20" s="167"/>
      <c r="N20" s="168"/>
    </row>
    <row r="21" spans="1:14">
      <c r="F21" s="117"/>
      <c r="I21" s="30"/>
      <c r="J21" s="88"/>
      <c r="K21" s="296"/>
      <c r="L21" s="296"/>
      <c r="M21" s="88"/>
      <c r="N21" s="88"/>
    </row>
    <row r="22" spans="1:14">
      <c r="F22" s="4"/>
      <c r="J22" s="9"/>
      <c r="K22" s="9"/>
      <c r="L22" s="9"/>
    </row>
    <row r="23" spans="1:14">
      <c r="J23" s="9"/>
      <c r="K23" s="9"/>
      <c r="L23" s="9"/>
    </row>
    <row r="24" spans="1:14">
      <c r="A24" s="255"/>
      <c r="B24" s="255"/>
      <c r="C24" s="255"/>
      <c r="D24" s="255"/>
      <c r="E24" s="38"/>
      <c r="F24" s="38"/>
      <c r="G24" s="38"/>
      <c r="H24" s="287"/>
      <c r="I24" s="38"/>
      <c r="J24" s="288"/>
      <c r="K24" s="288"/>
      <c r="L24" s="288"/>
      <c r="M24" s="38"/>
      <c r="N24" s="38"/>
    </row>
    <row r="25" spans="1:14">
      <c r="A25" s="108"/>
      <c r="B25" s="108"/>
      <c r="C25" s="108"/>
      <c r="D25" s="108"/>
      <c r="H25" s="92"/>
      <c r="J25" s="9"/>
      <c r="K25" s="9"/>
      <c r="L25" s="9"/>
    </row>
    <row r="26" spans="1:14">
      <c r="A26" s="108"/>
      <c r="B26" s="108"/>
      <c r="C26" s="108"/>
      <c r="D26" s="108"/>
      <c r="H26" s="92"/>
      <c r="J26" s="9"/>
      <c r="K26" s="9"/>
      <c r="L26" s="9"/>
    </row>
    <row r="27" spans="1:14">
      <c r="A27" s="297"/>
      <c r="B27" s="108"/>
      <c r="C27" s="108"/>
      <c r="D27" s="108"/>
      <c r="H27" s="92"/>
      <c r="J27" s="9"/>
      <c r="K27" s="9"/>
      <c r="L27" s="9"/>
      <c r="N27" s="92"/>
    </row>
    <row r="28" spans="1:14">
      <c r="A28" s="108"/>
      <c r="B28" s="108"/>
      <c r="C28" s="108"/>
      <c r="D28" s="108"/>
      <c r="H28" s="92"/>
      <c r="J28" s="9"/>
      <c r="K28" s="9"/>
      <c r="L28" s="9"/>
    </row>
    <row r="29" spans="1:14">
      <c r="A29" s="108"/>
      <c r="B29" s="108"/>
      <c r="C29" s="108"/>
      <c r="D29" s="108"/>
      <c r="H29" s="92"/>
      <c r="J29" s="9"/>
      <c r="K29" s="9"/>
      <c r="L29" s="9"/>
    </row>
    <row r="30" spans="1:14">
      <c r="D30" s="28"/>
      <c r="E30" s="29"/>
      <c r="H30" s="30"/>
      <c r="J30" s="9"/>
      <c r="K30" s="9"/>
      <c r="L30" s="9"/>
      <c r="M30" s="30"/>
    </row>
    <row r="31" spans="1:14">
      <c r="D31" s="28"/>
      <c r="E31" s="29"/>
      <c r="H31" s="30"/>
      <c r="J31" s="9"/>
      <c r="K31" s="9"/>
      <c r="L31" s="9"/>
      <c r="M31" s="30"/>
    </row>
    <row r="32" spans="1:14">
      <c r="D32" s="28"/>
      <c r="E32" s="29"/>
      <c r="H32" s="30"/>
      <c r="J32" s="9"/>
      <c r="K32" s="9"/>
      <c r="L32" s="9"/>
    </row>
    <row r="33" spans="4:18">
      <c r="D33" s="28"/>
      <c r="E33" s="29"/>
      <c r="H33" s="30"/>
      <c r="J33" s="9"/>
      <c r="K33" s="9"/>
      <c r="L33" s="9"/>
      <c r="M33" s="30"/>
      <c r="O33" s="110"/>
      <c r="P33" s="110"/>
      <c r="Q33" s="110"/>
      <c r="R33" s="110"/>
    </row>
    <row r="34" spans="4:18">
      <c r="D34" s="28"/>
      <c r="E34" s="29"/>
      <c r="H34" s="30"/>
      <c r="J34" s="9"/>
      <c r="K34" s="9"/>
      <c r="L34" s="9"/>
      <c r="M34" s="30"/>
      <c r="P34" s="30"/>
      <c r="Q34" s="30"/>
      <c r="R34" s="30"/>
    </row>
    <row r="35" spans="4:18">
      <c r="D35" s="28"/>
      <c r="E35" s="29"/>
      <c r="H35" s="30"/>
      <c r="J35" s="9"/>
      <c r="K35" s="9"/>
      <c r="L35" s="9"/>
      <c r="M35" s="30"/>
      <c r="P35" s="30"/>
      <c r="Q35" s="30"/>
      <c r="R35" s="30"/>
    </row>
    <row r="36" spans="4:18">
      <c r="D36" s="28"/>
      <c r="E36" s="29"/>
      <c r="H36" s="30"/>
      <c r="J36" s="9"/>
      <c r="K36" s="9"/>
      <c r="L36" s="9"/>
      <c r="M36" s="30"/>
      <c r="P36" s="30"/>
      <c r="Q36" s="30"/>
      <c r="R36" s="30"/>
    </row>
    <row r="37" spans="4:18">
      <c r="D37" s="28"/>
      <c r="E37" s="29"/>
      <c r="H37" s="30"/>
      <c r="J37" s="9"/>
      <c r="K37" s="9"/>
      <c r="L37" s="9"/>
      <c r="M37" s="30"/>
      <c r="P37" s="30"/>
      <c r="Q37" s="30"/>
      <c r="R37" s="30"/>
    </row>
    <row r="38" spans="4:18">
      <c r="D38" s="28"/>
      <c r="E38" s="29"/>
      <c r="H38" s="30"/>
      <c r="J38" s="9"/>
      <c r="K38" s="9"/>
      <c r="L38" s="9"/>
      <c r="M38" s="30"/>
      <c r="P38" s="30"/>
      <c r="Q38" s="30"/>
      <c r="R38" s="30"/>
    </row>
    <row r="39" spans="4:18">
      <c r="D39" s="28"/>
      <c r="E39" s="29"/>
      <c r="H39" s="30"/>
      <c r="J39" s="9"/>
      <c r="K39" s="9"/>
      <c r="L39" s="9"/>
      <c r="M39" s="30"/>
      <c r="P39" s="30"/>
      <c r="Q39" s="30"/>
      <c r="R39" s="30"/>
    </row>
    <row r="40" spans="4:18">
      <c r="D40" s="28"/>
      <c r="E40" s="29"/>
      <c r="H40" s="30"/>
      <c r="J40" s="9"/>
      <c r="K40" s="9"/>
      <c r="L40" s="9"/>
      <c r="M40" s="30"/>
      <c r="P40" s="30"/>
      <c r="Q40" s="30"/>
      <c r="R40" s="30"/>
    </row>
    <row r="41" spans="4:18">
      <c r="D41" s="28"/>
      <c r="E41" s="29"/>
      <c r="H41" s="30"/>
      <c r="J41" s="9"/>
      <c r="K41" s="9"/>
      <c r="L41" s="9"/>
      <c r="M41" s="30"/>
      <c r="P41" s="30"/>
      <c r="Q41" s="30"/>
      <c r="R41" s="30"/>
    </row>
    <row r="42" spans="4:18">
      <c r="D42" s="28"/>
      <c r="E42" s="29"/>
      <c r="H42" s="30"/>
      <c r="J42" s="9"/>
      <c r="K42" s="9"/>
      <c r="L42" s="9"/>
      <c r="M42" s="30"/>
      <c r="P42" s="30"/>
      <c r="Q42" s="30"/>
      <c r="R42" s="30"/>
    </row>
    <row r="43" spans="4:18">
      <c r="D43" s="28"/>
      <c r="E43" s="29"/>
      <c r="H43" s="30"/>
      <c r="J43" s="9"/>
      <c r="K43" s="9"/>
      <c r="L43" s="9"/>
      <c r="M43" s="30"/>
      <c r="P43" s="30"/>
      <c r="Q43" s="30"/>
      <c r="R43" s="30"/>
    </row>
    <row r="44" spans="4:18">
      <c r="D44" s="28"/>
      <c r="E44" s="29"/>
      <c r="H44" s="30"/>
      <c r="J44" s="9"/>
      <c r="K44" s="9"/>
      <c r="L44" s="9"/>
      <c r="M44" s="30"/>
      <c r="P44" s="30"/>
      <c r="Q44" s="30"/>
      <c r="R44" s="30"/>
    </row>
    <row r="45" spans="4:18">
      <c r="D45" s="28"/>
      <c r="E45" s="29"/>
      <c r="H45" s="30"/>
      <c r="J45" s="9"/>
      <c r="K45" s="9"/>
      <c r="L45" s="9"/>
      <c r="M45" s="30"/>
      <c r="P45" s="30"/>
      <c r="Q45" s="30"/>
      <c r="R45" s="30"/>
    </row>
    <row r="46" spans="4:18">
      <c r="D46" s="28"/>
      <c r="E46" s="29"/>
      <c r="H46" s="30"/>
      <c r="J46" s="9"/>
      <c r="K46" s="9"/>
      <c r="L46" s="9"/>
      <c r="M46" s="30"/>
      <c r="P46" s="30"/>
      <c r="Q46" s="30"/>
      <c r="R46" s="30"/>
    </row>
    <row r="47" spans="4:18">
      <c r="D47" s="28"/>
      <c r="E47" s="29"/>
      <c r="H47" s="30"/>
      <c r="J47" s="9"/>
      <c r="K47" s="9"/>
      <c r="L47" s="9"/>
      <c r="M47" s="30"/>
      <c r="P47" s="30"/>
      <c r="Q47" s="30"/>
      <c r="R47" s="30"/>
    </row>
    <row r="48" spans="4:18">
      <c r="D48" s="28"/>
      <c r="E48" s="29"/>
      <c r="H48" s="30"/>
      <c r="J48" s="9"/>
      <c r="K48" s="9"/>
      <c r="L48" s="9"/>
      <c r="M48" s="30"/>
      <c r="P48" s="30"/>
      <c r="Q48" s="30"/>
      <c r="R48" s="30"/>
    </row>
    <row r="49" spans="1:18">
      <c r="D49" s="28"/>
      <c r="E49" s="29"/>
      <c r="H49" s="30"/>
      <c r="J49" s="9"/>
      <c r="K49" s="9"/>
      <c r="L49" s="9"/>
      <c r="M49" s="30"/>
      <c r="P49" s="30"/>
      <c r="Q49" s="30"/>
      <c r="R49" s="30"/>
    </row>
    <row r="50" spans="1:18">
      <c r="D50" s="28"/>
      <c r="E50" s="29"/>
      <c r="H50" s="30"/>
      <c r="J50" s="9"/>
      <c r="K50" s="9"/>
      <c r="L50" s="9"/>
      <c r="M50" s="30"/>
      <c r="P50" s="30"/>
      <c r="Q50" s="30"/>
      <c r="R50" s="30"/>
    </row>
    <row r="51" spans="1:18">
      <c r="D51" s="28"/>
      <c r="E51" s="29"/>
      <c r="H51" s="30"/>
      <c r="J51" s="9"/>
      <c r="K51" s="9"/>
      <c r="L51" s="9"/>
      <c r="M51" s="30"/>
      <c r="P51" s="30"/>
      <c r="Q51" s="30"/>
      <c r="R51" s="30"/>
    </row>
    <row r="52" spans="1:18">
      <c r="D52" s="28"/>
      <c r="E52" s="29"/>
      <c r="H52" s="30"/>
      <c r="J52" s="9"/>
      <c r="K52" s="9"/>
      <c r="L52" s="9"/>
      <c r="M52" s="30"/>
      <c r="P52" s="30"/>
      <c r="Q52" s="30"/>
      <c r="R52" s="30"/>
    </row>
    <row r="53" spans="1:18">
      <c r="D53" s="28"/>
      <c r="E53" s="29"/>
      <c r="H53" s="30"/>
      <c r="J53" s="9"/>
      <c r="K53" s="9"/>
      <c r="L53" s="9"/>
      <c r="M53" s="30"/>
      <c r="P53" s="30"/>
      <c r="Q53" s="30"/>
      <c r="R53" s="30"/>
    </row>
    <row r="54" spans="1:18">
      <c r="A54" s="220"/>
      <c r="D54" s="28"/>
      <c r="E54" s="29"/>
      <c r="H54" s="30"/>
      <c r="J54" s="9"/>
      <c r="K54" s="9"/>
      <c r="L54" s="9"/>
      <c r="M54" s="30"/>
      <c r="P54" s="30"/>
      <c r="Q54" s="30"/>
      <c r="R54" s="30"/>
    </row>
    <row r="55" spans="1:18">
      <c r="D55" s="28"/>
      <c r="E55" s="29"/>
      <c r="H55" s="30"/>
      <c r="J55" s="9"/>
      <c r="K55" s="9"/>
      <c r="L55" s="9"/>
      <c r="M55" s="30"/>
      <c r="P55" s="30"/>
      <c r="Q55" s="30"/>
      <c r="R55" s="30"/>
    </row>
    <row r="56" spans="1:18">
      <c r="D56" s="28"/>
      <c r="E56" s="29"/>
      <c r="H56" s="30"/>
      <c r="J56" s="9"/>
      <c r="K56" s="9"/>
      <c r="L56" s="9"/>
      <c r="M56" s="30"/>
      <c r="P56" s="30"/>
      <c r="Q56" s="30"/>
      <c r="R56" s="30"/>
    </row>
    <row r="57" spans="1:18">
      <c r="D57" s="28"/>
      <c r="E57" s="29"/>
      <c r="H57" s="30"/>
      <c r="J57" s="9"/>
      <c r="K57" s="9"/>
      <c r="L57" s="9"/>
      <c r="M57" s="30"/>
      <c r="P57" s="30"/>
      <c r="Q57" s="30"/>
      <c r="R57" s="30"/>
    </row>
    <row r="58" spans="1:18">
      <c r="D58" s="28"/>
      <c r="E58" s="29"/>
      <c r="H58" s="30"/>
      <c r="J58" s="9"/>
      <c r="K58" s="9"/>
      <c r="L58" s="9"/>
      <c r="M58" s="30"/>
      <c r="P58" s="30"/>
      <c r="Q58" s="30"/>
      <c r="R58" s="30"/>
    </row>
    <row r="59" spans="1:18">
      <c r="D59" s="28"/>
      <c r="E59" s="29"/>
      <c r="H59" s="30"/>
      <c r="J59" s="9"/>
      <c r="K59" s="9"/>
      <c r="L59" s="9"/>
      <c r="M59" s="30"/>
      <c r="P59" s="30"/>
      <c r="Q59" s="30"/>
      <c r="R59" s="30"/>
    </row>
    <row r="60" spans="1:18">
      <c r="D60" s="28"/>
      <c r="E60" s="29"/>
      <c r="H60" s="30"/>
      <c r="J60" s="9"/>
      <c r="K60" s="9"/>
      <c r="L60" s="9"/>
      <c r="M60" s="30"/>
      <c r="P60" s="30"/>
      <c r="Q60" s="30"/>
      <c r="R60" s="30"/>
    </row>
    <row r="61" spans="1:18">
      <c r="D61" s="28"/>
      <c r="E61" s="29"/>
      <c r="H61" s="30"/>
      <c r="J61" s="9"/>
      <c r="K61" s="9"/>
      <c r="L61" s="9"/>
      <c r="M61" s="30"/>
      <c r="P61" s="30"/>
      <c r="Q61" s="30"/>
      <c r="R61" s="30"/>
    </row>
    <row r="62" spans="1:18">
      <c r="D62" s="28"/>
      <c r="E62" s="29"/>
      <c r="H62" s="30"/>
      <c r="J62" s="9"/>
      <c r="K62" s="9"/>
      <c r="L62" s="9"/>
      <c r="M62" s="30"/>
      <c r="P62" s="30"/>
      <c r="Q62" s="30"/>
      <c r="R62" s="30"/>
    </row>
    <row r="63" spans="1:18">
      <c r="D63" s="28"/>
      <c r="E63" s="29"/>
      <c r="H63" s="30"/>
      <c r="J63" s="9"/>
      <c r="K63" s="9"/>
      <c r="L63" s="9"/>
      <c r="M63" s="30"/>
      <c r="P63" s="30"/>
      <c r="Q63" s="30"/>
      <c r="R63" s="30"/>
    </row>
    <row r="64" spans="1:18">
      <c r="D64" s="28"/>
      <c r="E64" s="29"/>
      <c r="H64" s="30"/>
      <c r="J64" s="9"/>
      <c r="K64" s="9"/>
      <c r="L64" s="9"/>
      <c r="M64" s="30"/>
      <c r="P64" s="30"/>
      <c r="Q64" s="30"/>
      <c r="R64" s="30"/>
    </row>
    <row r="65" spans="1:18">
      <c r="D65" s="28"/>
      <c r="E65" s="29"/>
      <c r="H65" s="30"/>
      <c r="J65" s="9"/>
      <c r="K65" s="9"/>
      <c r="L65" s="9"/>
      <c r="M65" s="30"/>
      <c r="P65" s="30"/>
      <c r="Q65" s="30"/>
      <c r="R65" s="30"/>
    </row>
    <row r="66" spans="1:18">
      <c r="D66" s="28"/>
      <c r="E66" s="29"/>
      <c r="H66" s="30"/>
      <c r="J66" s="9"/>
      <c r="K66" s="9"/>
      <c r="L66" s="9"/>
      <c r="M66" s="30"/>
      <c r="P66" s="30"/>
      <c r="Q66" s="30"/>
      <c r="R66" s="30"/>
    </row>
    <row r="67" spans="1:18">
      <c r="D67" s="28"/>
      <c r="E67" s="29"/>
      <c r="H67" s="30"/>
      <c r="J67" s="9"/>
      <c r="K67" s="9"/>
      <c r="L67" s="9"/>
      <c r="M67" s="30"/>
      <c r="P67" s="30"/>
      <c r="Q67" s="30"/>
      <c r="R67" s="30"/>
    </row>
    <row r="68" spans="1:18">
      <c r="D68" s="28"/>
      <c r="E68" s="29"/>
      <c r="H68" s="30"/>
      <c r="J68" s="9"/>
      <c r="K68" s="9"/>
      <c r="L68" s="9"/>
      <c r="M68" s="30"/>
      <c r="P68" s="30"/>
      <c r="Q68" s="30"/>
      <c r="R68" s="30"/>
    </row>
    <row r="69" spans="1:18">
      <c r="D69" s="28"/>
      <c r="E69" s="29"/>
      <c r="H69" s="30"/>
      <c r="J69" s="9"/>
      <c r="K69" s="9"/>
      <c r="L69" s="9"/>
      <c r="M69" s="30"/>
      <c r="P69" s="30"/>
      <c r="Q69" s="30"/>
      <c r="R69" s="30"/>
    </row>
    <row r="70" spans="1:18">
      <c r="D70" s="28"/>
      <c r="E70" s="29"/>
      <c r="H70" s="30"/>
      <c r="J70" s="9"/>
      <c r="K70" s="9"/>
      <c r="L70" s="9"/>
      <c r="M70" s="30"/>
      <c r="P70" s="30"/>
      <c r="Q70" s="30"/>
      <c r="R70" s="30"/>
    </row>
    <row r="71" spans="1:18">
      <c r="A71" s="220"/>
      <c r="D71" s="28"/>
      <c r="E71" s="29"/>
      <c r="H71" s="30"/>
      <c r="J71" s="9"/>
      <c r="K71" s="9"/>
      <c r="L71" s="9"/>
      <c r="M71" s="30"/>
      <c r="P71" s="30"/>
      <c r="Q71" s="30"/>
      <c r="R71" s="30"/>
    </row>
    <row r="72" spans="1:18">
      <c r="D72" s="28"/>
      <c r="E72" s="29"/>
      <c r="H72" s="30"/>
      <c r="J72" s="9"/>
      <c r="K72" s="9"/>
      <c r="L72" s="9"/>
      <c r="M72" s="30"/>
      <c r="P72" s="30"/>
      <c r="Q72" s="30"/>
      <c r="R72" s="30"/>
    </row>
    <row r="73" spans="1:18">
      <c r="D73" s="28"/>
      <c r="E73" s="29"/>
      <c r="H73" s="30"/>
      <c r="J73" s="9"/>
      <c r="K73" s="9"/>
      <c r="L73" s="9"/>
      <c r="M73" s="30"/>
      <c r="P73" s="30"/>
      <c r="Q73" s="30"/>
      <c r="R73" s="30"/>
    </row>
    <row r="74" spans="1:18">
      <c r="D74" s="28"/>
      <c r="E74" s="29"/>
      <c r="H74" s="30"/>
      <c r="J74" s="9"/>
      <c r="K74" s="9"/>
      <c r="L74" s="9"/>
      <c r="M74" s="30"/>
      <c r="P74" s="30"/>
      <c r="Q74" s="30"/>
      <c r="R74" s="30"/>
    </row>
    <row r="75" spans="1:18">
      <c r="D75" s="28"/>
      <c r="E75" s="29"/>
      <c r="H75" s="30"/>
      <c r="J75" s="9"/>
      <c r="K75" s="9"/>
      <c r="L75" s="9"/>
      <c r="M75" s="30"/>
      <c r="P75" s="30"/>
      <c r="Q75" s="30"/>
      <c r="R75" s="30"/>
    </row>
    <row r="76" spans="1:18">
      <c r="D76" s="28"/>
      <c r="E76" s="29"/>
      <c r="H76" s="30"/>
      <c r="J76" s="9"/>
      <c r="K76" s="9"/>
      <c r="L76" s="9"/>
      <c r="M76" s="30"/>
      <c r="P76" s="30"/>
      <c r="Q76" s="30"/>
      <c r="R76" s="30"/>
    </row>
    <row r="77" spans="1:18">
      <c r="D77" s="28"/>
      <c r="E77" s="29"/>
      <c r="H77" s="30"/>
      <c r="J77" s="9"/>
      <c r="K77" s="9"/>
      <c r="L77" s="9"/>
      <c r="M77" s="30"/>
      <c r="P77" s="30"/>
      <c r="Q77" s="30"/>
      <c r="R77" s="30"/>
    </row>
    <row r="78" spans="1:18">
      <c r="D78" s="28"/>
      <c r="E78" s="29"/>
      <c r="H78" s="30"/>
      <c r="J78" s="9"/>
      <c r="K78" s="9"/>
      <c r="L78" s="9"/>
      <c r="M78" s="30"/>
      <c r="P78" s="30"/>
      <c r="Q78" s="30"/>
      <c r="R78" s="30"/>
    </row>
    <row r="79" spans="1:18">
      <c r="D79" s="28"/>
      <c r="E79" s="29"/>
      <c r="H79" s="30"/>
      <c r="J79" s="9"/>
      <c r="K79" s="9"/>
      <c r="L79" s="9"/>
      <c r="M79" s="30"/>
      <c r="P79" s="30"/>
      <c r="Q79" s="30"/>
      <c r="R79" s="30"/>
    </row>
    <row r="80" spans="1:18">
      <c r="D80" s="28"/>
      <c r="E80" s="29"/>
      <c r="H80" s="30"/>
      <c r="J80" s="9"/>
      <c r="K80" s="9"/>
      <c r="L80" s="9"/>
      <c r="M80" s="30"/>
      <c r="P80" s="30"/>
      <c r="Q80" s="30"/>
      <c r="R80" s="30"/>
    </row>
    <row r="81" spans="1:18">
      <c r="D81" s="28"/>
      <c r="E81" s="29"/>
      <c r="H81" s="30"/>
      <c r="J81" s="9"/>
      <c r="K81" s="9"/>
      <c r="L81" s="9"/>
      <c r="M81" s="30"/>
      <c r="P81" s="30"/>
      <c r="Q81" s="30"/>
      <c r="R81" s="30"/>
    </row>
    <row r="82" spans="1:18">
      <c r="D82" s="28"/>
      <c r="E82" s="29"/>
      <c r="H82" s="30"/>
      <c r="J82" s="9"/>
      <c r="K82" s="9"/>
      <c r="L82" s="9"/>
      <c r="M82" s="30"/>
      <c r="P82" s="30"/>
      <c r="Q82" s="30"/>
      <c r="R82" s="30"/>
    </row>
    <row r="83" spans="1:18">
      <c r="D83" s="28"/>
      <c r="E83" s="29"/>
      <c r="H83" s="30"/>
      <c r="J83" s="9"/>
      <c r="K83" s="9"/>
      <c r="L83" s="9"/>
      <c r="M83" s="30"/>
      <c r="P83" s="30"/>
      <c r="Q83" s="30"/>
      <c r="R83" s="30"/>
    </row>
    <row r="84" spans="1:18">
      <c r="D84" s="28"/>
      <c r="E84" s="29"/>
      <c r="H84" s="30"/>
      <c r="J84" s="9"/>
      <c r="K84" s="9"/>
      <c r="L84" s="9"/>
      <c r="M84" s="30"/>
      <c r="P84" s="30"/>
      <c r="Q84" s="30"/>
      <c r="R84" s="30"/>
    </row>
    <row r="85" spans="1:18">
      <c r="D85" s="28"/>
      <c r="E85" s="29"/>
      <c r="H85" s="30"/>
      <c r="J85" s="9"/>
      <c r="K85" s="9"/>
      <c r="L85" s="9"/>
      <c r="M85" s="30"/>
      <c r="P85" s="30"/>
      <c r="Q85" s="30"/>
      <c r="R85" s="30"/>
    </row>
    <row r="86" spans="1:18">
      <c r="D86" s="28"/>
      <c r="E86" s="29"/>
      <c r="H86" s="30"/>
      <c r="J86" s="9"/>
      <c r="K86" s="9"/>
      <c r="L86" s="9"/>
      <c r="M86" s="30"/>
      <c r="P86" s="30"/>
      <c r="Q86" s="30"/>
      <c r="R86" s="30"/>
    </row>
    <row r="87" spans="1:18">
      <c r="D87" s="28"/>
      <c r="E87" s="29"/>
      <c r="H87" s="30"/>
      <c r="J87" s="9"/>
      <c r="K87" s="9"/>
      <c r="L87" s="9"/>
      <c r="M87" s="30"/>
      <c r="P87" s="30"/>
      <c r="Q87" s="30"/>
      <c r="R87" s="30"/>
    </row>
    <row r="88" spans="1:18">
      <c r="D88" s="28"/>
      <c r="E88" s="29"/>
      <c r="H88" s="30"/>
      <c r="J88" s="9"/>
      <c r="K88" s="9"/>
      <c r="L88" s="9"/>
      <c r="M88" s="30"/>
      <c r="P88" s="30"/>
      <c r="Q88" s="30"/>
      <c r="R88" s="30"/>
    </row>
    <row r="89" spans="1:18">
      <c r="D89" s="28"/>
      <c r="E89" s="29"/>
      <c r="H89" s="30"/>
      <c r="J89" s="9"/>
      <c r="K89" s="9"/>
      <c r="L89" s="9"/>
      <c r="M89" s="30"/>
      <c r="P89" s="30"/>
      <c r="Q89" s="30"/>
      <c r="R89" s="30"/>
    </row>
    <row r="90" spans="1:18">
      <c r="D90" s="28"/>
      <c r="E90" s="29"/>
      <c r="H90" s="30"/>
      <c r="J90" s="9"/>
      <c r="K90" s="9"/>
      <c r="L90" s="9"/>
      <c r="M90" s="30"/>
      <c r="P90" s="30"/>
      <c r="Q90" s="30"/>
      <c r="R90" s="30"/>
    </row>
    <row r="91" spans="1:18">
      <c r="D91" s="28"/>
      <c r="E91" s="29"/>
      <c r="H91" s="30"/>
      <c r="J91" s="9"/>
      <c r="K91" s="9"/>
      <c r="L91" s="9"/>
      <c r="M91" s="30"/>
      <c r="P91" s="30"/>
      <c r="Q91" s="30"/>
      <c r="R91" s="30"/>
    </row>
    <row r="92" spans="1:18">
      <c r="D92" s="28"/>
      <c r="E92" s="29"/>
      <c r="H92" s="30"/>
      <c r="J92" s="9"/>
      <c r="K92" s="9"/>
      <c r="L92" s="9"/>
      <c r="M92" s="30"/>
      <c r="P92" s="30"/>
      <c r="Q92" s="30"/>
      <c r="R92" s="30"/>
    </row>
    <row r="93" spans="1:18">
      <c r="D93" s="28"/>
      <c r="E93" s="29"/>
      <c r="H93" s="30"/>
      <c r="J93" s="9"/>
      <c r="K93" s="9"/>
      <c r="L93" s="9"/>
      <c r="M93" s="30"/>
      <c r="P93" s="30"/>
      <c r="Q93" s="30"/>
      <c r="R93" s="30"/>
    </row>
    <row r="94" spans="1:18">
      <c r="D94" s="28"/>
      <c r="E94" s="29"/>
      <c r="H94" s="30"/>
      <c r="J94" s="9"/>
      <c r="K94" s="9"/>
      <c r="L94" s="9"/>
      <c r="M94" s="30"/>
      <c r="P94" s="30"/>
      <c r="Q94" s="30"/>
      <c r="R94" s="30"/>
    </row>
    <row r="95" spans="1:18">
      <c r="A95" s="220"/>
      <c r="D95" s="28"/>
      <c r="E95" s="29"/>
      <c r="H95" s="30"/>
      <c r="J95" s="9"/>
      <c r="K95" s="9"/>
      <c r="L95" s="9"/>
      <c r="M95" s="30"/>
      <c r="P95" s="30"/>
      <c r="Q95" s="30"/>
      <c r="R95" s="30"/>
    </row>
    <row r="96" spans="1:18">
      <c r="D96" s="28"/>
      <c r="E96" s="29"/>
      <c r="H96" s="30"/>
      <c r="J96" s="9"/>
      <c r="K96" s="9"/>
      <c r="L96" s="9"/>
      <c r="M96" s="30"/>
      <c r="P96" s="30"/>
      <c r="Q96" s="30"/>
      <c r="R96" s="30"/>
    </row>
    <row r="97" spans="4:18">
      <c r="D97" s="28"/>
      <c r="E97" s="29"/>
      <c r="H97" s="30"/>
      <c r="J97" s="9"/>
      <c r="K97" s="9"/>
      <c r="L97" s="9"/>
      <c r="M97" s="30"/>
      <c r="P97" s="30"/>
      <c r="Q97" s="30"/>
      <c r="R97" s="30"/>
    </row>
    <row r="98" spans="4:18">
      <c r="D98" s="28"/>
      <c r="E98" s="29"/>
      <c r="H98" s="30"/>
      <c r="J98" s="9"/>
      <c r="K98" s="9"/>
      <c r="L98" s="9"/>
      <c r="M98" s="30"/>
      <c r="P98" s="30"/>
      <c r="Q98" s="30"/>
      <c r="R98" s="30"/>
    </row>
    <row r="99" spans="4:18">
      <c r="D99" s="28"/>
      <c r="E99" s="29"/>
      <c r="H99" s="30"/>
      <c r="J99" s="9"/>
      <c r="K99" s="9"/>
      <c r="L99" s="9"/>
      <c r="M99" s="30"/>
      <c r="P99" s="30"/>
      <c r="Q99" s="30"/>
      <c r="R99" s="30"/>
    </row>
    <row r="100" spans="4:18">
      <c r="D100" s="28"/>
      <c r="E100" s="29"/>
      <c r="H100" s="30"/>
      <c r="J100" s="9"/>
      <c r="K100" s="9"/>
      <c r="L100" s="9"/>
      <c r="M100" s="30"/>
      <c r="P100" s="30"/>
      <c r="Q100" s="30"/>
      <c r="R100" s="30"/>
    </row>
    <row r="101" spans="4:18">
      <c r="D101" s="28"/>
      <c r="E101" s="29"/>
      <c r="H101" s="30"/>
      <c r="J101" s="9"/>
      <c r="K101" s="9"/>
      <c r="L101" s="9"/>
      <c r="M101" s="30"/>
      <c r="P101" s="30"/>
      <c r="Q101" s="30"/>
      <c r="R101" s="30"/>
    </row>
    <row r="102" spans="4:18">
      <c r="D102" s="28"/>
      <c r="E102" s="29"/>
      <c r="H102" s="30"/>
      <c r="J102" s="9"/>
      <c r="K102" s="9"/>
      <c r="L102" s="9"/>
      <c r="M102" s="30"/>
      <c r="P102" s="30"/>
      <c r="Q102" s="30"/>
      <c r="R102" s="30"/>
    </row>
    <row r="103" spans="4:18">
      <c r="D103" s="28"/>
      <c r="E103" s="29"/>
      <c r="H103" s="30"/>
      <c r="J103" s="9"/>
      <c r="K103" s="9"/>
      <c r="L103" s="9"/>
      <c r="M103" s="30"/>
      <c r="P103" s="30"/>
      <c r="Q103" s="30"/>
      <c r="R103" s="30"/>
    </row>
    <row r="104" spans="4:18">
      <c r="D104" s="28"/>
      <c r="E104" s="29"/>
      <c r="H104" s="30"/>
      <c r="J104" s="9"/>
      <c r="K104" s="9"/>
      <c r="L104" s="9"/>
      <c r="M104" s="298"/>
      <c r="P104" s="299"/>
      <c r="Q104" s="299"/>
      <c r="R104" s="299"/>
    </row>
    <row r="105" spans="4:18">
      <c r="D105" s="28"/>
      <c r="E105" s="29"/>
      <c r="H105" s="30"/>
      <c r="J105" s="9"/>
      <c r="K105" s="9"/>
      <c r="L105" s="9"/>
      <c r="M105" s="30"/>
      <c r="P105" s="30"/>
      <c r="Q105" s="30"/>
      <c r="R105" s="30"/>
    </row>
    <row r="106" spans="4:18">
      <c r="D106" s="28"/>
      <c r="E106" s="29"/>
      <c r="H106" s="30"/>
      <c r="J106" s="9"/>
      <c r="K106" s="9"/>
      <c r="L106" s="9"/>
      <c r="M106" s="30"/>
      <c r="P106" s="30"/>
      <c r="Q106" s="30"/>
      <c r="R106" s="30"/>
    </row>
    <row r="107" spans="4:18">
      <c r="D107" s="28"/>
      <c r="E107" s="29"/>
      <c r="H107" s="30"/>
      <c r="J107" s="9"/>
      <c r="K107" s="9"/>
      <c r="L107" s="9"/>
      <c r="M107" s="30"/>
      <c r="P107" s="30"/>
      <c r="Q107" s="30"/>
      <c r="R107" s="30"/>
    </row>
    <row r="108" spans="4:18">
      <c r="D108" s="28"/>
      <c r="E108" s="29"/>
      <c r="H108" s="30"/>
      <c r="J108" s="9"/>
      <c r="K108" s="9"/>
      <c r="L108" s="9"/>
      <c r="M108" s="30"/>
      <c r="P108" s="30"/>
      <c r="Q108" s="30"/>
      <c r="R108" s="30"/>
    </row>
    <row r="109" spans="4:18">
      <c r="D109" s="28"/>
      <c r="E109" s="29"/>
      <c r="H109" s="30"/>
      <c r="J109" s="9"/>
      <c r="K109" s="9"/>
      <c r="L109" s="9"/>
      <c r="M109" s="30"/>
      <c r="P109" s="30"/>
      <c r="Q109" s="30"/>
      <c r="R109" s="30"/>
    </row>
    <row r="110" spans="4:18">
      <c r="D110" s="28"/>
      <c r="E110" s="29"/>
      <c r="H110" s="30"/>
      <c r="J110" s="9"/>
      <c r="K110" s="9"/>
      <c r="L110" s="9"/>
      <c r="M110" s="30"/>
      <c r="P110" s="30"/>
      <c r="Q110" s="30"/>
      <c r="R110" s="30"/>
    </row>
    <row r="111" spans="4:18">
      <c r="D111" s="28"/>
      <c r="E111" s="29"/>
      <c r="H111" s="30"/>
      <c r="J111" s="9"/>
      <c r="K111" s="9"/>
      <c r="L111" s="9"/>
      <c r="M111" s="30"/>
      <c r="P111" s="30"/>
      <c r="Q111" s="30"/>
      <c r="R111" s="30"/>
    </row>
    <row r="112" spans="4:18">
      <c r="D112" s="28"/>
      <c r="E112" s="29"/>
      <c r="H112" s="30"/>
      <c r="J112" s="9"/>
      <c r="K112" s="9"/>
      <c r="L112" s="9"/>
      <c r="M112" s="30"/>
      <c r="P112" s="30"/>
      <c r="Q112" s="30"/>
      <c r="R112" s="30"/>
    </row>
    <row r="113" spans="1:18">
      <c r="D113" s="28"/>
      <c r="E113" s="29"/>
      <c r="H113" s="30"/>
      <c r="J113" s="9"/>
      <c r="K113" s="9"/>
      <c r="L113" s="9"/>
      <c r="M113" s="30"/>
      <c r="P113" s="30"/>
      <c r="Q113" s="30"/>
      <c r="R113" s="30"/>
    </row>
    <row r="114" spans="1:18">
      <c r="D114" s="28"/>
      <c r="E114" s="29"/>
      <c r="H114" s="30"/>
      <c r="J114" s="9"/>
      <c r="K114" s="9"/>
      <c r="L114" s="9"/>
      <c r="M114" s="30"/>
      <c r="P114" s="30"/>
      <c r="Q114" s="30"/>
      <c r="R114" s="30"/>
    </row>
    <row r="115" spans="1:18">
      <c r="D115" s="28"/>
      <c r="E115" s="29"/>
      <c r="H115" s="30"/>
      <c r="J115" s="9"/>
      <c r="K115" s="9"/>
      <c r="L115" s="9"/>
      <c r="M115" s="30"/>
    </row>
    <row r="116" spans="1:18">
      <c r="A116" s="220"/>
      <c r="D116" s="28"/>
      <c r="E116" s="29"/>
      <c r="H116" s="30"/>
      <c r="J116" s="9"/>
      <c r="K116" s="9"/>
      <c r="L116" s="9"/>
      <c r="M116" s="30"/>
    </row>
    <row r="117" spans="1:18">
      <c r="D117" s="28"/>
      <c r="E117" s="29"/>
      <c r="H117" s="30"/>
      <c r="J117" s="9"/>
      <c r="K117" s="9"/>
      <c r="L117" s="9"/>
      <c r="M117" s="30"/>
    </row>
    <row r="118" spans="1:18">
      <c r="D118" s="28"/>
      <c r="E118" s="29"/>
      <c r="H118" s="30"/>
      <c r="J118" s="9"/>
      <c r="K118" s="9"/>
      <c r="L118" s="9"/>
      <c r="M118" s="30"/>
    </row>
    <row r="119" spans="1:18">
      <c r="D119" s="28"/>
      <c r="E119" s="29"/>
      <c r="H119" s="30"/>
      <c r="J119" s="9"/>
      <c r="K119" s="9"/>
      <c r="L119" s="9"/>
      <c r="M119" s="30"/>
    </row>
    <row r="120" spans="1:18">
      <c r="D120" s="28"/>
      <c r="E120" s="29"/>
      <c r="H120" s="30"/>
      <c r="J120" s="9"/>
      <c r="K120" s="9"/>
      <c r="L120" s="9"/>
      <c r="M120" s="30"/>
    </row>
    <row r="121" spans="1:18">
      <c r="D121" s="28"/>
      <c r="E121" s="29"/>
      <c r="H121" s="30"/>
      <c r="J121" s="9"/>
      <c r="K121" s="9"/>
      <c r="L121" s="9"/>
      <c r="M121" s="30"/>
    </row>
    <row r="122" spans="1:18">
      <c r="D122" s="28"/>
      <c r="E122" s="29"/>
      <c r="H122" s="30"/>
      <c r="J122" s="9"/>
      <c r="K122" s="9"/>
      <c r="L122" s="9"/>
      <c r="M122" s="30"/>
    </row>
    <row r="123" spans="1:18">
      <c r="D123" s="28"/>
      <c r="E123" s="29"/>
      <c r="H123" s="30"/>
      <c r="J123" s="9"/>
      <c r="K123" s="9"/>
      <c r="L123" s="9"/>
      <c r="M123" s="30"/>
    </row>
    <row r="124" spans="1:18">
      <c r="D124" s="28"/>
      <c r="E124" s="29"/>
      <c r="H124" s="30"/>
      <c r="J124" s="9"/>
      <c r="K124" s="9"/>
      <c r="L124" s="9"/>
      <c r="M124" s="30"/>
    </row>
    <row r="125" spans="1:18">
      <c r="D125" s="28"/>
      <c r="E125" s="29"/>
      <c r="H125" s="30"/>
      <c r="J125" s="9"/>
      <c r="K125" s="9"/>
      <c r="L125" s="9"/>
      <c r="M125" s="30"/>
    </row>
    <row r="126" spans="1:18">
      <c r="D126" s="28"/>
      <c r="E126" s="29"/>
      <c r="H126" s="30"/>
      <c r="J126" s="9"/>
      <c r="K126" s="9"/>
      <c r="L126" s="9"/>
      <c r="M126" s="30"/>
    </row>
    <row r="127" spans="1:18">
      <c r="D127" s="28"/>
      <c r="E127" s="29"/>
      <c r="H127" s="30"/>
      <c r="J127" s="9"/>
      <c r="K127" s="9"/>
      <c r="L127" s="9"/>
      <c r="M127" s="30"/>
    </row>
    <row r="128" spans="1:18">
      <c r="D128" s="28"/>
      <c r="E128" s="29"/>
      <c r="H128" s="30"/>
      <c r="J128" s="9"/>
      <c r="K128" s="9"/>
      <c r="L128" s="9"/>
      <c r="M128" s="30"/>
    </row>
    <row r="129" spans="1:13">
      <c r="D129" s="28"/>
      <c r="E129" s="29"/>
      <c r="H129" s="30"/>
      <c r="J129" s="9"/>
      <c r="K129" s="9"/>
      <c r="L129" s="9"/>
      <c r="M129" s="30"/>
    </row>
    <row r="130" spans="1:13">
      <c r="D130" s="28"/>
      <c r="E130" s="29"/>
      <c r="H130" s="30"/>
      <c r="J130" s="9"/>
      <c r="K130" s="9"/>
      <c r="L130" s="9"/>
      <c r="M130" s="30"/>
    </row>
    <row r="131" spans="1:13">
      <c r="D131" s="28"/>
      <c r="E131" s="29"/>
      <c r="H131" s="30"/>
      <c r="J131" s="9"/>
      <c r="K131" s="9"/>
      <c r="L131" s="9"/>
      <c r="M131" s="30"/>
    </row>
    <row r="132" spans="1:13">
      <c r="D132" s="28"/>
      <c r="E132" s="29"/>
      <c r="H132" s="30"/>
      <c r="J132" s="9"/>
      <c r="K132" s="9"/>
      <c r="L132" s="9"/>
      <c r="M132" s="30"/>
    </row>
    <row r="133" spans="1:13">
      <c r="D133" s="28"/>
      <c r="E133" s="29"/>
      <c r="H133" s="30"/>
      <c r="J133" s="9"/>
      <c r="K133" s="9"/>
      <c r="L133" s="9"/>
      <c r="M133" s="30"/>
    </row>
    <row r="134" spans="1:13">
      <c r="D134" s="28"/>
      <c r="E134" s="29"/>
      <c r="H134" s="30"/>
      <c r="J134" s="9"/>
      <c r="K134" s="9"/>
      <c r="L134" s="9"/>
      <c r="M134" s="30"/>
    </row>
    <row r="135" spans="1:13">
      <c r="D135" s="28"/>
      <c r="E135" s="29"/>
      <c r="H135" s="30"/>
      <c r="J135" s="9"/>
      <c r="K135" s="9"/>
      <c r="L135" s="9"/>
      <c r="M135" s="30"/>
    </row>
    <row r="136" spans="1:13">
      <c r="D136" s="28"/>
      <c r="E136" s="29"/>
      <c r="H136" s="30"/>
      <c r="J136" s="9"/>
      <c r="K136" s="9"/>
      <c r="L136" s="9"/>
      <c r="M136" s="30"/>
    </row>
    <row r="137" spans="1:13">
      <c r="D137" s="28"/>
      <c r="E137" s="29"/>
      <c r="H137" s="30"/>
      <c r="J137" s="9"/>
      <c r="K137" s="9"/>
      <c r="L137" s="9"/>
      <c r="M137" s="30"/>
    </row>
    <row r="138" spans="1:13">
      <c r="D138" s="28"/>
      <c r="E138" s="29"/>
      <c r="H138" s="30"/>
      <c r="J138" s="9"/>
      <c r="K138" s="9"/>
      <c r="L138" s="9"/>
      <c r="M138" s="30"/>
    </row>
    <row r="139" spans="1:13">
      <c r="D139" s="28"/>
      <c r="E139" s="29"/>
      <c r="H139" s="30"/>
      <c r="J139" s="9"/>
      <c r="K139" s="9"/>
      <c r="L139" s="9"/>
      <c r="M139" s="30"/>
    </row>
    <row r="140" spans="1:13">
      <c r="D140" s="28"/>
      <c r="E140" s="29"/>
      <c r="H140" s="30"/>
      <c r="J140" s="9"/>
      <c r="K140" s="9"/>
      <c r="L140" s="9"/>
      <c r="M140" s="30"/>
    </row>
    <row r="141" spans="1:13">
      <c r="A141" s="220"/>
      <c r="D141" s="28"/>
      <c r="E141" s="29"/>
      <c r="H141" s="30"/>
      <c r="J141" s="9"/>
      <c r="K141" s="9"/>
      <c r="L141" s="9"/>
      <c r="M141" s="30"/>
    </row>
    <row r="142" spans="1:13">
      <c r="D142" s="28"/>
      <c r="E142" s="29"/>
      <c r="H142" s="30"/>
      <c r="J142" s="9"/>
      <c r="K142" s="9"/>
      <c r="L142" s="9"/>
      <c r="M142" s="30"/>
    </row>
    <row r="143" spans="1:13">
      <c r="D143" s="28"/>
      <c r="E143" s="29"/>
      <c r="H143" s="30"/>
      <c r="J143" s="9"/>
      <c r="K143" s="9"/>
      <c r="L143" s="9"/>
      <c r="M143" s="30"/>
    </row>
    <row r="144" spans="1:13">
      <c r="D144" s="28"/>
      <c r="E144" s="29"/>
      <c r="H144" s="30"/>
      <c r="J144" s="9"/>
      <c r="K144" s="9"/>
      <c r="L144" s="9"/>
      <c r="M144" s="30"/>
    </row>
    <row r="145" spans="4:13">
      <c r="D145" s="28"/>
      <c r="E145" s="29"/>
      <c r="H145" s="30"/>
      <c r="J145" s="9"/>
      <c r="K145" s="9"/>
      <c r="L145" s="9"/>
      <c r="M145" s="30"/>
    </row>
    <row r="146" spans="4:13">
      <c r="D146" s="28"/>
      <c r="E146" s="29"/>
      <c r="H146" s="30"/>
      <c r="J146" s="9"/>
      <c r="K146" s="9"/>
      <c r="L146" s="9"/>
      <c r="M146" s="30"/>
    </row>
    <row r="147" spans="4:13">
      <c r="D147" s="28"/>
      <c r="E147" s="29"/>
      <c r="H147" s="30"/>
      <c r="J147" s="9"/>
      <c r="K147" s="9"/>
      <c r="L147" s="9"/>
      <c r="M147" s="30"/>
    </row>
    <row r="148" spans="4:13">
      <c r="D148" s="28"/>
      <c r="E148" s="29"/>
      <c r="H148" s="30"/>
      <c r="J148" s="9"/>
      <c r="K148" s="9"/>
      <c r="L148" s="9"/>
      <c r="M148" s="30"/>
    </row>
    <row r="149" spans="4:13">
      <c r="D149" s="28"/>
      <c r="E149" s="29"/>
      <c r="H149" s="30"/>
      <c r="J149" s="9"/>
      <c r="K149" s="9"/>
      <c r="L149" s="9"/>
      <c r="M149" s="30"/>
    </row>
    <row r="150" spans="4:13">
      <c r="D150" s="28"/>
      <c r="E150" s="29"/>
      <c r="H150" s="30"/>
      <c r="J150" s="9"/>
      <c r="K150" s="9"/>
      <c r="L150" s="9"/>
      <c r="M150" s="30"/>
    </row>
    <row r="151" spans="4:13">
      <c r="D151" s="28"/>
      <c r="E151" s="29"/>
      <c r="H151" s="30"/>
      <c r="J151" s="9"/>
      <c r="K151" s="9"/>
      <c r="L151" s="9"/>
      <c r="M151" s="30"/>
    </row>
    <row r="152" spans="4:13">
      <c r="D152" s="28"/>
      <c r="E152" s="29"/>
      <c r="H152" s="30"/>
      <c r="J152" s="9"/>
      <c r="K152" s="9"/>
      <c r="L152" s="9"/>
      <c r="M152" s="30"/>
    </row>
    <row r="153" spans="4:13">
      <c r="D153" s="28"/>
      <c r="E153" s="29"/>
      <c r="H153" s="30"/>
      <c r="J153" s="9"/>
      <c r="K153" s="9"/>
      <c r="L153" s="9"/>
      <c r="M153" s="30"/>
    </row>
    <row r="154" spans="4:13">
      <c r="D154" s="28"/>
      <c r="E154" s="29"/>
      <c r="H154" s="30"/>
      <c r="J154" s="9"/>
      <c r="K154" s="9"/>
      <c r="L154" s="9"/>
      <c r="M154" s="30"/>
    </row>
    <row r="155" spans="4:13">
      <c r="D155" s="28"/>
      <c r="E155" s="29"/>
      <c r="H155" s="30"/>
      <c r="J155" s="9"/>
      <c r="K155" s="9"/>
      <c r="L155" s="9"/>
    </row>
    <row r="156" spans="4:13">
      <c r="D156" s="28"/>
      <c r="E156" s="29"/>
      <c r="H156" s="30"/>
      <c r="J156" s="9"/>
      <c r="K156" s="9"/>
      <c r="L156" s="9"/>
    </row>
    <row r="157" spans="4:13">
      <c r="D157" s="28"/>
      <c r="E157" s="29"/>
      <c r="H157" s="30"/>
      <c r="J157" s="9"/>
      <c r="K157" s="9"/>
      <c r="L157" s="9"/>
    </row>
    <row r="158" spans="4:13">
      <c r="D158" s="28"/>
      <c r="E158" s="29"/>
      <c r="H158" s="30"/>
      <c r="J158" s="9"/>
      <c r="K158" s="9"/>
      <c r="L158" s="9"/>
    </row>
    <row r="159" spans="4:13">
      <c r="D159" s="28"/>
      <c r="E159" s="29"/>
      <c r="H159" s="30"/>
      <c r="J159" s="9"/>
      <c r="K159" s="9"/>
      <c r="L159" s="9"/>
    </row>
    <row r="160" spans="4:13">
      <c r="D160" s="28"/>
      <c r="E160" s="29"/>
      <c r="H160" s="30"/>
      <c r="J160" s="9"/>
      <c r="K160" s="9"/>
      <c r="L160" s="9"/>
    </row>
    <row r="161" spans="4:13">
      <c r="D161" s="28"/>
      <c r="E161" s="29"/>
      <c r="H161" s="30"/>
      <c r="J161" s="9"/>
      <c r="K161" s="9"/>
      <c r="L161" s="9"/>
    </row>
    <row r="162" spans="4:13">
      <c r="D162" s="28"/>
      <c r="E162" s="29"/>
      <c r="H162" s="30"/>
      <c r="J162" s="9"/>
      <c r="K162" s="9"/>
      <c r="L162" s="9"/>
    </row>
    <row r="163" spans="4:13">
      <c r="D163" s="28"/>
      <c r="E163" s="29"/>
      <c r="H163" s="30"/>
      <c r="J163" s="9"/>
      <c r="K163" s="9"/>
      <c r="L163" s="9"/>
    </row>
    <row r="170" spans="4:13" ht="15" customHeight="1">
      <c r="E170" s="399"/>
      <c r="F170" s="399"/>
      <c r="J170" s="170"/>
      <c r="K170" s="170"/>
      <c r="M170" s="181"/>
    </row>
    <row r="171" spans="4:13" ht="15" customHeight="1">
      <c r="E171" s="400"/>
      <c r="F171" s="400"/>
      <c r="J171" s="372"/>
      <c r="K171" s="372"/>
      <c r="M171" s="181"/>
    </row>
    <row r="172" spans="4:13">
      <c r="E172" s="201"/>
      <c r="F172" s="202"/>
      <c r="G172" s="201"/>
      <c r="H172" s="201"/>
      <c r="I172" s="201"/>
      <c r="J172" s="201"/>
      <c r="K172" s="201"/>
      <c r="L172" s="201"/>
      <c r="M172" s="181"/>
    </row>
    <row r="173" spans="4:13">
      <c r="E173" s="180"/>
      <c r="F173" s="203"/>
      <c r="G173" s="203"/>
      <c r="H173" s="223"/>
      <c r="I173" s="180"/>
      <c r="J173" s="105"/>
      <c r="K173" s="105"/>
      <c r="L173" s="204"/>
      <c r="M173" s="181"/>
    </row>
    <row r="174" spans="4:13">
      <c r="E174" s="180"/>
      <c r="F174" s="178"/>
      <c r="G174" s="203"/>
      <c r="H174" s="223"/>
      <c r="I174" s="180"/>
      <c r="J174" s="105"/>
      <c r="K174" s="105"/>
      <c r="L174" s="204"/>
      <c r="M174" s="181"/>
    </row>
    <row r="175" spans="4:13">
      <c r="E175" s="180"/>
      <c r="F175" s="178"/>
      <c r="G175" s="178"/>
      <c r="H175" s="180"/>
      <c r="I175" s="180"/>
      <c r="J175" s="105"/>
      <c r="K175" s="105"/>
      <c r="L175" s="204"/>
      <c r="M175" s="181"/>
    </row>
    <row r="176" spans="4:13">
      <c r="E176" s="180"/>
      <c r="F176" s="178"/>
      <c r="G176" s="178"/>
      <c r="H176" s="180"/>
      <c r="I176" s="180"/>
      <c r="J176" s="105"/>
      <c r="K176" s="105"/>
      <c r="L176" s="204"/>
      <c r="M176" s="181"/>
    </row>
    <row r="177" spans="6:13">
      <c r="J177" s="170"/>
      <c r="K177" s="170"/>
      <c r="L177" s="213"/>
      <c r="M177" s="300"/>
    </row>
    <row r="178" spans="6:13">
      <c r="J178" s="170"/>
      <c r="K178" s="170"/>
      <c r="M178" s="181"/>
    </row>
    <row r="179" spans="6:13">
      <c r="J179" s="373"/>
      <c r="K179" s="374"/>
      <c r="L179" s="3"/>
      <c r="M179" s="301"/>
    </row>
    <row r="181" spans="6:13">
      <c r="F181" s="30"/>
    </row>
    <row r="182" spans="6:13">
      <c r="F182" s="30"/>
    </row>
    <row r="183" spans="6:13">
      <c r="F183" s="30"/>
    </row>
  </sheetData>
  <mergeCells count="13">
    <mergeCell ref="J179:K179"/>
    <mergeCell ref="A6:N14"/>
    <mergeCell ref="A4:D4"/>
    <mergeCell ref="C17:F17"/>
    <mergeCell ref="G17:J17"/>
    <mergeCell ref="K17:M17"/>
    <mergeCell ref="N17:N18"/>
    <mergeCell ref="A1:D1"/>
    <mergeCell ref="A2:D2"/>
    <mergeCell ref="K3:M3"/>
    <mergeCell ref="O3:P3"/>
    <mergeCell ref="E170:F171"/>
    <mergeCell ref="J171:K17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8653bc-95bf-4f0f-9e55-ba6ca71b5abd">
      <UserInfo>
        <DisplayName>Damen, Jeff</DisplayName>
        <AccountId>34</AccountId>
        <AccountType/>
      </UserInfo>
    </SharedWithUsers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Props1.xml><?xml version="1.0" encoding="utf-8"?>
<ds:datastoreItem xmlns:ds="http://schemas.openxmlformats.org/officeDocument/2006/customXml" ds:itemID="{A4E37F7B-91C7-4182-8939-E52708977C4F}"/>
</file>

<file path=customXml/itemProps2.xml><?xml version="1.0" encoding="utf-8"?>
<ds:datastoreItem xmlns:ds="http://schemas.openxmlformats.org/officeDocument/2006/customXml" ds:itemID="{B00A8290-B340-40F3-949E-AB1F9193C7AE}"/>
</file>

<file path=customXml/itemProps3.xml><?xml version="1.0" encoding="utf-8"?>
<ds:datastoreItem xmlns:ds="http://schemas.openxmlformats.org/officeDocument/2006/customXml" ds:itemID="{6C5D94FC-15A8-402C-9B1B-62C0737F49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Malik, Nabeel</dc:creator>
  <cp:keywords/>
  <dc:description/>
  <cp:lastModifiedBy>Macaulay, Kaelyn</cp:lastModifiedBy>
  <cp:revision/>
  <dcterms:created xsi:type="dcterms:W3CDTF">2021-04-30T20:49:22Z</dcterms:created>
  <dcterms:modified xsi:type="dcterms:W3CDTF">2024-02-05T21:04:25Z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  <property fmtid="{D5CDD505-2E9C-101B-9397-08002B2CF9AE}" pid="3" name="MediaServiceImageTags">
    <vt:lpwstr/>
  </property>
  <property fmtid="{D5CDD505-2E9C-101B-9397-08002B2CF9AE}" pid="4" name="Order">
    <vt:lpwstr>478000.000000000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lpwstr/>
  </property>
</Properties>
</file>