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22 LRAMVA\INTERROGATORIES - Backup Calculations\"/>
    </mc:Choice>
  </mc:AlternateContent>
  <xr:revisionPtr revIDLastSave="0" documentId="13_ncr:1_{6960D4C4-B210-4732-874D-EE0176655C74}" xr6:coauthVersionLast="47" xr6:coauthVersionMax="47" xr10:uidLastSave="{00000000-0000-0000-0000-000000000000}"/>
  <bookViews>
    <workbookView xWindow="-110" yWindow="-110" windowWidth="19420" windowHeight="10420" activeTab="1" xr2:uid="{55A0B379-6102-4CC8-9E47-5854010C9A74}"/>
  </bookViews>
  <sheets>
    <sheet name="LDC Savings Persistence" sheetId="1" r:id="rId1"/>
    <sheet name="LDC Savings Persistence (%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2" l="1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</calcChain>
</file>

<file path=xl/sharedStrings.xml><?xml version="1.0" encoding="utf-8"?>
<sst xmlns="http://schemas.openxmlformats.org/spreadsheetml/2006/main" count="44" uniqueCount="22">
  <si>
    <t>Program Name</t>
  </si>
  <si>
    <t>Save on Energy Coupon Program</t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</si>
  <si>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</si>
  <si>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</si>
  <si>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</si>
  <si>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</si>
  <si>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</si>
  <si>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</si>
  <si>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</si>
  <si>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</si>
  <si>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</si>
  <si>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</si>
  <si>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</si>
  <si>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</si>
  <si>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Pool Saver Local Program</t>
  </si>
  <si>
    <t>PUMPsaver Local Program</t>
  </si>
  <si>
    <t>Social Benchmarking Local Program</t>
  </si>
  <si>
    <t>Toronto Hydro – Enbridge Joint Low-Income Program LDC Innovation Fund Pilot Program</t>
  </si>
  <si>
    <t>Save on Energy Energy Performance Program for Multi-Site Customers</t>
  </si>
  <si>
    <t>Whole Home Pilot Program</t>
  </si>
  <si>
    <t>Net Verified Annual Energy Savings (kWh)</t>
  </si>
  <si>
    <t>Net Verified Annual Peak Demand Savings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</si>
</sst>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vertical="top" textRotation="90"/>
    </xf>
    <xf numFmtId="0" fontId="3" fillId="4" borderId="1" xfId="0" applyFont="1" applyFill="1" applyBorder="1" applyAlignment="1">
      <alignment horizontal="center" vertical="top" textRotation="90"/>
    </xf>
    <xf numFmtId="43" fontId="0" fillId="0" borderId="0" xfId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6454-D9BC-4498-B701-3CF7ABBA2366}">
  <dimension ref="B1:BS21"/>
  <sheetViews>
    <sheetView zoomScale="85" zoomScaleNormal="85" workbookViewId="0">
      <selection activeCell="BO17" sqref="BO17"/>
    </sheetView>
  </sheetViews>
  <sheetFormatPr defaultRowHeight="14.5" x14ac:dyDescent="0.35"/>
  <cols>
    <col min="2" max="2" width="75.7265625" bestFit="1" customWidth="1"/>
    <col min="3" max="3" width="17.08984375" customWidth="1"/>
    <col min="4" max="14" width="15.7265625" bestFit="1" customWidth="1"/>
    <col min="15" max="19" width="14.6328125" bestFit="1" customWidth="1"/>
    <col min="20" max="29" width="13.453125" bestFit="1" customWidth="1"/>
    <col min="30" max="36" width="5" bestFit="1" customWidth="1"/>
    <col min="38" max="38" width="12.453125" customWidth="1"/>
    <col min="39" max="49" width="10.81640625" bestFit="1" customWidth="1"/>
    <col min="50" max="64" width="9.7265625" bestFit="1" customWidth="1"/>
    <col min="65" max="71" width="5" bestFit="1" customWidth="1"/>
  </cols>
  <sheetData>
    <row r="1" spans="2:71" x14ac:dyDescent="0.35">
      <c r="C1" t="s">
        <v>20</v>
      </c>
      <c r="AL1" t="s">
        <v>21</v>
      </c>
    </row>
    <row r="2" spans="2:71" ht="19.5" x14ac:dyDescent="0.35">
      <c r="B2" s="1" t="s">
        <v>0</v>
      </c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>
        <v>2025</v>
      </c>
      <c r="L2" s="2">
        <v>2026</v>
      </c>
      <c r="M2" s="2">
        <v>2027</v>
      </c>
      <c r="N2" s="2">
        <v>2028</v>
      </c>
      <c r="O2" s="2">
        <v>2029</v>
      </c>
      <c r="P2" s="2">
        <v>2030</v>
      </c>
      <c r="Q2" s="2">
        <v>2031</v>
      </c>
      <c r="R2" s="2">
        <v>2032</v>
      </c>
      <c r="S2" s="2">
        <v>2033</v>
      </c>
      <c r="T2" s="2">
        <v>2034</v>
      </c>
      <c r="U2" s="2">
        <v>2035</v>
      </c>
      <c r="V2" s="2">
        <v>2036</v>
      </c>
      <c r="W2" s="2">
        <v>2037</v>
      </c>
      <c r="X2" s="2">
        <v>2038</v>
      </c>
      <c r="Y2" s="2">
        <v>2039</v>
      </c>
      <c r="Z2" s="2">
        <v>2040</v>
      </c>
      <c r="AA2" s="2">
        <v>2041</v>
      </c>
      <c r="AB2" s="2">
        <v>2042</v>
      </c>
      <c r="AC2" s="2">
        <v>2043</v>
      </c>
      <c r="AD2" s="2">
        <v>2044</v>
      </c>
      <c r="AE2" s="2">
        <v>2045</v>
      </c>
      <c r="AF2" s="2">
        <v>2046</v>
      </c>
      <c r="AG2" s="2">
        <v>2047</v>
      </c>
      <c r="AH2" s="2">
        <v>2048</v>
      </c>
      <c r="AI2" s="2">
        <v>2049</v>
      </c>
      <c r="AJ2" s="2">
        <v>2050</v>
      </c>
      <c r="AL2" s="3">
        <v>2017</v>
      </c>
      <c r="AM2" s="3">
        <v>2018</v>
      </c>
      <c r="AN2" s="3">
        <v>2019</v>
      </c>
      <c r="AO2" s="3">
        <v>2020</v>
      </c>
      <c r="AP2" s="3">
        <v>2021</v>
      </c>
      <c r="AQ2" s="3">
        <v>2022</v>
      </c>
      <c r="AR2" s="3">
        <v>2023</v>
      </c>
      <c r="AS2" s="3">
        <v>2024</v>
      </c>
      <c r="AT2" s="3">
        <v>2025</v>
      </c>
      <c r="AU2" s="3">
        <v>2026</v>
      </c>
      <c r="AV2" s="3">
        <v>2027</v>
      </c>
      <c r="AW2" s="3">
        <v>2028</v>
      </c>
      <c r="AX2" s="3">
        <v>2029</v>
      </c>
      <c r="AY2" s="3">
        <v>2030</v>
      </c>
      <c r="AZ2" s="3">
        <v>2031</v>
      </c>
      <c r="BA2" s="3">
        <v>2032</v>
      </c>
      <c r="BB2" s="3">
        <v>2033</v>
      </c>
      <c r="BC2" s="3">
        <v>2034</v>
      </c>
      <c r="BD2" s="3">
        <v>2035</v>
      </c>
      <c r="BE2" s="3">
        <v>2036</v>
      </c>
      <c r="BF2" s="3">
        <v>2037</v>
      </c>
      <c r="BG2" s="3">
        <v>2038</v>
      </c>
      <c r="BH2" s="3">
        <v>2039</v>
      </c>
      <c r="BI2" s="3">
        <v>2040</v>
      </c>
      <c r="BJ2" s="3">
        <v>2041</v>
      </c>
      <c r="BK2" s="3">
        <v>2042</v>
      </c>
      <c r="BL2" s="3">
        <v>2043</v>
      </c>
      <c r="BM2" s="3">
        <v>2044</v>
      </c>
      <c r="BN2" s="3">
        <v>2045</v>
      </c>
      <c r="BO2" s="3">
        <v>2046</v>
      </c>
      <c r="BP2" s="3">
        <v>2047</v>
      </c>
      <c r="BQ2" s="3">
        <v>2048</v>
      </c>
      <c r="BR2" s="3">
        <v>2049</v>
      </c>
      <c r="BS2" s="3">
        <v>2050</v>
      </c>
    </row>
    <row r="3" spans="2:71" x14ac:dyDescent="0.35">
      <c r="B3" t="s">
        <v>1</v>
      </c>
      <c r="C3" s="4">
        <v>85853313</v>
      </c>
      <c r="D3" s="4">
        <v>69054570</v>
      </c>
      <c r="E3" s="4">
        <v>69054570</v>
      </c>
      <c r="F3" s="4">
        <v>69054570</v>
      </c>
      <c r="G3" s="4">
        <v>69054570</v>
      </c>
      <c r="H3" s="4">
        <v>69054570</v>
      </c>
      <c r="I3" s="4">
        <v>69054570</v>
      </c>
      <c r="J3" s="4">
        <v>69053922</v>
      </c>
      <c r="K3" s="4">
        <v>69053922</v>
      </c>
      <c r="L3" s="4">
        <v>68897194</v>
      </c>
      <c r="M3" s="4">
        <v>67566184</v>
      </c>
      <c r="N3" s="4">
        <v>67556097</v>
      </c>
      <c r="O3" s="4">
        <v>67556097</v>
      </c>
      <c r="P3" s="4">
        <v>67550957</v>
      </c>
      <c r="Q3" s="4">
        <v>58006255</v>
      </c>
      <c r="R3" s="4">
        <v>58006255</v>
      </c>
      <c r="S3" s="4">
        <v>6078799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/>
      <c r="AL3" s="4">
        <v>5922</v>
      </c>
      <c r="AM3" s="4">
        <v>4795</v>
      </c>
      <c r="AN3" s="4">
        <v>4795</v>
      </c>
      <c r="AO3" s="4">
        <v>4795</v>
      </c>
      <c r="AP3" s="4">
        <v>4795</v>
      </c>
      <c r="AQ3" s="4">
        <v>4795</v>
      </c>
      <c r="AR3" s="4">
        <v>4795</v>
      </c>
      <c r="AS3" s="4">
        <v>4795</v>
      </c>
      <c r="AT3" s="4">
        <v>4795</v>
      </c>
      <c r="AU3" s="4">
        <v>4785</v>
      </c>
      <c r="AV3" s="4">
        <v>4529</v>
      </c>
      <c r="AW3" s="4">
        <v>4529</v>
      </c>
      <c r="AX3" s="4">
        <v>4529</v>
      </c>
      <c r="AY3" s="4">
        <v>4529</v>
      </c>
      <c r="AZ3" s="4">
        <v>3889</v>
      </c>
      <c r="BA3" s="4">
        <v>3889</v>
      </c>
      <c r="BB3" s="4">
        <v>408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</row>
    <row r="4" spans="2:71" x14ac:dyDescent="0.35">
      <c r="B4" t="s">
        <v>2</v>
      </c>
      <c r="C4" s="4">
        <v>68945047</v>
      </c>
      <c r="D4" s="4">
        <v>49929208</v>
      </c>
      <c r="E4" s="4">
        <v>49929208</v>
      </c>
      <c r="F4" s="4">
        <v>49929208</v>
      </c>
      <c r="G4" s="4">
        <v>49929208</v>
      </c>
      <c r="H4" s="4">
        <v>49929208</v>
      </c>
      <c r="I4" s="4">
        <v>49929208</v>
      </c>
      <c r="J4" s="4">
        <v>49928242</v>
      </c>
      <c r="K4" s="4">
        <v>49928242</v>
      </c>
      <c r="L4" s="4">
        <v>49928242</v>
      </c>
      <c r="M4" s="4">
        <v>49019244</v>
      </c>
      <c r="N4" s="4">
        <v>48933800</v>
      </c>
      <c r="O4" s="4">
        <v>48933800</v>
      </c>
      <c r="P4" s="4">
        <v>41317997</v>
      </c>
      <c r="Q4" s="4">
        <v>41317997</v>
      </c>
      <c r="R4" s="4">
        <v>32002660</v>
      </c>
      <c r="S4" s="4">
        <v>25364421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/>
      <c r="AL4" s="4">
        <v>4728</v>
      </c>
      <c r="AM4" s="4">
        <v>3453</v>
      </c>
      <c r="AN4" s="4">
        <v>3453</v>
      </c>
      <c r="AO4" s="4">
        <v>3453</v>
      </c>
      <c r="AP4" s="4">
        <v>3453</v>
      </c>
      <c r="AQ4" s="4">
        <v>3453</v>
      </c>
      <c r="AR4" s="4">
        <v>3453</v>
      </c>
      <c r="AS4" s="4">
        <v>3453</v>
      </c>
      <c r="AT4" s="4">
        <v>3453</v>
      </c>
      <c r="AU4" s="4">
        <v>3453</v>
      </c>
      <c r="AV4" s="4">
        <v>3267</v>
      </c>
      <c r="AW4" s="4">
        <v>3267</v>
      </c>
      <c r="AX4" s="4">
        <v>3267</v>
      </c>
      <c r="AY4" s="4">
        <v>2770</v>
      </c>
      <c r="AZ4" s="4">
        <v>2770</v>
      </c>
      <c r="BA4" s="4">
        <v>2146</v>
      </c>
      <c r="BB4" s="4">
        <v>1701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</row>
    <row r="5" spans="2:71" x14ac:dyDescent="0.35">
      <c r="B5" t="s">
        <v>3</v>
      </c>
      <c r="C5" s="4">
        <v>7328090</v>
      </c>
      <c r="D5" s="4">
        <v>7328090</v>
      </c>
      <c r="E5" s="4">
        <v>7328090</v>
      </c>
      <c r="F5" s="4">
        <v>7328090</v>
      </c>
      <c r="G5" s="4">
        <v>7328090</v>
      </c>
      <c r="H5" s="4">
        <v>7328090</v>
      </c>
      <c r="I5" s="4">
        <v>7328090</v>
      </c>
      <c r="J5" s="4">
        <v>7328090</v>
      </c>
      <c r="K5" s="4">
        <v>7328090</v>
      </c>
      <c r="L5" s="4">
        <v>7328090</v>
      </c>
      <c r="M5" s="4">
        <v>7328090</v>
      </c>
      <c r="N5" s="4">
        <v>7328090</v>
      </c>
      <c r="O5" s="4">
        <v>7328090</v>
      </c>
      <c r="P5" s="4">
        <v>7328090</v>
      </c>
      <c r="Q5" s="4">
        <v>7328090</v>
      </c>
      <c r="R5" s="4">
        <v>7328090</v>
      </c>
      <c r="S5" s="4">
        <v>7328090</v>
      </c>
      <c r="T5" s="4">
        <v>7328090</v>
      </c>
      <c r="U5" s="4">
        <v>7042229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/>
      <c r="AL5" s="4">
        <v>2087</v>
      </c>
      <c r="AM5" s="4">
        <v>2087</v>
      </c>
      <c r="AN5" s="4">
        <v>2087</v>
      </c>
      <c r="AO5" s="4">
        <v>2087</v>
      </c>
      <c r="AP5" s="4">
        <v>2087</v>
      </c>
      <c r="AQ5" s="4">
        <v>2087</v>
      </c>
      <c r="AR5" s="4">
        <v>2087</v>
      </c>
      <c r="AS5" s="4">
        <v>2087</v>
      </c>
      <c r="AT5" s="4">
        <v>2087</v>
      </c>
      <c r="AU5" s="4">
        <v>2087</v>
      </c>
      <c r="AV5" s="4">
        <v>2087</v>
      </c>
      <c r="AW5" s="4">
        <v>2087</v>
      </c>
      <c r="AX5" s="4">
        <v>2087</v>
      </c>
      <c r="AY5" s="4">
        <v>2087</v>
      </c>
      <c r="AZ5" s="4">
        <v>2087</v>
      </c>
      <c r="BA5" s="4">
        <v>2087</v>
      </c>
      <c r="BB5" s="4">
        <v>2087</v>
      </c>
      <c r="BC5" s="4">
        <v>2087</v>
      </c>
      <c r="BD5" s="4">
        <v>1899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</row>
    <row r="6" spans="2:71" x14ac:dyDescent="0.35">
      <c r="B6" t="s">
        <v>4</v>
      </c>
      <c r="C6" s="4">
        <v>236476</v>
      </c>
      <c r="D6" s="4">
        <v>236476</v>
      </c>
      <c r="E6" s="4">
        <v>236476</v>
      </c>
      <c r="F6" s="4">
        <v>236476</v>
      </c>
      <c r="G6" s="4">
        <v>236476</v>
      </c>
      <c r="H6" s="4">
        <v>236476</v>
      </c>
      <c r="I6" s="4">
        <v>236476</v>
      </c>
      <c r="J6" s="4">
        <v>236476</v>
      </c>
      <c r="K6" s="4">
        <v>236476</v>
      </c>
      <c r="L6" s="4">
        <v>236476</v>
      </c>
      <c r="M6" s="4">
        <v>230182</v>
      </c>
      <c r="N6" s="4">
        <v>230182</v>
      </c>
      <c r="O6" s="4">
        <v>230182</v>
      </c>
      <c r="P6" s="4">
        <v>230182</v>
      </c>
      <c r="Q6" s="4">
        <v>230182</v>
      </c>
      <c r="R6" s="4">
        <v>178415</v>
      </c>
      <c r="S6" s="4">
        <v>76089</v>
      </c>
      <c r="T6" s="4">
        <v>76073</v>
      </c>
      <c r="U6" s="4">
        <v>76073</v>
      </c>
      <c r="V6" s="4">
        <v>76073</v>
      </c>
      <c r="W6" s="4">
        <v>76041</v>
      </c>
      <c r="X6" s="4">
        <v>76041</v>
      </c>
      <c r="Y6" s="4">
        <v>76041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/>
      <c r="AL6" s="4">
        <v>73</v>
      </c>
      <c r="AM6" s="4">
        <v>73</v>
      </c>
      <c r="AN6" s="4">
        <v>73</v>
      </c>
      <c r="AO6" s="4">
        <v>73</v>
      </c>
      <c r="AP6" s="4">
        <v>73</v>
      </c>
      <c r="AQ6" s="4">
        <v>73</v>
      </c>
      <c r="AR6" s="4">
        <v>73</v>
      </c>
      <c r="AS6" s="4">
        <v>73</v>
      </c>
      <c r="AT6" s="4">
        <v>73</v>
      </c>
      <c r="AU6" s="4">
        <v>73</v>
      </c>
      <c r="AV6" s="4">
        <v>73</v>
      </c>
      <c r="AW6" s="4">
        <v>73</v>
      </c>
      <c r="AX6" s="4">
        <v>73</v>
      </c>
      <c r="AY6" s="4">
        <v>73</v>
      </c>
      <c r="AZ6" s="4">
        <v>73</v>
      </c>
      <c r="BA6" s="4">
        <v>46</v>
      </c>
      <c r="BB6" s="4">
        <v>39</v>
      </c>
      <c r="BC6" s="4">
        <v>39</v>
      </c>
      <c r="BD6" s="4">
        <v>39</v>
      </c>
      <c r="BE6" s="4">
        <v>39</v>
      </c>
      <c r="BF6" s="4">
        <v>39</v>
      </c>
      <c r="BG6" s="4">
        <v>39</v>
      </c>
      <c r="BH6" s="4">
        <v>39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</row>
    <row r="7" spans="2:71" x14ac:dyDescent="0.35">
      <c r="B7" t="s">
        <v>5</v>
      </c>
      <c r="C7" s="4">
        <v>773687</v>
      </c>
      <c r="D7" s="4">
        <v>773687</v>
      </c>
      <c r="E7" s="4">
        <v>773687</v>
      </c>
      <c r="F7" s="4">
        <v>773687</v>
      </c>
      <c r="G7" s="4">
        <v>773687</v>
      </c>
      <c r="H7" s="4">
        <v>773687</v>
      </c>
      <c r="I7" s="4">
        <v>773687</v>
      </c>
      <c r="J7" s="4">
        <v>773687</v>
      </c>
      <c r="K7" s="4">
        <v>773687</v>
      </c>
      <c r="L7" s="4">
        <v>773199</v>
      </c>
      <c r="M7" s="4">
        <v>565516</v>
      </c>
      <c r="N7" s="4">
        <v>563654</v>
      </c>
      <c r="O7" s="4">
        <v>552906</v>
      </c>
      <c r="P7" s="4">
        <v>552906</v>
      </c>
      <c r="Q7" s="4">
        <v>527589</v>
      </c>
      <c r="R7" s="4">
        <v>526117</v>
      </c>
      <c r="S7" s="4">
        <v>526117</v>
      </c>
      <c r="T7" s="4">
        <v>526117</v>
      </c>
      <c r="U7" s="4">
        <v>526117</v>
      </c>
      <c r="V7" s="4">
        <v>526117</v>
      </c>
      <c r="W7" s="4">
        <v>27924</v>
      </c>
      <c r="X7" s="4">
        <v>27924</v>
      </c>
      <c r="Y7" s="4">
        <v>27924</v>
      </c>
      <c r="Z7" s="4">
        <v>27924</v>
      </c>
      <c r="AA7" s="4">
        <v>27924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/>
      <c r="AL7" s="4">
        <v>165</v>
      </c>
      <c r="AM7" s="4">
        <v>165</v>
      </c>
      <c r="AN7" s="4">
        <v>165</v>
      </c>
      <c r="AO7" s="4">
        <v>165</v>
      </c>
      <c r="AP7" s="4">
        <v>165</v>
      </c>
      <c r="AQ7" s="4">
        <v>165</v>
      </c>
      <c r="AR7" s="4">
        <v>165</v>
      </c>
      <c r="AS7" s="4">
        <v>165</v>
      </c>
      <c r="AT7" s="4">
        <v>165</v>
      </c>
      <c r="AU7" s="4">
        <v>164</v>
      </c>
      <c r="AV7" s="4">
        <v>39</v>
      </c>
      <c r="AW7" s="4">
        <v>39</v>
      </c>
      <c r="AX7" s="4">
        <v>37</v>
      </c>
      <c r="AY7" s="4">
        <v>37</v>
      </c>
      <c r="AZ7" s="4">
        <v>33</v>
      </c>
      <c r="BA7" s="4">
        <v>33</v>
      </c>
      <c r="BB7" s="4">
        <v>33</v>
      </c>
      <c r="BC7" s="4">
        <v>33</v>
      </c>
      <c r="BD7" s="4">
        <v>33</v>
      </c>
      <c r="BE7" s="4">
        <v>33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</row>
    <row r="8" spans="2:71" x14ac:dyDescent="0.35">
      <c r="B8" t="s">
        <v>6</v>
      </c>
      <c r="C8" s="4">
        <v>9604049</v>
      </c>
      <c r="D8" s="4">
        <v>9604049</v>
      </c>
      <c r="E8" s="4">
        <v>9604049</v>
      </c>
      <c r="F8" s="4">
        <v>9604049</v>
      </c>
      <c r="G8" s="4">
        <v>9604049</v>
      </c>
      <c r="H8" s="4">
        <v>9604049</v>
      </c>
      <c r="I8" s="4">
        <v>9604049</v>
      </c>
      <c r="J8" s="4">
        <v>9604049</v>
      </c>
      <c r="K8" s="4">
        <v>9604049</v>
      </c>
      <c r="L8" s="4">
        <v>8294829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/>
      <c r="AL8" s="4">
        <v>427</v>
      </c>
      <c r="AM8" s="4">
        <v>427</v>
      </c>
      <c r="AN8" s="4">
        <v>427</v>
      </c>
      <c r="AO8" s="4">
        <v>427</v>
      </c>
      <c r="AP8" s="4">
        <v>427</v>
      </c>
      <c r="AQ8" s="4">
        <v>427</v>
      </c>
      <c r="AR8" s="4">
        <v>427</v>
      </c>
      <c r="AS8" s="4">
        <v>427</v>
      </c>
      <c r="AT8" s="4">
        <v>427</v>
      </c>
      <c r="AU8" s="4">
        <v>368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</row>
    <row r="9" spans="2:71" x14ac:dyDescent="0.35">
      <c r="B9" t="s">
        <v>7</v>
      </c>
      <c r="C9" s="4">
        <v>146418548</v>
      </c>
      <c r="D9" s="4">
        <v>146934275</v>
      </c>
      <c r="E9" s="4">
        <v>146934275</v>
      </c>
      <c r="F9" s="4">
        <v>146934275</v>
      </c>
      <c r="G9" s="4">
        <v>146934275</v>
      </c>
      <c r="H9" s="4">
        <v>138991065</v>
      </c>
      <c r="I9" s="4">
        <v>138991065</v>
      </c>
      <c r="J9" s="4">
        <v>138991065</v>
      </c>
      <c r="K9" s="4">
        <v>138343482</v>
      </c>
      <c r="L9" s="4">
        <v>138343482</v>
      </c>
      <c r="M9" s="4">
        <v>133547209</v>
      </c>
      <c r="N9" s="4">
        <v>129667992</v>
      </c>
      <c r="O9" s="4">
        <v>49540747</v>
      </c>
      <c r="P9" s="4">
        <v>37721103</v>
      </c>
      <c r="Q9" s="4">
        <v>5657077</v>
      </c>
      <c r="R9" s="4">
        <v>2265929</v>
      </c>
      <c r="S9" s="4">
        <v>2265929</v>
      </c>
      <c r="T9" s="4">
        <v>2265929</v>
      </c>
      <c r="U9" s="4">
        <v>2265929</v>
      </c>
      <c r="V9" s="4">
        <v>2265929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/>
      <c r="AL9" s="4">
        <v>21105</v>
      </c>
      <c r="AM9" s="4">
        <v>21213</v>
      </c>
      <c r="AN9" s="4">
        <v>21213</v>
      </c>
      <c r="AO9" s="4">
        <v>21213</v>
      </c>
      <c r="AP9" s="4">
        <v>21213</v>
      </c>
      <c r="AQ9" s="4">
        <v>19944</v>
      </c>
      <c r="AR9" s="4">
        <v>19944</v>
      </c>
      <c r="AS9" s="4">
        <v>19944</v>
      </c>
      <c r="AT9" s="4">
        <v>19933</v>
      </c>
      <c r="AU9" s="4">
        <v>19933</v>
      </c>
      <c r="AV9" s="4">
        <v>19073</v>
      </c>
      <c r="AW9" s="4">
        <v>18347</v>
      </c>
      <c r="AX9" s="4">
        <v>5481</v>
      </c>
      <c r="AY9" s="4">
        <v>3416</v>
      </c>
      <c r="AZ9" s="4">
        <v>319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</row>
    <row r="10" spans="2:71" x14ac:dyDescent="0.35">
      <c r="B10" t="s">
        <v>8</v>
      </c>
      <c r="C10" s="4">
        <v>5306383</v>
      </c>
      <c r="D10" s="4">
        <v>5306383</v>
      </c>
      <c r="E10" s="4">
        <v>5103412</v>
      </c>
      <c r="F10" s="4">
        <v>5056360</v>
      </c>
      <c r="G10" s="4">
        <v>4473704</v>
      </c>
      <c r="H10" s="4">
        <v>3596315</v>
      </c>
      <c r="I10" s="4">
        <v>2967259</v>
      </c>
      <c r="J10" s="4">
        <v>2001022</v>
      </c>
      <c r="K10" s="4">
        <v>1478271</v>
      </c>
      <c r="L10" s="4">
        <v>980161</v>
      </c>
      <c r="M10" s="4">
        <v>610750</v>
      </c>
      <c r="N10" s="4">
        <v>368624</v>
      </c>
      <c r="O10" s="4">
        <v>244454</v>
      </c>
      <c r="P10" s="4">
        <v>179366</v>
      </c>
      <c r="Q10" s="4">
        <v>101580</v>
      </c>
      <c r="R10" s="4">
        <v>97310</v>
      </c>
      <c r="S10" s="4">
        <v>93617</v>
      </c>
      <c r="T10" s="4">
        <v>85889</v>
      </c>
      <c r="U10" s="4">
        <v>50580</v>
      </c>
      <c r="V10" s="4">
        <v>49552</v>
      </c>
      <c r="W10" s="4">
        <v>9394</v>
      </c>
      <c r="X10" s="4">
        <v>844</v>
      </c>
      <c r="Y10" s="4">
        <v>844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/>
      <c r="AL10" s="4">
        <v>1159</v>
      </c>
      <c r="AM10" s="4">
        <v>1159</v>
      </c>
      <c r="AN10" s="4">
        <v>1140</v>
      </c>
      <c r="AO10" s="4">
        <v>1135</v>
      </c>
      <c r="AP10" s="4">
        <v>1052</v>
      </c>
      <c r="AQ10" s="4">
        <v>906</v>
      </c>
      <c r="AR10" s="4">
        <v>781</v>
      </c>
      <c r="AS10" s="4">
        <v>562</v>
      </c>
      <c r="AT10" s="4">
        <v>430</v>
      </c>
      <c r="AU10" s="4">
        <v>291</v>
      </c>
      <c r="AV10" s="4">
        <v>173</v>
      </c>
      <c r="AW10" s="4">
        <v>99</v>
      </c>
      <c r="AX10" s="4">
        <v>61</v>
      </c>
      <c r="AY10" s="4">
        <v>46</v>
      </c>
      <c r="AZ10" s="4">
        <v>27</v>
      </c>
      <c r="BA10" s="4">
        <v>26</v>
      </c>
      <c r="BB10" s="4">
        <v>25</v>
      </c>
      <c r="BC10" s="4">
        <v>23</v>
      </c>
      <c r="BD10" s="4">
        <v>13</v>
      </c>
      <c r="BE10" s="4">
        <v>13</v>
      </c>
      <c r="BF10" s="4">
        <v>2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</row>
    <row r="11" spans="2:71" x14ac:dyDescent="0.35">
      <c r="B11" t="s">
        <v>9</v>
      </c>
      <c r="C11" s="4">
        <v>2610141</v>
      </c>
      <c r="D11" s="4">
        <v>2610141</v>
      </c>
      <c r="E11" s="4">
        <v>2610141</v>
      </c>
      <c r="F11" s="4">
        <v>2610141</v>
      </c>
      <c r="G11" s="4">
        <v>2610141</v>
      </c>
      <c r="H11" s="4">
        <v>2610141</v>
      </c>
      <c r="I11" s="4">
        <v>2610141</v>
      </c>
      <c r="J11" s="4">
        <v>2610141</v>
      </c>
      <c r="K11" s="4">
        <v>2610141</v>
      </c>
      <c r="L11" s="4">
        <v>2610141</v>
      </c>
      <c r="M11" s="4">
        <v>2610141</v>
      </c>
      <c r="N11" s="4">
        <v>2610141</v>
      </c>
      <c r="O11" s="4">
        <v>2610141</v>
      </c>
      <c r="P11" s="4">
        <v>2610141</v>
      </c>
      <c r="Q11" s="4">
        <v>2610141</v>
      </c>
      <c r="R11" s="4">
        <v>2230761</v>
      </c>
      <c r="S11" s="4">
        <v>2017999</v>
      </c>
      <c r="T11" s="4">
        <v>2017999</v>
      </c>
      <c r="U11" s="4">
        <v>2017999</v>
      </c>
      <c r="V11" s="4">
        <v>2017999</v>
      </c>
      <c r="W11" s="4">
        <v>2017999</v>
      </c>
      <c r="X11" s="4">
        <v>2017999</v>
      </c>
      <c r="Y11" s="4">
        <v>2017999</v>
      </c>
      <c r="Z11" s="4">
        <v>2017999</v>
      </c>
      <c r="AA11" s="4">
        <v>2017999</v>
      </c>
      <c r="AB11" s="4">
        <v>2017999</v>
      </c>
      <c r="AC11" s="4">
        <v>2017999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/>
      <c r="AL11" s="4">
        <v>1365</v>
      </c>
      <c r="AM11" s="4">
        <v>1365</v>
      </c>
      <c r="AN11" s="4">
        <v>1365</v>
      </c>
      <c r="AO11" s="4">
        <v>1365</v>
      </c>
      <c r="AP11" s="4">
        <v>1365</v>
      </c>
      <c r="AQ11" s="4">
        <v>1365</v>
      </c>
      <c r="AR11" s="4">
        <v>1365</v>
      </c>
      <c r="AS11" s="4">
        <v>1365</v>
      </c>
      <c r="AT11" s="4">
        <v>1365</v>
      </c>
      <c r="AU11" s="4">
        <v>1365</v>
      </c>
      <c r="AV11" s="4">
        <v>1365</v>
      </c>
      <c r="AW11" s="4">
        <v>1365</v>
      </c>
      <c r="AX11" s="4">
        <v>1365</v>
      </c>
      <c r="AY11" s="4">
        <v>1365</v>
      </c>
      <c r="AZ11" s="4">
        <v>1365</v>
      </c>
      <c r="BA11" s="4">
        <v>1256</v>
      </c>
      <c r="BB11" s="4">
        <v>1195</v>
      </c>
      <c r="BC11" s="4">
        <v>1195</v>
      </c>
      <c r="BD11" s="4">
        <v>1195</v>
      </c>
      <c r="BE11" s="4">
        <v>1195</v>
      </c>
      <c r="BF11" s="4">
        <v>1195</v>
      </c>
      <c r="BG11" s="4">
        <v>1195</v>
      </c>
      <c r="BH11" s="4">
        <v>1195</v>
      </c>
      <c r="BI11" s="4">
        <v>1195</v>
      </c>
      <c r="BJ11" s="4">
        <v>1195</v>
      </c>
      <c r="BK11" s="4">
        <v>1195</v>
      </c>
      <c r="BL11" s="4">
        <v>1195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</row>
    <row r="12" spans="2:71" x14ac:dyDescent="0.35">
      <c r="B12" t="s">
        <v>10</v>
      </c>
      <c r="C12" s="4">
        <v>788072</v>
      </c>
      <c r="D12" s="4">
        <v>788072</v>
      </c>
      <c r="E12" s="4">
        <v>788072</v>
      </c>
      <c r="F12" s="4">
        <v>788072</v>
      </c>
      <c r="G12" s="4">
        <v>788072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/>
      <c r="AL12" s="4">
        <v>62</v>
      </c>
      <c r="AM12" s="4">
        <v>62</v>
      </c>
      <c r="AN12" s="4">
        <v>62</v>
      </c>
      <c r="AO12" s="4">
        <v>62</v>
      </c>
      <c r="AP12" s="4">
        <v>62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</row>
    <row r="13" spans="2:71" x14ac:dyDescent="0.35">
      <c r="B13" t="s">
        <v>11</v>
      </c>
      <c r="C13" s="4">
        <v>3480662</v>
      </c>
      <c r="D13" s="4">
        <v>3480662</v>
      </c>
      <c r="E13" s="4">
        <v>3480662</v>
      </c>
      <c r="F13" s="4">
        <v>3102160</v>
      </c>
      <c r="G13" s="4">
        <v>2774799</v>
      </c>
      <c r="H13" s="4">
        <v>2718568</v>
      </c>
      <c r="I13" s="4">
        <v>2718568</v>
      </c>
      <c r="J13" s="4">
        <v>2718568</v>
      </c>
      <c r="K13" s="4">
        <v>2718568</v>
      </c>
      <c r="L13" s="4">
        <v>2718568</v>
      </c>
      <c r="M13" s="4">
        <v>2718568</v>
      </c>
      <c r="N13" s="4">
        <v>2718568</v>
      </c>
      <c r="O13" s="4">
        <v>2718568</v>
      </c>
      <c r="P13" s="4">
        <v>2718568</v>
      </c>
      <c r="Q13" s="4">
        <v>2718568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/>
      <c r="AL13" s="4">
        <v>478</v>
      </c>
      <c r="AM13" s="4">
        <v>478</v>
      </c>
      <c r="AN13" s="4">
        <v>478</v>
      </c>
      <c r="AO13" s="4">
        <v>410</v>
      </c>
      <c r="AP13" s="4">
        <v>351</v>
      </c>
      <c r="AQ13" s="4">
        <v>351</v>
      </c>
      <c r="AR13" s="4">
        <v>351</v>
      </c>
      <c r="AS13" s="4">
        <v>351</v>
      </c>
      <c r="AT13" s="4">
        <v>351</v>
      </c>
      <c r="AU13" s="4">
        <v>351</v>
      </c>
      <c r="AV13" s="4">
        <v>351</v>
      </c>
      <c r="AW13" s="4">
        <v>351</v>
      </c>
      <c r="AX13" s="4">
        <v>351</v>
      </c>
      <c r="AY13" s="4">
        <v>351</v>
      </c>
      <c r="AZ13" s="4">
        <v>351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</row>
    <row r="14" spans="2:71" x14ac:dyDescent="0.35">
      <c r="B14" t="s">
        <v>12</v>
      </c>
      <c r="C14" s="4">
        <v>2544428</v>
      </c>
      <c r="D14" s="4">
        <v>2544428</v>
      </c>
      <c r="E14" s="4">
        <v>2544428</v>
      </c>
      <c r="F14" s="4">
        <v>2544428</v>
      </c>
      <c r="G14" s="4">
        <v>2544428</v>
      </c>
      <c r="H14" s="4">
        <v>2544428</v>
      </c>
      <c r="I14" s="4">
        <v>2544428</v>
      </c>
      <c r="J14" s="4">
        <v>2544428</v>
      </c>
      <c r="K14" s="4">
        <v>2544428</v>
      </c>
      <c r="L14" s="4">
        <v>2544428</v>
      </c>
      <c r="M14" s="4">
        <v>678797</v>
      </c>
      <c r="N14" s="4">
        <v>678797</v>
      </c>
      <c r="O14" s="4">
        <v>678797</v>
      </c>
      <c r="P14" s="4">
        <v>678797</v>
      </c>
      <c r="Q14" s="4">
        <v>678797</v>
      </c>
      <c r="R14" s="4">
        <v>678797</v>
      </c>
      <c r="S14" s="4">
        <v>678797</v>
      </c>
      <c r="T14" s="4">
        <v>678797</v>
      </c>
      <c r="U14" s="4">
        <v>678797</v>
      </c>
      <c r="V14" s="4">
        <v>678797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/>
      <c r="AL14" s="4">
        <v>704</v>
      </c>
      <c r="AM14" s="4">
        <v>704</v>
      </c>
      <c r="AN14" s="4">
        <v>704</v>
      </c>
      <c r="AO14" s="4">
        <v>704</v>
      </c>
      <c r="AP14" s="4">
        <v>704</v>
      </c>
      <c r="AQ14" s="4">
        <v>704</v>
      </c>
      <c r="AR14" s="4">
        <v>704</v>
      </c>
      <c r="AS14" s="4">
        <v>704</v>
      </c>
      <c r="AT14" s="4">
        <v>704</v>
      </c>
      <c r="AU14" s="4">
        <v>704</v>
      </c>
      <c r="AV14" s="4">
        <v>461</v>
      </c>
      <c r="AW14" s="4">
        <v>461</v>
      </c>
      <c r="AX14" s="4">
        <v>461</v>
      </c>
      <c r="AY14" s="4">
        <v>461</v>
      </c>
      <c r="AZ14" s="4">
        <v>461</v>
      </c>
      <c r="BA14" s="4">
        <v>461</v>
      </c>
      <c r="BB14" s="4">
        <v>461</v>
      </c>
      <c r="BC14" s="4">
        <v>461</v>
      </c>
      <c r="BD14" s="4">
        <v>461</v>
      </c>
      <c r="BE14" s="4">
        <v>461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</row>
    <row r="15" spans="2:71" x14ac:dyDescent="0.35">
      <c r="B15" t="s">
        <v>13</v>
      </c>
      <c r="C15" s="4">
        <v>6776413</v>
      </c>
      <c r="D15" s="4">
        <v>5723635</v>
      </c>
      <c r="E15" s="4">
        <v>5488564</v>
      </c>
      <c r="F15" s="4">
        <v>4700813</v>
      </c>
      <c r="G15" s="4">
        <v>4700813</v>
      </c>
      <c r="H15" s="4">
        <v>3722531</v>
      </c>
      <c r="I15" s="4">
        <v>3160330</v>
      </c>
      <c r="J15" s="4">
        <v>3160330</v>
      </c>
      <c r="K15" s="4">
        <v>3160330</v>
      </c>
      <c r="L15" s="4">
        <v>3160330</v>
      </c>
      <c r="M15" s="4">
        <v>1887785</v>
      </c>
      <c r="N15" s="4">
        <v>1607165</v>
      </c>
      <c r="O15" s="4">
        <v>1364722</v>
      </c>
      <c r="P15" s="4">
        <v>251921</v>
      </c>
      <c r="Q15" s="4">
        <v>251921</v>
      </c>
      <c r="R15" s="4">
        <v>80365</v>
      </c>
      <c r="S15" s="4">
        <v>80365</v>
      </c>
      <c r="T15" s="4">
        <v>80365</v>
      </c>
      <c r="U15" s="4">
        <v>80365</v>
      </c>
      <c r="V15" s="4">
        <v>80365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/>
      <c r="AL15" s="4">
        <v>341</v>
      </c>
      <c r="AM15" s="4">
        <v>329</v>
      </c>
      <c r="AN15" s="4">
        <v>329</v>
      </c>
      <c r="AO15" s="4">
        <v>329</v>
      </c>
      <c r="AP15" s="4">
        <v>329</v>
      </c>
      <c r="AQ15" s="4">
        <v>265</v>
      </c>
      <c r="AR15" s="4">
        <v>168</v>
      </c>
      <c r="AS15" s="4">
        <v>168</v>
      </c>
      <c r="AT15" s="4">
        <v>168</v>
      </c>
      <c r="AU15" s="4">
        <v>168</v>
      </c>
      <c r="AV15" s="4">
        <v>100</v>
      </c>
      <c r="AW15" s="4">
        <v>53</v>
      </c>
      <c r="AX15" s="4">
        <v>53</v>
      </c>
      <c r="AY15" s="4">
        <v>53</v>
      </c>
      <c r="AZ15" s="4">
        <v>53</v>
      </c>
      <c r="BA15" s="4">
        <v>3</v>
      </c>
      <c r="BB15" s="4">
        <v>3</v>
      </c>
      <c r="BC15" s="4">
        <v>3</v>
      </c>
      <c r="BD15" s="4">
        <v>3</v>
      </c>
      <c r="BE15" s="4">
        <v>3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</row>
    <row r="16" spans="2:71" x14ac:dyDescent="0.35">
      <c r="B16" t="s">
        <v>14</v>
      </c>
      <c r="C16" s="4">
        <v>1401850</v>
      </c>
      <c r="D16" s="4">
        <v>1401850</v>
      </c>
      <c r="E16" s="4">
        <v>1401850</v>
      </c>
      <c r="F16" s="4">
        <v>1401850</v>
      </c>
      <c r="G16" s="4">
        <v>1401850</v>
      </c>
      <c r="H16" s="4">
        <v>1401850</v>
      </c>
      <c r="I16" s="4">
        <v>1401850</v>
      </c>
      <c r="J16" s="4">
        <v>1401850</v>
      </c>
      <c r="K16" s="4">
        <v>1401850</v>
      </c>
      <c r="L16" s="4">
        <v>1401850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/>
      <c r="AL16" s="4">
        <v>268</v>
      </c>
      <c r="AM16" s="4">
        <v>268</v>
      </c>
      <c r="AN16" s="4">
        <v>268</v>
      </c>
      <c r="AO16" s="4">
        <v>268</v>
      </c>
      <c r="AP16" s="4">
        <v>268</v>
      </c>
      <c r="AQ16" s="4">
        <v>268</v>
      </c>
      <c r="AR16" s="4">
        <v>268</v>
      </c>
      <c r="AS16" s="4">
        <v>268</v>
      </c>
      <c r="AT16" s="4">
        <v>268</v>
      </c>
      <c r="AU16" s="4">
        <v>268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</row>
    <row r="17" spans="2:71" x14ac:dyDescent="0.35">
      <c r="B17" t="s">
        <v>15</v>
      </c>
      <c r="C17" s="4">
        <v>15568700</v>
      </c>
      <c r="D17" s="4">
        <v>15568700</v>
      </c>
      <c r="E17" s="4">
        <v>15568700</v>
      </c>
      <c r="F17" s="4">
        <v>15568700</v>
      </c>
      <c r="G17" s="4">
        <v>15568700</v>
      </c>
      <c r="H17" s="4">
        <v>15568700</v>
      </c>
      <c r="I17" s="4">
        <v>15568700</v>
      </c>
      <c r="J17" s="4">
        <v>15568700</v>
      </c>
      <c r="K17" s="4">
        <v>15568700</v>
      </c>
      <c r="L17" s="4">
        <v>15568700</v>
      </c>
      <c r="M17" s="4">
        <v>15568700</v>
      </c>
      <c r="N17" s="4">
        <v>15568700</v>
      </c>
      <c r="O17" s="4">
        <v>15568700</v>
      </c>
      <c r="P17" s="4">
        <v>15568700</v>
      </c>
      <c r="Q17" s="4">
        <v>15568700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/>
      <c r="AL17" s="4">
        <v>2001</v>
      </c>
      <c r="AM17" s="4">
        <v>2001</v>
      </c>
      <c r="AN17" s="4">
        <v>2001</v>
      </c>
      <c r="AO17" s="4">
        <v>2001</v>
      </c>
      <c r="AP17" s="4">
        <v>2001</v>
      </c>
      <c r="AQ17" s="4">
        <v>2001</v>
      </c>
      <c r="AR17" s="4">
        <v>2001</v>
      </c>
      <c r="AS17" s="4">
        <v>2001</v>
      </c>
      <c r="AT17" s="4">
        <v>2001</v>
      </c>
      <c r="AU17" s="4">
        <v>2001</v>
      </c>
      <c r="AV17" s="4">
        <v>2001</v>
      </c>
      <c r="AW17" s="4">
        <v>2001</v>
      </c>
      <c r="AX17" s="4">
        <v>2001</v>
      </c>
      <c r="AY17" s="4">
        <v>2001</v>
      </c>
      <c r="AZ17" s="4">
        <v>2001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</row>
    <row r="18" spans="2:71" x14ac:dyDescent="0.35">
      <c r="B18" t="s">
        <v>16</v>
      </c>
      <c r="C18" s="4">
        <v>10476472</v>
      </c>
      <c r="D18" s="4">
        <v>10476472</v>
      </c>
      <c r="E18" s="4">
        <v>10476472</v>
      </c>
      <c r="F18" s="4">
        <v>10476472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/>
      <c r="AL18" s="4">
        <v>2324</v>
      </c>
      <c r="AM18" s="4">
        <v>2324</v>
      </c>
      <c r="AN18" s="4">
        <v>2324</v>
      </c>
      <c r="AO18" s="4">
        <v>2324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</row>
    <row r="19" spans="2:71" x14ac:dyDescent="0.35">
      <c r="B19" t="s">
        <v>17</v>
      </c>
      <c r="C19" s="4">
        <v>373136</v>
      </c>
      <c r="D19" s="4">
        <v>373136</v>
      </c>
      <c r="E19" s="4">
        <v>373136</v>
      </c>
      <c r="F19" s="4">
        <v>373136</v>
      </c>
      <c r="G19" s="4">
        <v>373136</v>
      </c>
      <c r="H19" s="4">
        <v>373136</v>
      </c>
      <c r="I19" s="4">
        <v>373136</v>
      </c>
      <c r="J19" s="4">
        <v>373136</v>
      </c>
      <c r="K19" s="4">
        <v>373136</v>
      </c>
      <c r="L19" s="4">
        <v>372824</v>
      </c>
      <c r="M19" s="4">
        <v>272124</v>
      </c>
      <c r="N19" s="4">
        <v>271691</v>
      </c>
      <c r="O19" s="4">
        <v>261197</v>
      </c>
      <c r="P19" s="4">
        <v>261197</v>
      </c>
      <c r="Q19" s="4">
        <v>247497</v>
      </c>
      <c r="R19" s="4">
        <v>246485</v>
      </c>
      <c r="S19" s="4">
        <v>246485</v>
      </c>
      <c r="T19" s="4">
        <v>246485</v>
      </c>
      <c r="U19" s="4">
        <v>246485</v>
      </c>
      <c r="V19" s="4">
        <v>246485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/>
      <c r="AL19" s="4">
        <v>78</v>
      </c>
      <c r="AM19" s="4">
        <v>78</v>
      </c>
      <c r="AN19" s="4">
        <v>78</v>
      </c>
      <c r="AO19" s="4">
        <v>78</v>
      </c>
      <c r="AP19" s="4">
        <v>78</v>
      </c>
      <c r="AQ19" s="4">
        <v>78</v>
      </c>
      <c r="AR19" s="4">
        <v>78</v>
      </c>
      <c r="AS19" s="4">
        <v>78</v>
      </c>
      <c r="AT19" s="4">
        <v>78</v>
      </c>
      <c r="AU19" s="4">
        <v>78</v>
      </c>
      <c r="AV19" s="4">
        <v>22</v>
      </c>
      <c r="AW19" s="4">
        <v>22</v>
      </c>
      <c r="AX19" s="4">
        <v>19</v>
      </c>
      <c r="AY19" s="4">
        <v>19</v>
      </c>
      <c r="AZ19" s="4">
        <v>17</v>
      </c>
      <c r="BA19" s="4">
        <v>17</v>
      </c>
      <c r="BB19" s="4">
        <v>17</v>
      </c>
      <c r="BC19" s="4">
        <v>17</v>
      </c>
      <c r="BD19" s="4">
        <v>17</v>
      </c>
      <c r="BE19" s="4">
        <v>17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</row>
    <row r="20" spans="2:71" x14ac:dyDescent="0.35">
      <c r="B20" t="s">
        <v>18</v>
      </c>
      <c r="C20" s="4">
        <v>1724912</v>
      </c>
      <c r="D20" s="4">
        <v>1724912</v>
      </c>
      <c r="E20" s="4">
        <v>1724912</v>
      </c>
      <c r="F20" s="4">
        <v>1724912</v>
      </c>
      <c r="G20" s="4">
        <v>1724912</v>
      </c>
      <c r="H20" s="4">
        <v>1272658</v>
      </c>
      <c r="I20" s="4">
        <v>479263</v>
      </c>
      <c r="J20" s="4">
        <v>479263</v>
      </c>
      <c r="K20" s="4">
        <v>338665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/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</row>
    <row r="21" spans="2:71" x14ac:dyDescent="0.35">
      <c r="B21" t="s">
        <v>19</v>
      </c>
      <c r="C21" s="4">
        <v>1131518</v>
      </c>
      <c r="D21" s="4">
        <v>1131518</v>
      </c>
      <c r="E21" s="4">
        <v>1131518</v>
      </c>
      <c r="F21" s="4">
        <v>1131518</v>
      </c>
      <c r="G21" s="4">
        <v>1128806</v>
      </c>
      <c r="H21" s="4">
        <v>1119867</v>
      </c>
      <c r="I21" s="4">
        <v>1119867</v>
      </c>
      <c r="J21" s="4">
        <v>1119867</v>
      </c>
      <c r="K21" s="4">
        <v>1119867</v>
      </c>
      <c r="L21" s="4">
        <v>1119867</v>
      </c>
      <c r="M21" s="4">
        <v>1119867</v>
      </c>
      <c r="N21" s="4">
        <v>1119830</v>
      </c>
      <c r="O21" s="4">
        <v>1119830</v>
      </c>
      <c r="P21" s="4">
        <v>1119830</v>
      </c>
      <c r="Q21" s="4">
        <v>1119830</v>
      </c>
      <c r="R21" s="4">
        <v>1116667</v>
      </c>
      <c r="S21" s="4">
        <v>1116667</v>
      </c>
      <c r="T21" s="4">
        <v>1115562</v>
      </c>
      <c r="U21" s="4">
        <v>1100183</v>
      </c>
      <c r="V21" s="4">
        <v>125311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/>
      <c r="AL21" s="4">
        <v>144</v>
      </c>
      <c r="AM21" s="4">
        <v>144</v>
      </c>
      <c r="AN21" s="4">
        <v>144</v>
      </c>
      <c r="AO21" s="4">
        <v>144</v>
      </c>
      <c r="AP21" s="4">
        <v>144</v>
      </c>
      <c r="AQ21" s="4">
        <v>143</v>
      </c>
      <c r="AR21" s="4">
        <v>143</v>
      </c>
      <c r="AS21" s="4">
        <v>143</v>
      </c>
      <c r="AT21" s="4">
        <v>143</v>
      </c>
      <c r="AU21" s="4">
        <v>143</v>
      </c>
      <c r="AV21" s="4">
        <v>143</v>
      </c>
      <c r="AW21" s="4">
        <v>143</v>
      </c>
      <c r="AX21" s="4">
        <v>143</v>
      </c>
      <c r="AY21" s="4">
        <v>143</v>
      </c>
      <c r="AZ21" s="4">
        <v>143</v>
      </c>
      <c r="BA21" s="4">
        <v>142</v>
      </c>
      <c r="BB21" s="4">
        <v>142</v>
      </c>
      <c r="BC21" s="4">
        <v>142</v>
      </c>
      <c r="BD21" s="4">
        <v>125</v>
      </c>
      <c r="BE21" s="4">
        <v>69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32D7-9E1F-4DA7-A996-BCBFC2E6BA3F}">
  <dimension ref="B1:BS21"/>
  <sheetViews>
    <sheetView tabSelected="1" zoomScale="85" zoomScaleNormal="85" workbookViewId="0">
      <selection activeCell="G23" sqref="G23"/>
    </sheetView>
  </sheetViews>
  <sheetFormatPr defaultRowHeight="14.5" x14ac:dyDescent="0.35"/>
  <cols>
    <col min="2" max="2" width="75.7265625" bestFit="1" customWidth="1"/>
  </cols>
  <sheetData>
    <row r="1" spans="2:71" x14ac:dyDescent="0.35">
      <c r="C1" t="s">
        <v>20</v>
      </c>
      <c r="AL1" t="s">
        <v>21</v>
      </c>
    </row>
    <row r="2" spans="2:71" ht="19.5" x14ac:dyDescent="0.35">
      <c r="B2" s="1" t="s">
        <v>0</v>
      </c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>
        <v>2025</v>
      </c>
      <c r="L2" s="2">
        <v>2026</v>
      </c>
      <c r="M2" s="2">
        <v>2027</v>
      </c>
      <c r="N2" s="2">
        <v>2028</v>
      </c>
      <c r="O2" s="2">
        <v>2029</v>
      </c>
      <c r="P2" s="2">
        <v>2030</v>
      </c>
      <c r="Q2" s="2">
        <v>2031</v>
      </c>
      <c r="R2" s="2">
        <v>2032</v>
      </c>
      <c r="S2" s="2">
        <v>2033</v>
      </c>
      <c r="T2" s="2">
        <v>2034</v>
      </c>
      <c r="U2" s="2">
        <v>2035</v>
      </c>
      <c r="V2" s="2">
        <v>2036</v>
      </c>
      <c r="W2" s="2">
        <v>2037</v>
      </c>
      <c r="X2" s="2">
        <v>2038</v>
      </c>
      <c r="Y2" s="2">
        <v>2039</v>
      </c>
      <c r="Z2" s="2">
        <v>2040</v>
      </c>
      <c r="AA2" s="2">
        <v>2041</v>
      </c>
      <c r="AB2" s="2">
        <v>2042</v>
      </c>
      <c r="AC2" s="2">
        <v>2043</v>
      </c>
      <c r="AD2" s="2">
        <v>2044</v>
      </c>
      <c r="AE2" s="2">
        <v>2045</v>
      </c>
      <c r="AF2" s="2">
        <v>2046</v>
      </c>
      <c r="AG2" s="2">
        <v>2047</v>
      </c>
      <c r="AH2" s="2">
        <v>2048</v>
      </c>
      <c r="AI2" s="2">
        <v>2049</v>
      </c>
      <c r="AJ2" s="2">
        <v>2050</v>
      </c>
      <c r="AL2" s="3">
        <v>2017</v>
      </c>
      <c r="AM2" s="3">
        <v>2018</v>
      </c>
      <c r="AN2" s="3">
        <v>2019</v>
      </c>
      <c r="AO2" s="3">
        <v>2020</v>
      </c>
      <c r="AP2" s="3">
        <v>2021</v>
      </c>
      <c r="AQ2" s="3">
        <v>2022</v>
      </c>
      <c r="AR2" s="3">
        <v>2023</v>
      </c>
      <c r="AS2" s="3">
        <v>2024</v>
      </c>
      <c r="AT2" s="3">
        <v>2025</v>
      </c>
      <c r="AU2" s="3">
        <v>2026</v>
      </c>
      <c r="AV2" s="3">
        <v>2027</v>
      </c>
      <c r="AW2" s="3">
        <v>2028</v>
      </c>
      <c r="AX2" s="3">
        <v>2029</v>
      </c>
      <c r="AY2" s="3">
        <v>2030</v>
      </c>
      <c r="AZ2" s="3">
        <v>2031</v>
      </c>
      <c r="BA2" s="3">
        <v>2032</v>
      </c>
      <c r="BB2" s="3">
        <v>2033</v>
      </c>
      <c r="BC2" s="3">
        <v>2034</v>
      </c>
      <c r="BD2" s="3">
        <v>2035</v>
      </c>
      <c r="BE2" s="3">
        <v>2036</v>
      </c>
      <c r="BF2" s="3">
        <v>2037</v>
      </c>
      <c r="BG2" s="3">
        <v>2038</v>
      </c>
      <c r="BH2" s="3">
        <v>2039</v>
      </c>
      <c r="BI2" s="3">
        <v>2040</v>
      </c>
      <c r="BJ2" s="3">
        <v>2041</v>
      </c>
      <c r="BK2" s="3">
        <v>2042</v>
      </c>
      <c r="BL2" s="3">
        <v>2043</v>
      </c>
      <c r="BM2" s="3">
        <v>2044</v>
      </c>
      <c r="BN2" s="3">
        <v>2045</v>
      </c>
      <c r="BO2" s="3">
        <v>2046</v>
      </c>
      <c r="BP2" s="3">
        <v>2047</v>
      </c>
      <c r="BQ2" s="3">
        <v>2048</v>
      </c>
      <c r="BR2" s="3">
        <v>2049</v>
      </c>
      <c r="BS2" s="3">
        <v>2050</v>
      </c>
    </row>
    <row r="3" spans="2:71" x14ac:dyDescent="0.35">
      <c r="B3" t="s">
        <v>1</v>
      </c>
      <c r="C3" s="4"/>
      <c r="D3" s="5">
        <f>IFERROR('LDC Savings Persistence'!D3/'LDC Savings Persistence'!C3,1)</f>
        <v>0.80433203550339405</v>
      </c>
      <c r="E3" s="5">
        <f>IFERROR('LDC Savings Persistence'!E3/'LDC Savings Persistence'!D3,1)</f>
        <v>1</v>
      </c>
      <c r="F3" s="5">
        <f>IFERROR('LDC Savings Persistence'!F3/'LDC Savings Persistence'!E3,1)</f>
        <v>1</v>
      </c>
      <c r="G3" s="5">
        <f>IFERROR('LDC Savings Persistence'!G3/'LDC Savings Persistence'!F3,1)</f>
        <v>1</v>
      </c>
      <c r="H3" s="5">
        <f>IFERROR('LDC Savings Persistence'!H3/'LDC Savings Persistence'!G3,1)</f>
        <v>1</v>
      </c>
      <c r="I3" s="5">
        <f>IFERROR('LDC Savings Persistence'!I3/'LDC Savings Persistence'!H3,1)</f>
        <v>1</v>
      </c>
      <c r="J3" s="5">
        <f>IFERROR('LDC Savings Persistence'!J3/'LDC Savings Persistence'!I3,1)</f>
        <v>0.99999061611707962</v>
      </c>
      <c r="K3" s="5">
        <f>IFERROR('LDC Savings Persistence'!K3/'LDC Savings Persistence'!J3,1)</f>
        <v>1</v>
      </c>
      <c r="L3" s="5">
        <f>IFERROR('LDC Savings Persistence'!L3/'LDC Savings Persistence'!K3,1)</f>
        <v>0.99773035338963079</v>
      </c>
      <c r="M3" s="5">
        <f>IFERROR('LDC Savings Persistence'!M3/'LDC Savings Persistence'!L3,1)</f>
        <v>0.98068121613196613</v>
      </c>
      <c r="N3" s="5">
        <f>IFERROR('LDC Savings Persistence'!N3/'LDC Savings Persistence'!M3,1)</f>
        <v>0.99985070934300513</v>
      </c>
      <c r="O3" s="5">
        <f>IFERROR('LDC Savings Persistence'!O3/'LDC Savings Persistence'!N3,1)</f>
        <v>1</v>
      </c>
      <c r="P3" s="5">
        <f>IFERROR('LDC Savings Persistence'!P3/'LDC Savings Persistence'!O3,1)</f>
        <v>0.99992391508348977</v>
      </c>
      <c r="Q3" s="5">
        <f>IFERROR('LDC Savings Persistence'!Q3/'LDC Savings Persistence'!P3,1)</f>
        <v>0.85870367462003538</v>
      </c>
      <c r="R3" s="5">
        <f>IFERROR('LDC Savings Persistence'!R3/'LDC Savings Persistence'!Q3,1)</f>
        <v>1</v>
      </c>
      <c r="S3" s="5">
        <f>IFERROR('LDC Savings Persistence'!S3/'LDC Savings Persistence'!R3,1)</f>
        <v>0.10479557764934144</v>
      </c>
      <c r="T3" s="5">
        <f>IFERROR('LDC Savings Persistence'!T3/'LDC Savings Persistence'!S3,1)</f>
        <v>0</v>
      </c>
      <c r="U3" s="5">
        <f>IFERROR('LDC Savings Persistence'!U3/'LDC Savings Persistence'!T3,1)</f>
        <v>1</v>
      </c>
      <c r="V3" s="5">
        <f>IFERROR('LDC Savings Persistence'!V3/'LDC Savings Persistence'!U3,1)</f>
        <v>1</v>
      </c>
      <c r="W3" s="5">
        <f>IFERROR('LDC Savings Persistence'!W3/'LDC Savings Persistence'!V3,1)</f>
        <v>1</v>
      </c>
      <c r="X3" s="5">
        <f>IFERROR('LDC Savings Persistence'!X3/'LDC Savings Persistence'!W3,1)</f>
        <v>1</v>
      </c>
      <c r="Y3" s="5">
        <f>IFERROR('LDC Savings Persistence'!Y3/'LDC Savings Persistence'!X3,1)</f>
        <v>1</v>
      </c>
      <c r="Z3" s="5">
        <f>IFERROR('LDC Savings Persistence'!Z3/'LDC Savings Persistence'!Y3,1)</f>
        <v>1</v>
      </c>
      <c r="AA3" s="5">
        <f>IFERROR('LDC Savings Persistence'!AA3/'LDC Savings Persistence'!Z3,1)</f>
        <v>1</v>
      </c>
      <c r="AB3" s="5">
        <f>IFERROR('LDC Savings Persistence'!AB3/'LDC Savings Persistence'!AA3,1)</f>
        <v>1</v>
      </c>
      <c r="AC3" s="5">
        <f>IFERROR('LDC Savings Persistence'!AC3/'LDC Savings Persistence'!AB3,1)</f>
        <v>1</v>
      </c>
      <c r="AD3" s="5">
        <f>IFERROR('LDC Savings Persistence'!AD3/'LDC Savings Persistence'!AC3,1)</f>
        <v>1</v>
      </c>
      <c r="AE3" s="5">
        <f>IFERROR('LDC Savings Persistence'!AE3/'LDC Savings Persistence'!AD3,1)</f>
        <v>1</v>
      </c>
      <c r="AF3" s="5">
        <f>IFERROR('LDC Savings Persistence'!AF3/'LDC Savings Persistence'!AE3,1)</f>
        <v>1</v>
      </c>
      <c r="AG3" s="5">
        <f>IFERROR('LDC Savings Persistence'!AG3/'LDC Savings Persistence'!AF3,1)</f>
        <v>1</v>
      </c>
      <c r="AH3" s="5">
        <f>IFERROR('LDC Savings Persistence'!AH3/'LDC Savings Persistence'!AG3,1)</f>
        <v>1</v>
      </c>
      <c r="AI3" s="5">
        <f>IFERROR('LDC Savings Persistence'!AI3/'LDC Savings Persistence'!AH3,1)</f>
        <v>1</v>
      </c>
      <c r="AJ3" s="5">
        <f>IFERROR('LDC Savings Persistence'!AJ3/'LDC Savings Persistence'!AI3,1)</f>
        <v>1</v>
      </c>
      <c r="AK3" s="4"/>
      <c r="AL3" s="4"/>
      <c r="AM3" s="5">
        <f>IFERROR('LDC Savings Persistence'!AM3/'LDC Savings Persistence'!AL3,1)</f>
        <v>0.80969267139479906</v>
      </c>
      <c r="AN3" s="5">
        <f>IFERROR('LDC Savings Persistence'!AN3/'LDC Savings Persistence'!AM3,1)</f>
        <v>1</v>
      </c>
      <c r="AO3" s="5">
        <f>IFERROR('LDC Savings Persistence'!AO3/'LDC Savings Persistence'!AN3,1)</f>
        <v>1</v>
      </c>
      <c r="AP3" s="5">
        <f>IFERROR('LDC Savings Persistence'!AP3/'LDC Savings Persistence'!AO3,1)</f>
        <v>1</v>
      </c>
      <c r="AQ3" s="5">
        <f>IFERROR('LDC Savings Persistence'!AQ3/'LDC Savings Persistence'!AP3,1)</f>
        <v>1</v>
      </c>
      <c r="AR3" s="5">
        <f>IFERROR('LDC Savings Persistence'!AR3/'LDC Savings Persistence'!AQ3,1)</f>
        <v>1</v>
      </c>
      <c r="AS3" s="5">
        <f>IFERROR('LDC Savings Persistence'!AS3/'LDC Savings Persistence'!AR3,1)</f>
        <v>1</v>
      </c>
      <c r="AT3" s="5">
        <f>IFERROR('LDC Savings Persistence'!AT3/'LDC Savings Persistence'!AS3,1)</f>
        <v>1</v>
      </c>
      <c r="AU3" s="5">
        <f>IFERROR('LDC Savings Persistence'!AU3/'LDC Savings Persistence'!AT3,1)</f>
        <v>0.99791449426485923</v>
      </c>
      <c r="AV3" s="5">
        <f>IFERROR('LDC Savings Persistence'!AV3/'LDC Savings Persistence'!AU3,1)</f>
        <v>0.94649947753396024</v>
      </c>
      <c r="AW3" s="5">
        <f>IFERROR('LDC Savings Persistence'!AW3/'LDC Savings Persistence'!AV3,1)</f>
        <v>1</v>
      </c>
      <c r="AX3" s="5">
        <f>IFERROR('LDC Savings Persistence'!AX3/'LDC Savings Persistence'!AW3,1)</f>
        <v>1</v>
      </c>
      <c r="AY3" s="5">
        <f>IFERROR('LDC Savings Persistence'!AY3/'LDC Savings Persistence'!AX3,1)</f>
        <v>1</v>
      </c>
      <c r="AZ3" s="5">
        <f>IFERROR('LDC Savings Persistence'!AZ3/'LDC Savings Persistence'!AY3,1)</f>
        <v>0.858688452196953</v>
      </c>
      <c r="BA3" s="5">
        <f>IFERROR('LDC Savings Persistence'!BA3/'LDC Savings Persistence'!AZ3,1)</f>
        <v>1</v>
      </c>
      <c r="BB3" s="5">
        <f>IFERROR('LDC Savings Persistence'!BB3/'LDC Savings Persistence'!BA3,1)</f>
        <v>0.10491128824890718</v>
      </c>
      <c r="BC3" s="5">
        <f>IFERROR('LDC Savings Persistence'!BC3/'LDC Savings Persistence'!BB3,1)</f>
        <v>0</v>
      </c>
      <c r="BD3" s="5">
        <f>IFERROR('LDC Savings Persistence'!BD3/'LDC Savings Persistence'!BC3,1)</f>
        <v>1</v>
      </c>
      <c r="BE3" s="5">
        <f>IFERROR('LDC Savings Persistence'!BE3/'LDC Savings Persistence'!BD3,1)</f>
        <v>1</v>
      </c>
      <c r="BF3" s="5">
        <f>IFERROR('LDC Savings Persistence'!BF3/'LDC Savings Persistence'!BE3,1)</f>
        <v>1</v>
      </c>
      <c r="BG3" s="5">
        <f>IFERROR('LDC Savings Persistence'!BG3/'LDC Savings Persistence'!BF3,1)</f>
        <v>1</v>
      </c>
      <c r="BH3" s="5">
        <f>IFERROR('LDC Savings Persistence'!BH3/'LDC Savings Persistence'!BG3,1)</f>
        <v>1</v>
      </c>
      <c r="BI3" s="5">
        <f>IFERROR('LDC Savings Persistence'!BI3/'LDC Savings Persistence'!BH3,1)</f>
        <v>1</v>
      </c>
      <c r="BJ3" s="5">
        <f>IFERROR('LDC Savings Persistence'!BJ3/'LDC Savings Persistence'!BI3,1)</f>
        <v>1</v>
      </c>
      <c r="BK3" s="5">
        <f>IFERROR('LDC Savings Persistence'!BK3/'LDC Savings Persistence'!BJ3,1)</f>
        <v>1</v>
      </c>
      <c r="BL3" s="5">
        <f>IFERROR('LDC Savings Persistence'!BL3/'LDC Savings Persistence'!BK3,1)</f>
        <v>1</v>
      </c>
      <c r="BM3" s="5">
        <f>IFERROR('LDC Savings Persistence'!BM3/'LDC Savings Persistence'!BL3,1)</f>
        <v>1</v>
      </c>
      <c r="BN3" s="5">
        <f>IFERROR('LDC Savings Persistence'!BN3/'LDC Savings Persistence'!BM3,1)</f>
        <v>1</v>
      </c>
      <c r="BO3" s="5">
        <f>IFERROR('LDC Savings Persistence'!BO3/'LDC Savings Persistence'!BN3,1)</f>
        <v>1</v>
      </c>
      <c r="BP3" s="5">
        <f>IFERROR('LDC Savings Persistence'!BP3/'LDC Savings Persistence'!BO3,1)</f>
        <v>1</v>
      </c>
      <c r="BQ3" s="5">
        <f>IFERROR('LDC Savings Persistence'!BQ3/'LDC Savings Persistence'!BP3,1)</f>
        <v>1</v>
      </c>
      <c r="BR3" s="5">
        <f>IFERROR('LDC Savings Persistence'!BR3/'LDC Savings Persistence'!BQ3,1)</f>
        <v>1</v>
      </c>
      <c r="BS3" s="5">
        <f>IFERROR('LDC Savings Persistence'!BS3/'LDC Savings Persistence'!BR3,1)</f>
        <v>1</v>
      </c>
    </row>
    <row r="4" spans="2:71" x14ac:dyDescent="0.35">
      <c r="B4" t="s">
        <v>2</v>
      </c>
      <c r="C4" s="4"/>
      <c r="D4" s="5">
        <f>IFERROR('LDC Savings Persistence'!D4/'LDC Savings Persistence'!C4,1)</f>
        <v>0.72418846853494789</v>
      </c>
      <c r="E4" s="5">
        <f>IFERROR('LDC Savings Persistence'!E4/'LDC Savings Persistence'!D4,1)</f>
        <v>1</v>
      </c>
      <c r="F4" s="5">
        <f>IFERROR('LDC Savings Persistence'!F4/'LDC Savings Persistence'!E4,1)</f>
        <v>1</v>
      </c>
      <c r="G4" s="5">
        <f>IFERROR('LDC Savings Persistence'!G4/'LDC Savings Persistence'!F4,1)</f>
        <v>1</v>
      </c>
      <c r="H4" s="5">
        <f>IFERROR('LDC Savings Persistence'!H4/'LDC Savings Persistence'!G4,1)</f>
        <v>1</v>
      </c>
      <c r="I4" s="5">
        <f>IFERROR('LDC Savings Persistence'!I4/'LDC Savings Persistence'!H4,1)</f>
        <v>1</v>
      </c>
      <c r="J4" s="5">
        <f>IFERROR('LDC Savings Persistence'!J4/'LDC Savings Persistence'!I4,1)</f>
        <v>0.99998065260718738</v>
      </c>
      <c r="K4" s="5">
        <f>IFERROR('LDC Savings Persistence'!K4/'LDC Savings Persistence'!J4,1)</f>
        <v>1</v>
      </c>
      <c r="L4" s="5">
        <f>IFERROR('LDC Savings Persistence'!L4/'LDC Savings Persistence'!K4,1)</f>
        <v>1</v>
      </c>
      <c r="M4" s="5">
        <f>IFERROR('LDC Savings Persistence'!M4/'LDC Savings Persistence'!L4,1)</f>
        <v>0.98179391134981275</v>
      </c>
      <c r="N4" s="5">
        <f>IFERROR('LDC Savings Persistence'!N4/'LDC Savings Persistence'!M4,1)</f>
        <v>0.99825692946223321</v>
      </c>
      <c r="O4" s="5">
        <f>IFERROR('LDC Savings Persistence'!O4/'LDC Savings Persistence'!N4,1)</f>
        <v>1</v>
      </c>
      <c r="P4" s="5">
        <f>IFERROR('LDC Savings Persistence'!P4/'LDC Savings Persistence'!O4,1)</f>
        <v>0.84436518316582809</v>
      </c>
      <c r="Q4" s="5">
        <f>IFERROR('LDC Savings Persistence'!Q4/'LDC Savings Persistence'!P4,1)</f>
        <v>1</v>
      </c>
      <c r="R4" s="5">
        <f>IFERROR('LDC Savings Persistence'!R4/'LDC Savings Persistence'!Q4,1)</f>
        <v>0.77454529076034351</v>
      </c>
      <c r="S4" s="5">
        <f>IFERROR('LDC Savings Persistence'!S4/'LDC Savings Persistence'!R4,1)</f>
        <v>0.79257227367975036</v>
      </c>
      <c r="T4" s="5">
        <f>IFERROR('LDC Savings Persistence'!T4/'LDC Savings Persistence'!S4,1)</f>
        <v>0</v>
      </c>
      <c r="U4" s="5">
        <f>IFERROR('LDC Savings Persistence'!U4/'LDC Savings Persistence'!T4,1)</f>
        <v>1</v>
      </c>
      <c r="V4" s="5">
        <f>IFERROR('LDC Savings Persistence'!V4/'LDC Savings Persistence'!U4,1)</f>
        <v>1</v>
      </c>
      <c r="W4" s="5">
        <f>IFERROR('LDC Savings Persistence'!W4/'LDC Savings Persistence'!V4,1)</f>
        <v>1</v>
      </c>
      <c r="X4" s="5">
        <f>IFERROR('LDC Savings Persistence'!X4/'LDC Savings Persistence'!W4,1)</f>
        <v>1</v>
      </c>
      <c r="Y4" s="5">
        <f>IFERROR('LDC Savings Persistence'!Y4/'LDC Savings Persistence'!X4,1)</f>
        <v>1</v>
      </c>
      <c r="Z4" s="5">
        <f>IFERROR('LDC Savings Persistence'!Z4/'LDC Savings Persistence'!Y4,1)</f>
        <v>1</v>
      </c>
      <c r="AA4" s="5">
        <f>IFERROR('LDC Savings Persistence'!AA4/'LDC Savings Persistence'!Z4,1)</f>
        <v>1</v>
      </c>
      <c r="AB4" s="5">
        <f>IFERROR('LDC Savings Persistence'!AB4/'LDC Savings Persistence'!AA4,1)</f>
        <v>1</v>
      </c>
      <c r="AC4" s="5">
        <f>IFERROR('LDC Savings Persistence'!AC4/'LDC Savings Persistence'!AB4,1)</f>
        <v>1</v>
      </c>
      <c r="AD4" s="5">
        <f>IFERROR('LDC Savings Persistence'!AD4/'LDC Savings Persistence'!AC4,1)</f>
        <v>1</v>
      </c>
      <c r="AE4" s="5">
        <f>IFERROR('LDC Savings Persistence'!AE4/'LDC Savings Persistence'!AD4,1)</f>
        <v>1</v>
      </c>
      <c r="AF4" s="5">
        <f>IFERROR('LDC Savings Persistence'!AF4/'LDC Savings Persistence'!AE4,1)</f>
        <v>1</v>
      </c>
      <c r="AG4" s="5">
        <f>IFERROR('LDC Savings Persistence'!AG4/'LDC Savings Persistence'!AF4,1)</f>
        <v>1</v>
      </c>
      <c r="AH4" s="5">
        <f>IFERROR('LDC Savings Persistence'!AH4/'LDC Savings Persistence'!AG4,1)</f>
        <v>1</v>
      </c>
      <c r="AI4" s="5">
        <f>IFERROR('LDC Savings Persistence'!AI4/'LDC Savings Persistence'!AH4,1)</f>
        <v>1</v>
      </c>
      <c r="AJ4" s="5">
        <f>IFERROR('LDC Savings Persistence'!AJ4/'LDC Savings Persistence'!AI4,1)</f>
        <v>1</v>
      </c>
      <c r="AK4" s="4"/>
      <c r="AL4" s="4"/>
      <c r="AM4" s="5">
        <f>IFERROR('LDC Savings Persistence'!AM4/'LDC Savings Persistence'!AL4,1)</f>
        <v>0.73032994923857864</v>
      </c>
      <c r="AN4" s="5">
        <f>IFERROR('LDC Savings Persistence'!AN4/'LDC Savings Persistence'!AM4,1)</f>
        <v>1</v>
      </c>
      <c r="AO4" s="5">
        <f>IFERROR('LDC Savings Persistence'!AO4/'LDC Savings Persistence'!AN4,1)</f>
        <v>1</v>
      </c>
      <c r="AP4" s="5">
        <f>IFERROR('LDC Savings Persistence'!AP4/'LDC Savings Persistence'!AO4,1)</f>
        <v>1</v>
      </c>
      <c r="AQ4" s="5">
        <f>IFERROR('LDC Savings Persistence'!AQ4/'LDC Savings Persistence'!AP4,1)</f>
        <v>1</v>
      </c>
      <c r="AR4" s="5">
        <f>IFERROR('LDC Savings Persistence'!AR4/'LDC Savings Persistence'!AQ4,1)</f>
        <v>1</v>
      </c>
      <c r="AS4" s="5">
        <f>IFERROR('LDC Savings Persistence'!AS4/'LDC Savings Persistence'!AR4,1)</f>
        <v>1</v>
      </c>
      <c r="AT4" s="5">
        <f>IFERROR('LDC Savings Persistence'!AT4/'LDC Savings Persistence'!AS4,1)</f>
        <v>1</v>
      </c>
      <c r="AU4" s="5">
        <f>IFERROR('LDC Savings Persistence'!AU4/'LDC Savings Persistence'!AT4,1)</f>
        <v>1</v>
      </c>
      <c r="AV4" s="5">
        <f>IFERROR('LDC Savings Persistence'!AV4/'LDC Savings Persistence'!AU4,1)</f>
        <v>0.94613379669852304</v>
      </c>
      <c r="AW4" s="5">
        <f>IFERROR('LDC Savings Persistence'!AW4/'LDC Savings Persistence'!AV4,1)</f>
        <v>1</v>
      </c>
      <c r="AX4" s="5">
        <f>IFERROR('LDC Savings Persistence'!AX4/'LDC Savings Persistence'!AW4,1)</f>
        <v>1</v>
      </c>
      <c r="AY4" s="5">
        <f>IFERROR('LDC Savings Persistence'!AY4/'LDC Savings Persistence'!AX4,1)</f>
        <v>0.84787266605448419</v>
      </c>
      <c r="AZ4" s="5">
        <f>IFERROR('LDC Savings Persistence'!AZ4/'LDC Savings Persistence'!AY4,1)</f>
        <v>1</v>
      </c>
      <c r="BA4" s="5">
        <f>IFERROR('LDC Savings Persistence'!BA4/'LDC Savings Persistence'!AZ4,1)</f>
        <v>0.77472924187725634</v>
      </c>
      <c r="BB4" s="5">
        <f>IFERROR('LDC Savings Persistence'!BB4/'LDC Savings Persistence'!BA4,1)</f>
        <v>0.79263746505125821</v>
      </c>
      <c r="BC4" s="5">
        <f>IFERROR('LDC Savings Persistence'!BC4/'LDC Savings Persistence'!BB4,1)</f>
        <v>0</v>
      </c>
      <c r="BD4" s="5">
        <f>IFERROR('LDC Savings Persistence'!BD4/'LDC Savings Persistence'!BC4,1)</f>
        <v>1</v>
      </c>
      <c r="BE4" s="5">
        <f>IFERROR('LDC Savings Persistence'!BE4/'LDC Savings Persistence'!BD4,1)</f>
        <v>1</v>
      </c>
      <c r="BF4" s="5">
        <f>IFERROR('LDC Savings Persistence'!BF4/'LDC Savings Persistence'!BE4,1)</f>
        <v>1</v>
      </c>
      <c r="BG4" s="5">
        <f>IFERROR('LDC Savings Persistence'!BG4/'LDC Savings Persistence'!BF4,1)</f>
        <v>1</v>
      </c>
      <c r="BH4" s="5">
        <f>IFERROR('LDC Savings Persistence'!BH4/'LDC Savings Persistence'!BG4,1)</f>
        <v>1</v>
      </c>
      <c r="BI4" s="5">
        <f>IFERROR('LDC Savings Persistence'!BI4/'LDC Savings Persistence'!BH4,1)</f>
        <v>1</v>
      </c>
      <c r="BJ4" s="5">
        <f>IFERROR('LDC Savings Persistence'!BJ4/'LDC Savings Persistence'!BI4,1)</f>
        <v>1</v>
      </c>
      <c r="BK4" s="5">
        <f>IFERROR('LDC Savings Persistence'!BK4/'LDC Savings Persistence'!BJ4,1)</f>
        <v>1</v>
      </c>
      <c r="BL4" s="5">
        <f>IFERROR('LDC Savings Persistence'!BL4/'LDC Savings Persistence'!BK4,1)</f>
        <v>1</v>
      </c>
      <c r="BM4" s="5">
        <f>IFERROR('LDC Savings Persistence'!BM4/'LDC Savings Persistence'!BL4,1)</f>
        <v>1</v>
      </c>
      <c r="BN4" s="5">
        <f>IFERROR('LDC Savings Persistence'!BN4/'LDC Savings Persistence'!BM4,1)</f>
        <v>1</v>
      </c>
      <c r="BO4" s="5">
        <f>IFERROR('LDC Savings Persistence'!BO4/'LDC Savings Persistence'!BN4,1)</f>
        <v>1</v>
      </c>
      <c r="BP4" s="5">
        <f>IFERROR('LDC Savings Persistence'!BP4/'LDC Savings Persistence'!BO4,1)</f>
        <v>1</v>
      </c>
      <c r="BQ4" s="5">
        <f>IFERROR('LDC Savings Persistence'!BQ4/'LDC Savings Persistence'!BP4,1)</f>
        <v>1</v>
      </c>
      <c r="BR4" s="5">
        <f>IFERROR('LDC Savings Persistence'!BR4/'LDC Savings Persistence'!BQ4,1)</f>
        <v>1</v>
      </c>
      <c r="BS4" s="5">
        <f>IFERROR('LDC Savings Persistence'!BS4/'LDC Savings Persistence'!BR4,1)</f>
        <v>1</v>
      </c>
    </row>
    <row r="5" spans="2:71" x14ac:dyDescent="0.35">
      <c r="B5" t="s">
        <v>3</v>
      </c>
      <c r="C5" s="4"/>
      <c r="D5" s="5">
        <f>IFERROR('LDC Savings Persistence'!D5/'LDC Savings Persistence'!C5,1)</f>
        <v>1</v>
      </c>
      <c r="E5" s="5">
        <f>IFERROR('LDC Savings Persistence'!E5/'LDC Savings Persistence'!D5,1)</f>
        <v>1</v>
      </c>
      <c r="F5" s="5">
        <f>IFERROR('LDC Savings Persistence'!F5/'LDC Savings Persistence'!E5,1)</f>
        <v>1</v>
      </c>
      <c r="G5" s="5">
        <f>IFERROR('LDC Savings Persistence'!G5/'LDC Savings Persistence'!F5,1)</f>
        <v>1</v>
      </c>
      <c r="H5" s="5">
        <f>IFERROR('LDC Savings Persistence'!H5/'LDC Savings Persistence'!G5,1)</f>
        <v>1</v>
      </c>
      <c r="I5" s="5">
        <f>IFERROR('LDC Savings Persistence'!I5/'LDC Savings Persistence'!H5,1)</f>
        <v>1</v>
      </c>
      <c r="J5" s="5">
        <f>IFERROR('LDC Savings Persistence'!J5/'LDC Savings Persistence'!I5,1)</f>
        <v>1</v>
      </c>
      <c r="K5" s="5">
        <f>IFERROR('LDC Savings Persistence'!K5/'LDC Savings Persistence'!J5,1)</f>
        <v>1</v>
      </c>
      <c r="L5" s="5">
        <f>IFERROR('LDC Savings Persistence'!L5/'LDC Savings Persistence'!K5,1)</f>
        <v>1</v>
      </c>
      <c r="M5" s="5">
        <f>IFERROR('LDC Savings Persistence'!M5/'LDC Savings Persistence'!L5,1)</f>
        <v>1</v>
      </c>
      <c r="N5" s="5">
        <f>IFERROR('LDC Savings Persistence'!N5/'LDC Savings Persistence'!M5,1)</f>
        <v>1</v>
      </c>
      <c r="O5" s="5">
        <f>IFERROR('LDC Savings Persistence'!O5/'LDC Savings Persistence'!N5,1)</f>
        <v>1</v>
      </c>
      <c r="P5" s="5">
        <f>IFERROR('LDC Savings Persistence'!P5/'LDC Savings Persistence'!O5,1)</f>
        <v>1</v>
      </c>
      <c r="Q5" s="5">
        <f>IFERROR('LDC Savings Persistence'!Q5/'LDC Savings Persistence'!P5,1)</f>
        <v>1</v>
      </c>
      <c r="R5" s="5">
        <f>IFERROR('LDC Savings Persistence'!R5/'LDC Savings Persistence'!Q5,1)</f>
        <v>1</v>
      </c>
      <c r="S5" s="5">
        <f>IFERROR('LDC Savings Persistence'!S5/'LDC Savings Persistence'!R5,1)</f>
        <v>1</v>
      </c>
      <c r="T5" s="5">
        <f>IFERROR('LDC Savings Persistence'!T5/'LDC Savings Persistence'!S5,1)</f>
        <v>1</v>
      </c>
      <c r="U5" s="5">
        <f>IFERROR('LDC Savings Persistence'!U5/'LDC Savings Persistence'!T5,1)</f>
        <v>0.96099106315561078</v>
      </c>
      <c r="V5" s="5">
        <f>IFERROR('LDC Savings Persistence'!V5/'LDC Savings Persistence'!U5,1)</f>
        <v>0</v>
      </c>
      <c r="W5" s="5">
        <f>IFERROR('LDC Savings Persistence'!W5/'LDC Savings Persistence'!V5,1)</f>
        <v>1</v>
      </c>
      <c r="X5" s="5">
        <f>IFERROR('LDC Savings Persistence'!X5/'LDC Savings Persistence'!W5,1)</f>
        <v>1</v>
      </c>
      <c r="Y5" s="5">
        <f>IFERROR('LDC Savings Persistence'!Y5/'LDC Savings Persistence'!X5,1)</f>
        <v>1</v>
      </c>
      <c r="Z5" s="5">
        <f>IFERROR('LDC Savings Persistence'!Z5/'LDC Savings Persistence'!Y5,1)</f>
        <v>1</v>
      </c>
      <c r="AA5" s="5">
        <f>IFERROR('LDC Savings Persistence'!AA5/'LDC Savings Persistence'!Z5,1)</f>
        <v>1</v>
      </c>
      <c r="AB5" s="5">
        <f>IFERROR('LDC Savings Persistence'!AB5/'LDC Savings Persistence'!AA5,1)</f>
        <v>1</v>
      </c>
      <c r="AC5" s="5">
        <f>IFERROR('LDC Savings Persistence'!AC5/'LDC Savings Persistence'!AB5,1)</f>
        <v>1</v>
      </c>
      <c r="AD5" s="5">
        <f>IFERROR('LDC Savings Persistence'!AD5/'LDC Savings Persistence'!AC5,1)</f>
        <v>1</v>
      </c>
      <c r="AE5" s="5">
        <f>IFERROR('LDC Savings Persistence'!AE5/'LDC Savings Persistence'!AD5,1)</f>
        <v>1</v>
      </c>
      <c r="AF5" s="5">
        <f>IFERROR('LDC Savings Persistence'!AF5/'LDC Savings Persistence'!AE5,1)</f>
        <v>1</v>
      </c>
      <c r="AG5" s="5">
        <f>IFERROR('LDC Savings Persistence'!AG5/'LDC Savings Persistence'!AF5,1)</f>
        <v>1</v>
      </c>
      <c r="AH5" s="5">
        <f>IFERROR('LDC Savings Persistence'!AH5/'LDC Savings Persistence'!AG5,1)</f>
        <v>1</v>
      </c>
      <c r="AI5" s="5">
        <f>IFERROR('LDC Savings Persistence'!AI5/'LDC Savings Persistence'!AH5,1)</f>
        <v>1</v>
      </c>
      <c r="AJ5" s="5">
        <f>IFERROR('LDC Savings Persistence'!AJ5/'LDC Savings Persistence'!AI5,1)</f>
        <v>1</v>
      </c>
      <c r="AK5" s="4"/>
      <c r="AL5" s="4"/>
      <c r="AM5" s="5">
        <f>IFERROR('LDC Savings Persistence'!AM5/'LDC Savings Persistence'!AL5,1)</f>
        <v>1</v>
      </c>
      <c r="AN5" s="5">
        <f>IFERROR('LDC Savings Persistence'!AN5/'LDC Savings Persistence'!AM5,1)</f>
        <v>1</v>
      </c>
      <c r="AO5" s="5">
        <f>IFERROR('LDC Savings Persistence'!AO5/'LDC Savings Persistence'!AN5,1)</f>
        <v>1</v>
      </c>
      <c r="AP5" s="5">
        <f>IFERROR('LDC Savings Persistence'!AP5/'LDC Savings Persistence'!AO5,1)</f>
        <v>1</v>
      </c>
      <c r="AQ5" s="5">
        <f>IFERROR('LDC Savings Persistence'!AQ5/'LDC Savings Persistence'!AP5,1)</f>
        <v>1</v>
      </c>
      <c r="AR5" s="5">
        <f>IFERROR('LDC Savings Persistence'!AR5/'LDC Savings Persistence'!AQ5,1)</f>
        <v>1</v>
      </c>
      <c r="AS5" s="5">
        <f>IFERROR('LDC Savings Persistence'!AS5/'LDC Savings Persistence'!AR5,1)</f>
        <v>1</v>
      </c>
      <c r="AT5" s="5">
        <f>IFERROR('LDC Savings Persistence'!AT5/'LDC Savings Persistence'!AS5,1)</f>
        <v>1</v>
      </c>
      <c r="AU5" s="5">
        <f>IFERROR('LDC Savings Persistence'!AU5/'LDC Savings Persistence'!AT5,1)</f>
        <v>1</v>
      </c>
      <c r="AV5" s="5">
        <f>IFERROR('LDC Savings Persistence'!AV5/'LDC Savings Persistence'!AU5,1)</f>
        <v>1</v>
      </c>
      <c r="AW5" s="5">
        <f>IFERROR('LDC Savings Persistence'!AW5/'LDC Savings Persistence'!AV5,1)</f>
        <v>1</v>
      </c>
      <c r="AX5" s="5">
        <f>IFERROR('LDC Savings Persistence'!AX5/'LDC Savings Persistence'!AW5,1)</f>
        <v>1</v>
      </c>
      <c r="AY5" s="5">
        <f>IFERROR('LDC Savings Persistence'!AY5/'LDC Savings Persistence'!AX5,1)</f>
        <v>1</v>
      </c>
      <c r="AZ5" s="5">
        <f>IFERROR('LDC Savings Persistence'!AZ5/'LDC Savings Persistence'!AY5,1)</f>
        <v>1</v>
      </c>
      <c r="BA5" s="5">
        <f>IFERROR('LDC Savings Persistence'!BA5/'LDC Savings Persistence'!AZ5,1)</f>
        <v>1</v>
      </c>
      <c r="BB5" s="5">
        <f>IFERROR('LDC Savings Persistence'!BB5/'LDC Savings Persistence'!BA5,1)</f>
        <v>1</v>
      </c>
      <c r="BC5" s="5">
        <f>IFERROR('LDC Savings Persistence'!BC5/'LDC Savings Persistence'!BB5,1)</f>
        <v>1</v>
      </c>
      <c r="BD5" s="5">
        <f>IFERROR('LDC Savings Persistence'!BD5/'LDC Savings Persistence'!BC5,1)</f>
        <v>0.90991854336367994</v>
      </c>
      <c r="BE5" s="5">
        <f>IFERROR('LDC Savings Persistence'!BE5/'LDC Savings Persistence'!BD5,1)</f>
        <v>0</v>
      </c>
      <c r="BF5" s="5">
        <f>IFERROR('LDC Savings Persistence'!BF5/'LDC Savings Persistence'!BE5,1)</f>
        <v>1</v>
      </c>
      <c r="BG5" s="5">
        <f>IFERROR('LDC Savings Persistence'!BG5/'LDC Savings Persistence'!BF5,1)</f>
        <v>1</v>
      </c>
      <c r="BH5" s="5">
        <f>IFERROR('LDC Savings Persistence'!BH5/'LDC Savings Persistence'!BG5,1)</f>
        <v>1</v>
      </c>
      <c r="BI5" s="5">
        <f>IFERROR('LDC Savings Persistence'!BI5/'LDC Savings Persistence'!BH5,1)</f>
        <v>1</v>
      </c>
      <c r="BJ5" s="5">
        <f>IFERROR('LDC Savings Persistence'!BJ5/'LDC Savings Persistence'!BI5,1)</f>
        <v>1</v>
      </c>
      <c r="BK5" s="5">
        <f>IFERROR('LDC Savings Persistence'!BK5/'LDC Savings Persistence'!BJ5,1)</f>
        <v>1</v>
      </c>
      <c r="BL5" s="5">
        <f>IFERROR('LDC Savings Persistence'!BL5/'LDC Savings Persistence'!BK5,1)</f>
        <v>1</v>
      </c>
      <c r="BM5" s="5">
        <f>IFERROR('LDC Savings Persistence'!BM5/'LDC Savings Persistence'!BL5,1)</f>
        <v>1</v>
      </c>
      <c r="BN5" s="5">
        <f>IFERROR('LDC Savings Persistence'!BN5/'LDC Savings Persistence'!BM5,1)</f>
        <v>1</v>
      </c>
      <c r="BO5" s="5">
        <f>IFERROR('LDC Savings Persistence'!BO5/'LDC Savings Persistence'!BN5,1)</f>
        <v>1</v>
      </c>
      <c r="BP5" s="5">
        <f>IFERROR('LDC Savings Persistence'!BP5/'LDC Savings Persistence'!BO5,1)</f>
        <v>1</v>
      </c>
      <c r="BQ5" s="5">
        <f>IFERROR('LDC Savings Persistence'!BQ5/'LDC Savings Persistence'!BP5,1)</f>
        <v>1</v>
      </c>
      <c r="BR5" s="5">
        <f>IFERROR('LDC Savings Persistence'!BR5/'LDC Savings Persistence'!BQ5,1)</f>
        <v>1</v>
      </c>
      <c r="BS5" s="5">
        <f>IFERROR('LDC Savings Persistence'!BS5/'LDC Savings Persistence'!BR5,1)</f>
        <v>1</v>
      </c>
    </row>
    <row r="6" spans="2:71" x14ac:dyDescent="0.35">
      <c r="B6" t="s">
        <v>4</v>
      </c>
      <c r="C6" s="4"/>
      <c r="D6" s="5">
        <f>IFERROR('LDC Savings Persistence'!D6/'LDC Savings Persistence'!C6,1)</f>
        <v>1</v>
      </c>
      <c r="E6" s="5">
        <f>IFERROR('LDC Savings Persistence'!E6/'LDC Savings Persistence'!D6,1)</f>
        <v>1</v>
      </c>
      <c r="F6" s="5">
        <f>IFERROR('LDC Savings Persistence'!F6/'LDC Savings Persistence'!E6,1)</f>
        <v>1</v>
      </c>
      <c r="G6" s="5">
        <f>IFERROR('LDC Savings Persistence'!G6/'LDC Savings Persistence'!F6,1)</f>
        <v>1</v>
      </c>
      <c r="H6" s="5">
        <f>IFERROR('LDC Savings Persistence'!H6/'LDC Savings Persistence'!G6,1)</f>
        <v>1</v>
      </c>
      <c r="I6" s="5">
        <f>IFERROR('LDC Savings Persistence'!I6/'LDC Savings Persistence'!H6,1)</f>
        <v>1</v>
      </c>
      <c r="J6" s="5">
        <f>IFERROR('LDC Savings Persistence'!J6/'LDC Savings Persistence'!I6,1)</f>
        <v>1</v>
      </c>
      <c r="K6" s="5">
        <f>IFERROR('LDC Savings Persistence'!K6/'LDC Savings Persistence'!J6,1)</f>
        <v>1</v>
      </c>
      <c r="L6" s="5">
        <f>IFERROR('LDC Savings Persistence'!L6/'LDC Savings Persistence'!K6,1)</f>
        <v>1</v>
      </c>
      <c r="M6" s="5">
        <f>IFERROR('LDC Savings Persistence'!M6/'LDC Savings Persistence'!L6,1)</f>
        <v>0.97338419120756436</v>
      </c>
      <c r="N6" s="5">
        <f>IFERROR('LDC Savings Persistence'!N6/'LDC Savings Persistence'!M6,1)</f>
        <v>1</v>
      </c>
      <c r="O6" s="5">
        <f>IFERROR('LDC Savings Persistence'!O6/'LDC Savings Persistence'!N6,1)</f>
        <v>1</v>
      </c>
      <c r="P6" s="5">
        <f>IFERROR('LDC Savings Persistence'!P6/'LDC Savings Persistence'!O6,1)</f>
        <v>1</v>
      </c>
      <c r="Q6" s="5">
        <f>IFERROR('LDC Savings Persistence'!Q6/'LDC Savings Persistence'!P6,1)</f>
        <v>1</v>
      </c>
      <c r="R6" s="5">
        <f>IFERROR('LDC Savings Persistence'!R6/'LDC Savings Persistence'!Q6,1)</f>
        <v>0.77510404810106781</v>
      </c>
      <c r="S6" s="5">
        <f>IFERROR('LDC Savings Persistence'!S6/'LDC Savings Persistence'!R6,1)</f>
        <v>0.42647198946276937</v>
      </c>
      <c r="T6" s="5">
        <f>IFERROR('LDC Savings Persistence'!T6/'LDC Savings Persistence'!S6,1)</f>
        <v>0.99978971993323607</v>
      </c>
      <c r="U6" s="5">
        <f>IFERROR('LDC Savings Persistence'!U6/'LDC Savings Persistence'!T6,1)</f>
        <v>1</v>
      </c>
      <c r="V6" s="5">
        <f>IFERROR('LDC Savings Persistence'!V6/'LDC Savings Persistence'!U6,1)</f>
        <v>1</v>
      </c>
      <c r="W6" s="5">
        <f>IFERROR('LDC Savings Persistence'!W6/'LDC Savings Persistence'!V6,1)</f>
        <v>0.99957935141245913</v>
      </c>
      <c r="X6" s="5">
        <f>IFERROR('LDC Savings Persistence'!X6/'LDC Savings Persistence'!W6,1)</f>
        <v>1</v>
      </c>
      <c r="Y6" s="5">
        <f>IFERROR('LDC Savings Persistence'!Y6/'LDC Savings Persistence'!X6,1)</f>
        <v>1</v>
      </c>
      <c r="Z6" s="5">
        <f>IFERROR('LDC Savings Persistence'!Z6/'LDC Savings Persistence'!Y6,1)</f>
        <v>0</v>
      </c>
      <c r="AA6" s="5">
        <f>IFERROR('LDC Savings Persistence'!AA6/'LDC Savings Persistence'!Z6,1)</f>
        <v>1</v>
      </c>
      <c r="AB6" s="5">
        <f>IFERROR('LDC Savings Persistence'!AB6/'LDC Savings Persistence'!AA6,1)</f>
        <v>1</v>
      </c>
      <c r="AC6" s="5">
        <f>IFERROR('LDC Savings Persistence'!AC6/'LDC Savings Persistence'!AB6,1)</f>
        <v>1</v>
      </c>
      <c r="AD6" s="5">
        <f>IFERROR('LDC Savings Persistence'!AD6/'LDC Savings Persistence'!AC6,1)</f>
        <v>1</v>
      </c>
      <c r="AE6" s="5">
        <f>IFERROR('LDC Savings Persistence'!AE6/'LDC Savings Persistence'!AD6,1)</f>
        <v>1</v>
      </c>
      <c r="AF6" s="5">
        <f>IFERROR('LDC Savings Persistence'!AF6/'LDC Savings Persistence'!AE6,1)</f>
        <v>1</v>
      </c>
      <c r="AG6" s="5">
        <f>IFERROR('LDC Savings Persistence'!AG6/'LDC Savings Persistence'!AF6,1)</f>
        <v>1</v>
      </c>
      <c r="AH6" s="5">
        <f>IFERROR('LDC Savings Persistence'!AH6/'LDC Savings Persistence'!AG6,1)</f>
        <v>1</v>
      </c>
      <c r="AI6" s="5">
        <f>IFERROR('LDC Savings Persistence'!AI6/'LDC Savings Persistence'!AH6,1)</f>
        <v>1</v>
      </c>
      <c r="AJ6" s="5">
        <f>IFERROR('LDC Savings Persistence'!AJ6/'LDC Savings Persistence'!AI6,1)</f>
        <v>1</v>
      </c>
      <c r="AK6" s="4"/>
      <c r="AL6" s="4"/>
      <c r="AM6" s="5">
        <f>IFERROR('LDC Savings Persistence'!AM6/'LDC Savings Persistence'!AL6,1)</f>
        <v>1</v>
      </c>
      <c r="AN6" s="5">
        <f>IFERROR('LDC Savings Persistence'!AN6/'LDC Savings Persistence'!AM6,1)</f>
        <v>1</v>
      </c>
      <c r="AO6" s="5">
        <f>IFERROR('LDC Savings Persistence'!AO6/'LDC Savings Persistence'!AN6,1)</f>
        <v>1</v>
      </c>
      <c r="AP6" s="5">
        <f>IFERROR('LDC Savings Persistence'!AP6/'LDC Savings Persistence'!AO6,1)</f>
        <v>1</v>
      </c>
      <c r="AQ6" s="5">
        <f>IFERROR('LDC Savings Persistence'!AQ6/'LDC Savings Persistence'!AP6,1)</f>
        <v>1</v>
      </c>
      <c r="AR6" s="5">
        <f>IFERROR('LDC Savings Persistence'!AR6/'LDC Savings Persistence'!AQ6,1)</f>
        <v>1</v>
      </c>
      <c r="AS6" s="5">
        <f>IFERROR('LDC Savings Persistence'!AS6/'LDC Savings Persistence'!AR6,1)</f>
        <v>1</v>
      </c>
      <c r="AT6" s="5">
        <f>IFERROR('LDC Savings Persistence'!AT6/'LDC Savings Persistence'!AS6,1)</f>
        <v>1</v>
      </c>
      <c r="AU6" s="5">
        <f>IFERROR('LDC Savings Persistence'!AU6/'LDC Savings Persistence'!AT6,1)</f>
        <v>1</v>
      </c>
      <c r="AV6" s="5">
        <f>IFERROR('LDC Savings Persistence'!AV6/'LDC Savings Persistence'!AU6,1)</f>
        <v>1</v>
      </c>
      <c r="AW6" s="5">
        <f>IFERROR('LDC Savings Persistence'!AW6/'LDC Savings Persistence'!AV6,1)</f>
        <v>1</v>
      </c>
      <c r="AX6" s="5">
        <f>IFERROR('LDC Savings Persistence'!AX6/'LDC Savings Persistence'!AW6,1)</f>
        <v>1</v>
      </c>
      <c r="AY6" s="5">
        <f>IFERROR('LDC Savings Persistence'!AY6/'LDC Savings Persistence'!AX6,1)</f>
        <v>1</v>
      </c>
      <c r="AZ6" s="5">
        <f>IFERROR('LDC Savings Persistence'!AZ6/'LDC Savings Persistence'!AY6,1)</f>
        <v>1</v>
      </c>
      <c r="BA6" s="5">
        <f>IFERROR('LDC Savings Persistence'!BA6/'LDC Savings Persistence'!AZ6,1)</f>
        <v>0.63013698630136983</v>
      </c>
      <c r="BB6" s="5">
        <f>IFERROR('LDC Savings Persistence'!BB6/'LDC Savings Persistence'!BA6,1)</f>
        <v>0.84782608695652173</v>
      </c>
      <c r="BC6" s="5">
        <f>IFERROR('LDC Savings Persistence'!BC6/'LDC Savings Persistence'!BB6,1)</f>
        <v>1</v>
      </c>
      <c r="BD6" s="5">
        <f>IFERROR('LDC Savings Persistence'!BD6/'LDC Savings Persistence'!BC6,1)</f>
        <v>1</v>
      </c>
      <c r="BE6" s="5">
        <f>IFERROR('LDC Savings Persistence'!BE6/'LDC Savings Persistence'!BD6,1)</f>
        <v>1</v>
      </c>
      <c r="BF6" s="5">
        <f>IFERROR('LDC Savings Persistence'!BF6/'LDC Savings Persistence'!BE6,1)</f>
        <v>1</v>
      </c>
      <c r="BG6" s="5">
        <f>IFERROR('LDC Savings Persistence'!BG6/'LDC Savings Persistence'!BF6,1)</f>
        <v>1</v>
      </c>
      <c r="BH6" s="5">
        <f>IFERROR('LDC Savings Persistence'!BH6/'LDC Savings Persistence'!BG6,1)</f>
        <v>1</v>
      </c>
      <c r="BI6" s="5">
        <f>IFERROR('LDC Savings Persistence'!BI6/'LDC Savings Persistence'!BH6,1)</f>
        <v>0</v>
      </c>
      <c r="BJ6" s="5">
        <f>IFERROR('LDC Savings Persistence'!BJ6/'LDC Savings Persistence'!BI6,1)</f>
        <v>1</v>
      </c>
      <c r="BK6" s="5">
        <f>IFERROR('LDC Savings Persistence'!BK6/'LDC Savings Persistence'!BJ6,1)</f>
        <v>1</v>
      </c>
      <c r="BL6" s="5">
        <f>IFERROR('LDC Savings Persistence'!BL6/'LDC Savings Persistence'!BK6,1)</f>
        <v>1</v>
      </c>
      <c r="BM6" s="5">
        <f>IFERROR('LDC Savings Persistence'!BM6/'LDC Savings Persistence'!BL6,1)</f>
        <v>1</v>
      </c>
      <c r="BN6" s="5">
        <f>IFERROR('LDC Savings Persistence'!BN6/'LDC Savings Persistence'!BM6,1)</f>
        <v>1</v>
      </c>
      <c r="BO6" s="5">
        <f>IFERROR('LDC Savings Persistence'!BO6/'LDC Savings Persistence'!BN6,1)</f>
        <v>1</v>
      </c>
      <c r="BP6" s="5">
        <f>IFERROR('LDC Savings Persistence'!BP6/'LDC Savings Persistence'!BO6,1)</f>
        <v>1</v>
      </c>
      <c r="BQ6" s="5">
        <f>IFERROR('LDC Savings Persistence'!BQ6/'LDC Savings Persistence'!BP6,1)</f>
        <v>1</v>
      </c>
      <c r="BR6" s="5">
        <f>IFERROR('LDC Savings Persistence'!BR6/'LDC Savings Persistence'!BQ6,1)</f>
        <v>1</v>
      </c>
      <c r="BS6" s="5">
        <f>IFERROR('LDC Savings Persistence'!BS6/'LDC Savings Persistence'!BR6,1)</f>
        <v>1</v>
      </c>
    </row>
    <row r="7" spans="2:71" x14ac:dyDescent="0.35">
      <c r="B7" t="s">
        <v>5</v>
      </c>
      <c r="C7" s="4"/>
      <c r="D7" s="5">
        <f>IFERROR('LDC Savings Persistence'!D7/'LDC Savings Persistence'!C7,1)</f>
        <v>1</v>
      </c>
      <c r="E7" s="5">
        <f>IFERROR('LDC Savings Persistence'!E7/'LDC Savings Persistence'!D7,1)</f>
        <v>1</v>
      </c>
      <c r="F7" s="5">
        <f>IFERROR('LDC Savings Persistence'!F7/'LDC Savings Persistence'!E7,1)</f>
        <v>1</v>
      </c>
      <c r="G7" s="5">
        <f>IFERROR('LDC Savings Persistence'!G7/'LDC Savings Persistence'!F7,1)</f>
        <v>1</v>
      </c>
      <c r="H7" s="5">
        <f>IFERROR('LDC Savings Persistence'!H7/'LDC Savings Persistence'!G7,1)</f>
        <v>1</v>
      </c>
      <c r="I7" s="5">
        <f>IFERROR('LDC Savings Persistence'!I7/'LDC Savings Persistence'!H7,1)</f>
        <v>1</v>
      </c>
      <c r="J7" s="5">
        <f>IFERROR('LDC Savings Persistence'!J7/'LDC Savings Persistence'!I7,1)</f>
        <v>1</v>
      </c>
      <c r="K7" s="5">
        <f>IFERROR('LDC Savings Persistence'!K7/'LDC Savings Persistence'!J7,1)</f>
        <v>1</v>
      </c>
      <c r="L7" s="5">
        <f>IFERROR('LDC Savings Persistence'!L7/'LDC Savings Persistence'!K7,1)</f>
        <v>0.99936925397479859</v>
      </c>
      <c r="M7" s="5">
        <f>IFERROR('LDC Savings Persistence'!M7/'LDC Savings Persistence'!L7,1)</f>
        <v>0.73139773848646983</v>
      </c>
      <c r="N7" s="5">
        <f>IFERROR('LDC Savings Persistence'!N7/'LDC Savings Persistence'!M7,1)</f>
        <v>0.99670743179680155</v>
      </c>
      <c r="O7" s="5">
        <f>IFERROR('LDC Savings Persistence'!O7/'LDC Savings Persistence'!N7,1)</f>
        <v>0.98093156439943652</v>
      </c>
      <c r="P7" s="5">
        <f>IFERROR('LDC Savings Persistence'!P7/'LDC Savings Persistence'!O7,1)</f>
        <v>1</v>
      </c>
      <c r="Q7" s="5">
        <f>IFERROR('LDC Savings Persistence'!Q7/'LDC Savings Persistence'!P7,1)</f>
        <v>0.95421102321190221</v>
      </c>
      <c r="R7" s="5">
        <f>IFERROR('LDC Savings Persistence'!R7/'LDC Savings Persistence'!Q7,1)</f>
        <v>0.99720994941137897</v>
      </c>
      <c r="S7" s="5">
        <f>IFERROR('LDC Savings Persistence'!S7/'LDC Savings Persistence'!R7,1)</f>
        <v>1</v>
      </c>
      <c r="T7" s="5">
        <f>IFERROR('LDC Savings Persistence'!T7/'LDC Savings Persistence'!S7,1)</f>
        <v>1</v>
      </c>
      <c r="U7" s="5">
        <f>IFERROR('LDC Savings Persistence'!U7/'LDC Savings Persistence'!T7,1)</f>
        <v>1</v>
      </c>
      <c r="V7" s="5">
        <f>IFERROR('LDC Savings Persistence'!V7/'LDC Savings Persistence'!U7,1)</f>
        <v>1</v>
      </c>
      <c r="W7" s="5">
        <f>IFERROR('LDC Savings Persistence'!W7/'LDC Savings Persistence'!V7,1)</f>
        <v>5.3075646671747918E-2</v>
      </c>
      <c r="X7" s="5">
        <f>IFERROR('LDC Savings Persistence'!X7/'LDC Savings Persistence'!W7,1)</f>
        <v>1</v>
      </c>
      <c r="Y7" s="5">
        <f>IFERROR('LDC Savings Persistence'!Y7/'LDC Savings Persistence'!X7,1)</f>
        <v>1</v>
      </c>
      <c r="Z7" s="5">
        <f>IFERROR('LDC Savings Persistence'!Z7/'LDC Savings Persistence'!Y7,1)</f>
        <v>1</v>
      </c>
      <c r="AA7" s="5">
        <f>IFERROR('LDC Savings Persistence'!AA7/'LDC Savings Persistence'!Z7,1)</f>
        <v>1</v>
      </c>
      <c r="AB7" s="5">
        <f>IFERROR('LDC Savings Persistence'!AB7/'LDC Savings Persistence'!AA7,1)</f>
        <v>0</v>
      </c>
      <c r="AC7" s="5">
        <f>IFERROR('LDC Savings Persistence'!AC7/'LDC Savings Persistence'!AB7,1)</f>
        <v>1</v>
      </c>
      <c r="AD7" s="5">
        <f>IFERROR('LDC Savings Persistence'!AD7/'LDC Savings Persistence'!AC7,1)</f>
        <v>1</v>
      </c>
      <c r="AE7" s="5">
        <f>IFERROR('LDC Savings Persistence'!AE7/'LDC Savings Persistence'!AD7,1)</f>
        <v>1</v>
      </c>
      <c r="AF7" s="5">
        <f>IFERROR('LDC Savings Persistence'!AF7/'LDC Savings Persistence'!AE7,1)</f>
        <v>1</v>
      </c>
      <c r="AG7" s="5">
        <f>IFERROR('LDC Savings Persistence'!AG7/'LDC Savings Persistence'!AF7,1)</f>
        <v>1</v>
      </c>
      <c r="AH7" s="5">
        <f>IFERROR('LDC Savings Persistence'!AH7/'LDC Savings Persistence'!AG7,1)</f>
        <v>1</v>
      </c>
      <c r="AI7" s="5">
        <f>IFERROR('LDC Savings Persistence'!AI7/'LDC Savings Persistence'!AH7,1)</f>
        <v>1</v>
      </c>
      <c r="AJ7" s="5">
        <f>IFERROR('LDC Savings Persistence'!AJ7/'LDC Savings Persistence'!AI7,1)</f>
        <v>1</v>
      </c>
      <c r="AK7" s="4"/>
      <c r="AL7" s="4"/>
      <c r="AM7" s="5">
        <f>IFERROR('LDC Savings Persistence'!AM7/'LDC Savings Persistence'!AL7,1)</f>
        <v>1</v>
      </c>
      <c r="AN7" s="5">
        <f>IFERROR('LDC Savings Persistence'!AN7/'LDC Savings Persistence'!AM7,1)</f>
        <v>1</v>
      </c>
      <c r="AO7" s="5">
        <f>IFERROR('LDC Savings Persistence'!AO7/'LDC Savings Persistence'!AN7,1)</f>
        <v>1</v>
      </c>
      <c r="AP7" s="5">
        <f>IFERROR('LDC Savings Persistence'!AP7/'LDC Savings Persistence'!AO7,1)</f>
        <v>1</v>
      </c>
      <c r="AQ7" s="5">
        <f>IFERROR('LDC Savings Persistence'!AQ7/'LDC Savings Persistence'!AP7,1)</f>
        <v>1</v>
      </c>
      <c r="AR7" s="5">
        <f>IFERROR('LDC Savings Persistence'!AR7/'LDC Savings Persistence'!AQ7,1)</f>
        <v>1</v>
      </c>
      <c r="AS7" s="5">
        <f>IFERROR('LDC Savings Persistence'!AS7/'LDC Savings Persistence'!AR7,1)</f>
        <v>1</v>
      </c>
      <c r="AT7" s="5">
        <f>IFERROR('LDC Savings Persistence'!AT7/'LDC Savings Persistence'!AS7,1)</f>
        <v>1</v>
      </c>
      <c r="AU7" s="5">
        <f>IFERROR('LDC Savings Persistence'!AU7/'LDC Savings Persistence'!AT7,1)</f>
        <v>0.9939393939393939</v>
      </c>
      <c r="AV7" s="5">
        <f>IFERROR('LDC Savings Persistence'!AV7/'LDC Savings Persistence'!AU7,1)</f>
        <v>0.23780487804878048</v>
      </c>
      <c r="AW7" s="5">
        <f>IFERROR('LDC Savings Persistence'!AW7/'LDC Savings Persistence'!AV7,1)</f>
        <v>1</v>
      </c>
      <c r="AX7" s="5">
        <f>IFERROR('LDC Savings Persistence'!AX7/'LDC Savings Persistence'!AW7,1)</f>
        <v>0.94871794871794868</v>
      </c>
      <c r="AY7" s="5">
        <f>IFERROR('LDC Savings Persistence'!AY7/'LDC Savings Persistence'!AX7,1)</f>
        <v>1</v>
      </c>
      <c r="AZ7" s="5">
        <f>IFERROR('LDC Savings Persistence'!AZ7/'LDC Savings Persistence'!AY7,1)</f>
        <v>0.89189189189189189</v>
      </c>
      <c r="BA7" s="5">
        <f>IFERROR('LDC Savings Persistence'!BA7/'LDC Savings Persistence'!AZ7,1)</f>
        <v>1</v>
      </c>
      <c r="BB7" s="5">
        <f>IFERROR('LDC Savings Persistence'!BB7/'LDC Savings Persistence'!BA7,1)</f>
        <v>1</v>
      </c>
      <c r="BC7" s="5">
        <f>IFERROR('LDC Savings Persistence'!BC7/'LDC Savings Persistence'!BB7,1)</f>
        <v>1</v>
      </c>
      <c r="BD7" s="5">
        <f>IFERROR('LDC Savings Persistence'!BD7/'LDC Savings Persistence'!BC7,1)</f>
        <v>1</v>
      </c>
      <c r="BE7" s="5">
        <f>IFERROR('LDC Savings Persistence'!BE7/'LDC Savings Persistence'!BD7,1)</f>
        <v>1</v>
      </c>
      <c r="BF7" s="5">
        <f>IFERROR('LDC Savings Persistence'!BF7/'LDC Savings Persistence'!BE7,1)</f>
        <v>0</v>
      </c>
      <c r="BG7" s="5">
        <f>IFERROR('LDC Savings Persistence'!BG7/'LDC Savings Persistence'!BF7,1)</f>
        <v>1</v>
      </c>
      <c r="BH7" s="5">
        <f>IFERROR('LDC Savings Persistence'!BH7/'LDC Savings Persistence'!BG7,1)</f>
        <v>1</v>
      </c>
      <c r="BI7" s="5">
        <f>IFERROR('LDC Savings Persistence'!BI7/'LDC Savings Persistence'!BH7,1)</f>
        <v>1</v>
      </c>
      <c r="BJ7" s="5">
        <f>IFERROR('LDC Savings Persistence'!BJ7/'LDC Savings Persistence'!BI7,1)</f>
        <v>1</v>
      </c>
      <c r="BK7" s="5">
        <f>IFERROR('LDC Savings Persistence'!BK7/'LDC Savings Persistence'!BJ7,1)</f>
        <v>1</v>
      </c>
      <c r="BL7" s="5">
        <f>IFERROR('LDC Savings Persistence'!BL7/'LDC Savings Persistence'!BK7,1)</f>
        <v>1</v>
      </c>
      <c r="BM7" s="5">
        <f>IFERROR('LDC Savings Persistence'!BM7/'LDC Savings Persistence'!BL7,1)</f>
        <v>1</v>
      </c>
      <c r="BN7" s="5">
        <f>IFERROR('LDC Savings Persistence'!BN7/'LDC Savings Persistence'!BM7,1)</f>
        <v>1</v>
      </c>
      <c r="BO7" s="5">
        <f>IFERROR('LDC Savings Persistence'!BO7/'LDC Savings Persistence'!BN7,1)</f>
        <v>1</v>
      </c>
      <c r="BP7" s="5">
        <f>IFERROR('LDC Savings Persistence'!BP7/'LDC Savings Persistence'!BO7,1)</f>
        <v>1</v>
      </c>
      <c r="BQ7" s="5">
        <f>IFERROR('LDC Savings Persistence'!BQ7/'LDC Savings Persistence'!BP7,1)</f>
        <v>1</v>
      </c>
      <c r="BR7" s="5">
        <f>IFERROR('LDC Savings Persistence'!BR7/'LDC Savings Persistence'!BQ7,1)</f>
        <v>1</v>
      </c>
      <c r="BS7" s="5">
        <f>IFERROR('LDC Savings Persistence'!BS7/'LDC Savings Persistence'!BR7,1)</f>
        <v>1</v>
      </c>
    </row>
    <row r="8" spans="2:71" x14ac:dyDescent="0.35">
      <c r="B8" t="s">
        <v>6</v>
      </c>
      <c r="C8" s="4"/>
      <c r="D8" s="5">
        <f>IFERROR('LDC Savings Persistence'!D8/'LDC Savings Persistence'!C8,1)</f>
        <v>1</v>
      </c>
      <c r="E8" s="5">
        <f>IFERROR('LDC Savings Persistence'!E8/'LDC Savings Persistence'!D8,1)</f>
        <v>1</v>
      </c>
      <c r="F8" s="5">
        <f>IFERROR('LDC Savings Persistence'!F8/'LDC Savings Persistence'!E8,1)</f>
        <v>1</v>
      </c>
      <c r="G8" s="5">
        <f>IFERROR('LDC Savings Persistence'!G8/'LDC Savings Persistence'!F8,1)</f>
        <v>1</v>
      </c>
      <c r="H8" s="5">
        <f>IFERROR('LDC Savings Persistence'!H8/'LDC Savings Persistence'!G8,1)</f>
        <v>1</v>
      </c>
      <c r="I8" s="5">
        <f>IFERROR('LDC Savings Persistence'!I8/'LDC Savings Persistence'!H8,1)</f>
        <v>1</v>
      </c>
      <c r="J8" s="5">
        <f>IFERROR('LDC Savings Persistence'!J8/'LDC Savings Persistence'!I8,1)</f>
        <v>1</v>
      </c>
      <c r="K8" s="5">
        <f>IFERROR('LDC Savings Persistence'!K8/'LDC Savings Persistence'!J8,1)</f>
        <v>1</v>
      </c>
      <c r="L8" s="5">
        <f>IFERROR('LDC Savings Persistence'!L8/'LDC Savings Persistence'!K8,1)</f>
        <v>0.86368041229277359</v>
      </c>
      <c r="M8" s="5">
        <f>IFERROR('LDC Savings Persistence'!M8/'LDC Savings Persistence'!L8,1)</f>
        <v>0</v>
      </c>
      <c r="N8" s="5">
        <f>IFERROR('LDC Savings Persistence'!N8/'LDC Savings Persistence'!M8,1)</f>
        <v>1</v>
      </c>
      <c r="O8" s="5">
        <f>IFERROR('LDC Savings Persistence'!O8/'LDC Savings Persistence'!N8,1)</f>
        <v>1</v>
      </c>
      <c r="P8" s="5">
        <f>IFERROR('LDC Savings Persistence'!P8/'LDC Savings Persistence'!O8,1)</f>
        <v>1</v>
      </c>
      <c r="Q8" s="5">
        <f>IFERROR('LDC Savings Persistence'!Q8/'LDC Savings Persistence'!P8,1)</f>
        <v>1</v>
      </c>
      <c r="R8" s="5">
        <f>IFERROR('LDC Savings Persistence'!R8/'LDC Savings Persistence'!Q8,1)</f>
        <v>1</v>
      </c>
      <c r="S8" s="5">
        <f>IFERROR('LDC Savings Persistence'!S8/'LDC Savings Persistence'!R8,1)</f>
        <v>1</v>
      </c>
      <c r="T8" s="5">
        <f>IFERROR('LDC Savings Persistence'!T8/'LDC Savings Persistence'!S8,1)</f>
        <v>1</v>
      </c>
      <c r="U8" s="5">
        <f>IFERROR('LDC Savings Persistence'!U8/'LDC Savings Persistence'!T8,1)</f>
        <v>1</v>
      </c>
      <c r="V8" s="5">
        <f>IFERROR('LDC Savings Persistence'!V8/'LDC Savings Persistence'!U8,1)</f>
        <v>1</v>
      </c>
      <c r="W8" s="5">
        <f>IFERROR('LDC Savings Persistence'!W8/'LDC Savings Persistence'!V8,1)</f>
        <v>1</v>
      </c>
      <c r="X8" s="5">
        <f>IFERROR('LDC Savings Persistence'!X8/'LDC Savings Persistence'!W8,1)</f>
        <v>1</v>
      </c>
      <c r="Y8" s="5">
        <f>IFERROR('LDC Savings Persistence'!Y8/'LDC Savings Persistence'!X8,1)</f>
        <v>1</v>
      </c>
      <c r="Z8" s="5">
        <f>IFERROR('LDC Savings Persistence'!Z8/'LDC Savings Persistence'!Y8,1)</f>
        <v>1</v>
      </c>
      <c r="AA8" s="5">
        <f>IFERROR('LDC Savings Persistence'!AA8/'LDC Savings Persistence'!Z8,1)</f>
        <v>1</v>
      </c>
      <c r="AB8" s="5">
        <f>IFERROR('LDC Savings Persistence'!AB8/'LDC Savings Persistence'!AA8,1)</f>
        <v>1</v>
      </c>
      <c r="AC8" s="5">
        <f>IFERROR('LDC Savings Persistence'!AC8/'LDC Savings Persistence'!AB8,1)</f>
        <v>1</v>
      </c>
      <c r="AD8" s="5">
        <f>IFERROR('LDC Savings Persistence'!AD8/'LDC Savings Persistence'!AC8,1)</f>
        <v>1</v>
      </c>
      <c r="AE8" s="5">
        <f>IFERROR('LDC Savings Persistence'!AE8/'LDC Savings Persistence'!AD8,1)</f>
        <v>1</v>
      </c>
      <c r="AF8" s="5">
        <f>IFERROR('LDC Savings Persistence'!AF8/'LDC Savings Persistence'!AE8,1)</f>
        <v>1</v>
      </c>
      <c r="AG8" s="5">
        <f>IFERROR('LDC Savings Persistence'!AG8/'LDC Savings Persistence'!AF8,1)</f>
        <v>1</v>
      </c>
      <c r="AH8" s="5">
        <f>IFERROR('LDC Savings Persistence'!AH8/'LDC Savings Persistence'!AG8,1)</f>
        <v>1</v>
      </c>
      <c r="AI8" s="5">
        <f>IFERROR('LDC Savings Persistence'!AI8/'LDC Savings Persistence'!AH8,1)</f>
        <v>1</v>
      </c>
      <c r="AJ8" s="5">
        <f>IFERROR('LDC Savings Persistence'!AJ8/'LDC Savings Persistence'!AI8,1)</f>
        <v>1</v>
      </c>
      <c r="AK8" s="4"/>
      <c r="AL8" s="4"/>
      <c r="AM8" s="5">
        <f>IFERROR('LDC Savings Persistence'!AM8/'LDC Savings Persistence'!AL8,1)</f>
        <v>1</v>
      </c>
      <c r="AN8" s="5">
        <f>IFERROR('LDC Savings Persistence'!AN8/'LDC Savings Persistence'!AM8,1)</f>
        <v>1</v>
      </c>
      <c r="AO8" s="5">
        <f>IFERROR('LDC Savings Persistence'!AO8/'LDC Savings Persistence'!AN8,1)</f>
        <v>1</v>
      </c>
      <c r="AP8" s="5">
        <f>IFERROR('LDC Savings Persistence'!AP8/'LDC Savings Persistence'!AO8,1)</f>
        <v>1</v>
      </c>
      <c r="AQ8" s="5">
        <f>IFERROR('LDC Savings Persistence'!AQ8/'LDC Savings Persistence'!AP8,1)</f>
        <v>1</v>
      </c>
      <c r="AR8" s="5">
        <f>IFERROR('LDC Savings Persistence'!AR8/'LDC Savings Persistence'!AQ8,1)</f>
        <v>1</v>
      </c>
      <c r="AS8" s="5">
        <f>IFERROR('LDC Savings Persistence'!AS8/'LDC Savings Persistence'!AR8,1)</f>
        <v>1</v>
      </c>
      <c r="AT8" s="5">
        <f>IFERROR('LDC Savings Persistence'!AT8/'LDC Savings Persistence'!AS8,1)</f>
        <v>1</v>
      </c>
      <c r="AU8" s="5">
        <f>IFERROR('LDC Savings Persistence'!AU8/'LDC Savings Persistence'!AT8,1)</f>
        <v>0.86182669789227162</v>
      </c>
      <c r="AV8" s="5">
        <f>IFERROR('LDC Savings Persistence'!AV8/'LDC Savings Persistence'!AU8,1)</f>
        <v>0</v>
      </c>
      <c r="AW8" s="5">
        <f>IFERROR('LDC Savings Persistence'!AW8/'LDC Savings Persistence'!AV8,1)</f>
        <v>1</v>
      </c>
      <c r="AX8" s="5">
        <f>IFERROR('LDC Savings Persistence'!AX8/'LDC Savings Persistence'!AW8,1)</f>
        <v>1</v>
      </c>
      <c r="AY8" s="5">
        <f>IFERROR('LDC Savings Persistence'!AY8/'LDC Savings Persistence'!AX8,1)</f>
        <v>1</v>
      </c>
      <c r="AZ8" s="5">
        <f>IFERROR('LDC Savings Persistence'!AZ8/'LDC Savings Persistence'!AY8,1)</f>
        <v>1</v>
      </c>
      <c r="BA8" s="5">
        <f>IFERROR('LDC Savings Persistence'!BA8/'LDC Savings Persistence'!AZ8,1)</f>
        <v>1</v>
      </c>
      <c r="BB8" s="5">
        <f>IFERROR('LDC Savings Persistence'!BB8/'LDC Savings Persistence'!BA8,1)</f>
        <v>1</v>
      </c>
      <c r="BC8" s="5">
        <f>IFERROR('LDC Savings Persistence'!BC8/'LDC Savings Persistence'!BB8,1)</f>
        <v>1</v>
      </c>
      <c r="BD8" s="5">
        <f>IFERROR('LDC Savings Persistence'!BD8/'LDC Savings Persistence'!BC8,1)</f>
        <v>1</v>
      </c>
      <c r="BE8" s="5">
        <f>IFERROR('LDC Savings Persistence'!BE8/'LDC Savings Persistence'!BD8,1)</f>
        <v>1</v>
      </c>
      <c r="BF8" s="5">
        <f>IFERROR('LDC Savings Persistence'!BF8/'LDC Savings Persistence'!BE8,1)</f>
        <v>1</v>
      </c>
      <c r="BG8" s="5">
        <f>IFERROR('LDC Savings Persistence'!BG8/'LDC Savings Persistence'!BF8,1)</f>
        <v>1</v>
      </c>
      <c r="BH8" s="5">
        <f>IFERROR('LDC Savings Persistence'!BH8/'LDC Savings Persistence'!BG8,1)</f>
        <v>1</v>
      </c>
      <c r="BI8" s="5">
        <f>IFERROR('LDC Savings Persistence'!BI8/'LDC Savings Persistence'!BH8,1)</f>
        <v>1</v>
      </c>
      <c r="BJ8" s="5">
        <f>IFERROR('LDC Savings Persistence'!BJ8/'LDC Savings Persistence'!BI8,1)</f>
        <v>1</v>
      </c>
      <c r="BK8" s="5">
        <f>IFERROR('LDC Savings Persistence'!BK8/'LDC Savings Persistence'!BJ8,1)</f>
        <v>1</v>
      </c>
      <c r="BL8" s="5">
        <f>IFERROR('LDC Savings Persistence'!BL8/'LDC Savings Persistence'!BK8,1)</f>
        <v>1</v>
      </c>
      <c r="BM8" s="5">
        <f>IFERROR('LDC Savings Persistence'!BM8/'LDC Savings Persistence'!BL8,1)</f>
        <v>1</v>
      </c>
      <c r="BN8" s="5">
        <f>IFERROR('LDC Savings Persistence'!BN8/'LDC Savings Persistence'!BM8,1)</f>
        <v>1</v>
      </c>
      <c r="BO8" s="5">
        <f>IFERROR('LDC Savings Persistence'!BO8/'LDC Savings Persistence'!BN8,1)</f>
        <v>1</v>
      </c>
      <c r="BP8" s="5">
        <f>IFERROR('LDC Savings Persistence'!BP8/'LDC Savings Persistence'!BO8,1)</f>
        <v>1</v>
      </c>
      <c r="BQ8" s="5">
        <f>IFERROR('LDC Savings Persistence'!BQ8/'LDC Savings Persistence'!BP8,1)</f>
        <v>1</v>
      </c>
      <c r="BR8" s="5">
        <f>IFERROR('LDC Savings Persistence'!BR8/'LDC Savings Persistence'!BQ8,1)</f>
        <v>1</v>
      </c>
      <c r="BS8" s="5">
        <f>IFERROR('LDC Savings Persistence'!BS8/'LDC Savings Persistence'!BR8,1)</f>
        <v>1</v>
      </c>
    </row>
    <row r="9" spans="2:71" x14ac:dyDescent="0.35">
      <c r="B9" t="s">
        <v>7</v>
      </c>
      <c r="C9" s="4"/>
      <c r="D9" s="5">
        <f>IFERROR('LDC Savings Persistence'!D9/'LDC Savings Persistence'!C9,1)</f>
        <v>1.003522279158239</v>
      </c>
      <c r="E9" s="5">
        <f>IFERROR('LDC Savings Persistence'!E9/'LDC Savings Persistence'!D9,1)</f>
        <v>1</v>
      </c>
      <c r="F9" s="5">
        <f>IFERROR('LDC Savings Persistence'!F9/'LDC Savings Persistence'!E9,1)</f>
        <v>1</v>
      </c>
      <c r="G9" s="5">
        <f>IFERROR('LDC Savings Persistence'!G9/'LDC Savings Persistence'!F9,1)</f>
        <v>1</v>
      </c>
      <c r="H9" s="5">
        <f>IFERROR('LDC Savings Persistence'!H9/'LDC Savings Persistence'!G9,1)</f>
        <v>0.94594038729220942</v>
      </c>
      <c r="I9" s="5">
        <f>IFERROR('LDC Savings Persistence'!I9/'LDC Savings Persistence'!H9,1)</f>
        <v>1</v>
      </c>
      <c r="J9" s="5">
        <f>IFERROR('LDC Savings Persistence'!J9/'LDC Savings Persistence'!I9,1)</f>
        <v>1</v>
      </c>
      <c r="K9" s="5">
        <f>IFERROR('LDC Savings Persistence'!K9/'LDC Savings Persistence'!J9,1)</f>
        <v>0.99534083000227391</v>
      </c>
      <c r="L9" s="5">
        <f>IFERROR('LDC Savings Persistence'!L9/'LDC Savings Persistence'!K9,1)</f>
        <v>1</v>
      </c>
      <c r="M9" s="5">
        <f>IFERROR('LDC Savings Persistence'!M9/'LDC Savings Persistence'!L9,1)</f>
        <v>0.96533069046216435</v>
      </c>
      <c r="N9" s="5">
        <f>IFERROR('LDC Savings Persistence'!N9/'LDC Savings Persistence'!M9,1)</f>
        <v>0.97095246670411506</v>
      </c>
      <c r="O9" s="5">
        <f>IFERROR('LDC Savings Persistence'!O9/'LDC Savings Persistence'!N9,1)</f>
        <v>0.38205841114590561</v>
      </c>
      <c r="P9" s="5">
        <f>IFERROR('LDC Savings Persistence'!P9/'LDC Savings Persistence'!O9,1)</f>
        <v>0.76141570897184896</v>
      </c>
      <c r="Q9" s="5">
        <f>IFERROR('LDC Savings Persistence'!Q9/'LDC Savings Persistence'!P9,1)</f>
        <v>0.14997114479923876</v>
      </c>
      <c r="R9" s="5">
        <f>IFERROR('LDC Savings Persistence'!R9/'LDC Savings Persistence'!Q9,1)</f>
        <v>0.40054766799179153</v>
      </c>
      <c r="S9" s="5">
        <f>IFERROR('LDC Savings Persistence'!S9/'LDC Savings Persistence'!R9,1)</f>
        <v>1</v>
      </c>
      <c r="T9" s="5">
        <f>IFERROR('LDC Savings Persistence'!T9/'LDC Savings Persistence'!S9,1)</f>
        <v>1</v>
      </c>
      <c r="U9" s="5">
        <f>IFERROR('LDC Savings Persistence'!U9/'LDC Savings Persistence'!T9,1)</f>
        <v>1</v>
      </c>
      <c r="V9" s="5">
        <f>IFERROR('LDC Savings Persistence'!V9/'LDC Savings Persistence'!U9,1)</f>
        <v>1</v>
      </c>
      <c r="W9" s="5">
        <f>IFERROR('LDC Savings Persistence'!W9/'LDC Savings Persistence'!V9,1)</f>
        <v>0</v>
      </c>
      <c r="X9" s="5">
        <f>IFERROR('LDC Savings Persistence'!X9/'LDC Savings Persistence'!W9,1)</f>
        <v>1</v>
      </c>
      <c r="Y9" s="5">
        <f>IFERROR('LDC Savings Persistence'!Y9/'LDC Savings Persistence'!X9,1)</f>
        <v>1</v>
      </c>
      <c r="Z9" s="5">
        <f>IFERROR('LDC Savings Persistence'!Z9/'LDC Savings Persistence'!Y9,1)</f>
        <v>1</v>
      </c>
      <c r="AA9" s="5">
        <f>IFERROR('LDC Savings Persistence'!AA9/'LDC Savings Persistence'!Z9,1)</f>
        <v>1</v>
      </c>
      <c r="AB9" s="5">
        <f>IFERROR('LDC Savings Persistence'!AB9/'LDC Savings Persistence'!AA9,1)</f>
        <v>1</v>
      </c>
      <c r="AC9" s="5">
        <f>IFERROR('LDC Savings Persistence'!AC9/'LDC Savings Persistence'!AB9,1)</f>
        <v>1</v>
      </c>
      <c r="AD9" s="5">
        <f>IFERROR('LDC Savings Persistence'!AD9/'LDC Savings Persistence'!AC9,1)</f>
        <v>1</v>
      </c>
      <c r="AE9" s="5">
        <f>IFERROR('LDC Savings Persistence'!AE9/'LDC Savings Persistence'!AD9,1)</f>
        <v>1</v>
      </c>
      <c r="AF9" s="5">
        <f>IFERROR('LDC Savings Persistence'!AF9/'LDC Savings Persistence'!AE9,1)</f>
        <v>1</v>
      </c>
      <c r="AG9" s="5">
        <f>IFERROR('LDC Savings Persistence'!AG9/'LDC Savings Persistence'!AF9,1)</f>
        <v>1</v>
      </c>
      <c r="AH9" s="5">
        <f>IFERROR('LDC Savings Persistence'!AH9/'LDC Savings Persistence'!AG9,1)</f>
        <v>1</v>
      </c>
      <c r="AI9" s="5">
        <f>IFERROR('LDC Savings Persistence'!AI9/'LDC Savings Persistence'!AH9,1)</f>
        <v>1</v>
      </c>
      <c r="AJ9" s="5">
        <f>IFERROR('LDC Savings Persistence'!AJ9/'LDC Savings Persistence'!AI9,1)</f>
        <v>1</v>
      </c>
      <c r="AK9" s="4"/>
      <c r="AL9" s="4"/>
      <c r="AM9" s="5">
        <f>IFERROR('LDC Savings Persistence'!AM9/'LDC Savings Persistence'!AL9,1)</f>
        <v>1.0051172707889127</v>
      </c>
      <c r="AN9" s="5">
        <f>IFERROR('LDC Savings Persistence'!AN9/'LDC Savings Persistence'!AM9,1)</f>
        <v>1</v>
      </c>
      <c r="AO9" s="5">
        <f>IFERROR('LDC Savings Persistence'!AO9/'LDC Savings Persistence'!AN9,1)</f>
        <v>1</v>
      </c>
      <c r="AP9" s="5">
        <f>IFERROR('LDC Savings Persistence'!AP9/'LDC Savings Persistence'!AO9,1)</f>
        <v>1</v>
      </c>
      <c r="AQ9" s="5">
        <f>IFERROR('LDC Savings Persistence'!AQ9/'LDC Savings Persistence'!AP9,1)</f>
        <v>0.94017819261773439</v>
      </c>
      <c r="AR9" s="5">
        <f>IFERROR('LDC Savings Persistence'!AR9/'LDC Savings Persistence'!AQ9,1)</f>
        <v>1</v>
      </c>
      <c r="AS9" s="5">
        <f>IFERROR('LDC Savings Persistence'!AS9/'LDC Savings Persistence'!AR9,1)</f>
        <v>1</v>
      </c>
      <c r="AT9" s="5">
        <f>IFERROR('LDC Savings Persistence'!AT9/'LDC Savings Persistence'!AS9,1)</f>
        <v>0.99944845567589247</v>
      </c>
      <c r="AU9" s="5">
        <f>IFERROR('LDC Savings Persistence'!AU9/'LDC Savings Persistence'!AT9,1)</f>
        <v>1</v>
      </c>
      <c r="AV9" s="5">
        <f>IFERROR('LDC Savings Persistence'!AV9/'LDC Savings Persistence'!AU9,1)</f>
        <v>0.9568554658104651</v>
      </c>
      <c r="AW9" s="5">
        <f>IFERROR('LDC Savings Persistence'!AW9/'LDC Savings Persistence'!AV9,1)</f>
        <v>0.96193572065223087</v>
      </c>
      <c r="AX9" s="5">
        <f>IFERROR('LDC Savings Persistence'!AX9/'LDC Savings Persistence'!AW9,1)</f>
        <v>0.29874093857306372</v>
      </c>
      <c r="AY9" s="5">
        <f>IFERROR('LDC Savings Persistence'!AY9/'LDC Savings Persistence'!AX9,1)</f>
        <v>0.62324393358876118</v>
      </c>
      <c r="AZ9" s="5">
        <f>IFERROR('LDC Savings Persistence'!AZ9/'LDC Savings Persistence'!AY9,1)</f>
        <v>9.3384074941451997E-2</v>
      </c>
      <c r="BA9" s="5">
        <f>IFERROR('LDC Savings Persistence'!BA9/'LDC Savings Persistence'!AZ9,1)</f>
        <v>0</v>
      </c>
      <c r="BB9" s="5">
        <f>IFERROR('LDC Savings Persistence'!BB9/'LDC Savings Persistence'!BA9,1)</f>
        <v>1</v>
      </c>
      <c r="BC9" s="5">
        <f>IFERROR('LDC Savings Persistence'!BC9/'LDC Savings Persistence'!BB9,1)</f>
        <v>1</v>
      </c>
      <c r="BD9" s="5">
        <f>IFERROR('LDC Savings Persistence'!BD9/'LDC Savings Persistence'!BC9,1)</f>
        <v>1</v>
      </c>
      <c r="BE9" s="5">
        <f>IFERROR('LDC Savings Persistence'!BE9/'LDC Savings Persistence'!BD9,1)</f>
        <v>1</v>
      </c>
      <c r="BF9" s="5">
        <f>IFERROR('LDC Savings Persistence'!BF9/'LDC Savings Persistence'!BE9,1)</f>
        <v>1</v>
      </c>
      <c r="BG9" s="5">
        <f>IFERROR('LDC Savings Persistence'!BG9/'LDC Savings Persistence'!BF9,1)</f>
        <v>1</v>
      </c>
      <c r="BH9" s="5">
        <f>IFERROR('LDC Savings Persistence'!BH9/'LDC Savings Persistence'!BG9,1)</f>
        <v>1</v>
      </c>
      <c r="BI9" s="5">
        <f>IFERROR('LDC Savings Persistence'!BI9/'LDC Savings Persistence'!BH9,1)</f>
        <v>1</v>
      </c>
      <c r="BJ9" s="5">
        <f>IFERROR('LDC Savings Persistence'!BJ9/'LDC Savings Persistence'!BI9,1)</f>
        <v>1</v>
      </c>
      <c r="BK9" s="5">
        <f>IFERROR('LDC Savings Persistence'!BK9/'LDC Savings Persistence'!BJ9,1)</f>
        <v>1</v>
      </c>
      <c r="BL9" s="5">
        <f>IFERROR('LDC Savings Persistence'!BL9/'LDC Savings Persistence'!BK9,1)</f>
        <v>1</v>
      </c>
      <c r="BM9" s="5">
        <f>IFERROR('LDC Savings Persistence'!BM9/'LDC Savings Persistence'!BL9,1)</f>
        <v>1</v>
      </c>
      <c r="BN9" s="5">
        <f>IFERROR('LDC Savings Persistence'!BN9/'LDC Savings Persistence'!BM9,1)</f>
        <v>1</v>
      </c>
      <c r="BO9" s="5">
        <f>IFERROR('LDC Savings Persistence'!BO9/'LDC Savings Persistence'!BN9,1)</f>
        <v>1</v>
      </c>
      <c r="BP9" s="5">
        <f>IFERROR('LDC Savings Persistence'!BP9/'LDC Savings Persistence'!BO9,1)</f>
        <v>1</v>
      </c>
      <c r="BQ9" s="5">
        <f>IFERROR('LDC Savings Persistence'!BQ9/'LDC Savings Persistence'!BP9,1)</f>
        <v>1</v>
      </c>
      <c r="BR9" s="5">
        <f>IFERROR('LDC Savings Persistence'!BR9/'LDC Savings Persistence'!BQ9,1)</f>
        <v>1</v>
      </c>
      <c r="BS9" s="5">
        <f>IFERROR('LDC Savings Persistence'!BS9/'LDC Savings Persistence'!BR9,1)</f>
        <v>1</v>
      </c>
    </row>
    <row r="10" spans="2:71" x14ac:dyDescent="0.35">
      <c r="B10" t="s">
        <v>8</v>
      </c>
      <c r="C10" s="4"/>
      <c r="D10" s="5">
        <f>IFERROR('LDC Savings Persistence'!D10/'LDC Savings Persistence'!C10,1)</f>
        <v>1</v>
      </c>
      <c r="E10" s="5">
        <f>IFERROR('LDC Savings Persistence'!E10/'LDC Savings Persistence'!D10,1)</f>
        <v>0.96174965131616019</v>
      </c>
      <c r="F10" s="5">
        <f>IFERROR('LDC Savings Persistence'!F10/'LDC Savings Persistence'!E10,1)</f>
        <v>0.99078028581662625</v>
      </c>
      <c r="G10" s="5">
        <f>IFERROR('LDC Savings Persistence'!G10/'LDC Savings Persistence'!F10,1)</f>
        <v>0.88476769850248005</v>
      </c>
      <c r="H10" s="5">
        <f>IFERROR('LDC Savings Persistence'!H10/'LDC Savings Persistence'!G10,1)</f>
        <v>0.80387862048986702</v>
      </c>
      <c r="I10" s="5">
        <f>IFERROR('LDC Savings Persistence'!I10/'LDC Savings Persistence'!H10,1)</f>
        <v>0.82508317541705889</v>
      </c>
      <c r="J10" s="5">
        <f>IFERROR('LDC Savings Persistence'!J10/'LDC Savings Persistence'!I10,1)</f>
        <v>0.6743671516372518</v>
      </c>
      <c r="K10" s="5">
        <f>IFERROR('LDC Savings Persistence'!K10/'LDC Savings Persistence'!J10,1)</f>
        <v>0.73875799466472636</v>
      </c>
      <c r="L10" s="5">
        <f>IFERROR('LDC Savings Persistence'!L10/'LDC Savings Persistence'!K10,1)</f>
        <v>0.66304554442318087</v>
      </c>
      <c r="M10" s="5">
        <f>IFERROR('LDC Savings Persistence'!M10/'LDC Savings Persistence'!L10,1)</f>
        <v>0.62311191732786753</v>
      </c>
      <c r="N10" s="5">
        <f>IFERROR('LDC Savings Persistence'!N10/'LDC Savings Persistence'!M10,1)</f>
        <v>0.60355955792058946</v>
      </c>
      <c r="O10" s="5">
        <f>IFERROR('LDC Savings Persistence'!O10/'LDC Savings Persistence'!N10,1)</f>
        <v>0.66315269759972217</v>
      </c>
      <c r="P10" s="5">
        <f>IFERROR('LDC Savings Persistence'!P10/'LDC Savings Persistence'!O10,1)</f>
        <v>0.73374131738486581</v>
      </c>
      <c r="Q10" s="5">
        <f>IFERROR('LDC Savings Persistence'!Q10/'LDC Savings Persistence'!P10,1)</f>
        <v>0.56632806663470225</v>
      </c>
      <c r="R10" s="5">
        <f>IFERROR('LDC Savings Persistence'!R10/'LDC Savings Persistence'!Q10,1)</f>
        <v>0.9579641661744438</v>
      </c>
      <c r="S10" s="5">
        <f>IFERROR('LDC Savings Persistence'!S10/'LDC Savings Persistence'!R10,1)</f>
        <v>0.96204912136471077</v>
      </c>
      <c r="T10" s="5">
        <f>IFERROR('LDC Savings Persistence'!T10/'LDC Savings Persistence'!S10,1)</f>
        <v>0.9174508903297478</v>
      </c>
      <c r="U10" s="5">
        <f>IFERROR('LDC Savings Persistence'!U10/'LDC Savings Persistence'!T10,1)</f>
        <v>0.58889962626180303</v>
      </c>
      <c r="V10" s="5">
        <f>IFERROR('LDC Savings Persistence'!V10/'LDC Savings Persistence'!U10,1)</f>
        <v>0.9796757611704231</v>
      </c>
      <c r="W10" s="5">
        <f>IFERROR('LDC Savings Persistence'!W10/'LDC Savings Persistence'!V10,1)</f>
        <v>0.18957862447529866</v>
      </c>
      <c r="X10" s="5">
        <f>IFERROR('LDC Savings Persistence'!X10/'LDC Savings Persistence'!W10,1)</f>
        <v>8.9844581647860342E-2</v>
      </c>
      <c r="Y10" s="5">
        <f>IFERROR('LDC Savings Persistence'!Y10/'LDC Savings Persistence'!X10,1)</f>
        <v>1</v>
      </c>
      <c r="Z10" s="5">
        <f>IFERROR('LDC Savings Persistence'!Z10/'LDC Savings Persistence'!Y10,1)</f>
        <v>0</v>
      </c>
      <c r="AA10" s="5">
        <f>IFERROR('LDC Savings Persistence'!AA10/'LDC Savings Persistence'!Z10,1)</f>
        <v>1</v>
      </c>
      <c r="AB10" s="5">
        <f>IFERROR('LDC Savings Persistence'!AB10/'LDC Savings Persistence'!AA10,1)</f>
        <v>1</v>
      </c>
      <c r="AC10" s="5">
        <f>IFERROR('LDC Savings Persistence'!AC10/'LDC Savings Persistence'!AB10,1)</f>
        <v>1</v>
      </c>
      <c r="AD10" s="5">
        <f>IFERROR('LDC Savings Persistence'!AD10/'LDC Savings Persistence'!AC10,1)</f>
        <v>1</v>
      </c>
      <c r="AE10" s="5">
        <f>IFERROR('LDC Savings Persistence'!AE10/'LDC Savings Persistence'!AD10,1)</f>
        <v>1</v>
      </c>
      <c r="AF10" s="5">
        <f>IFERROR('LDC Savings Persistence'!AF10/'LDC Savings Persistence'!AE10,1)</f>
        <v>1</v>
      </c>
      <c r="AG10" s="5">
        <f>IFERROR('LDC Savings Persistence'!AG10/'LDC Savings Persistence'!AF10,1)</f>
        <v>1</v>
      </c>
      <c r="AH10" s="5">
        <f>IFERROR('LDC Savings Persistence'!AH10/'LDC Savings Persistence'!AG10,1)</f>
        <v>1</v>
      </c>
      <c r="AI10" s="5">
        <f>IFERROR('LDC Savings Persistence'!AI10/'LDC Savings Persistence'!AH10,1)</f>
        <v>1</v>
      </c>
      <c r="AJ10" s="5">
        <f>IFERROR('LDC Savings Persistence'!AJ10/'LDC Savings Persistence'!AI10,1)</f>
        <v>1</v>
      </c>
      <c r="AK10" s="4"/>
      <c r="AL10" s="4"/>
      <c r="AM10" s="5">
        <f>IFERROR('LDC Savings Persistence'!AM10/'LDC Savings Persistence'!AL10,1)</f>
        <v>1</v>
      </c>
      <c r="AN10" s="5">
        <f>IFERROR('LDC Savings Persistence'!AN10/'LDC Savings Persistence'!AM10,1)</f>
        <v>0.98360655737704916</v>
      </c>
      <c r="AO10" s="5">
        <f>IFERROR('LDC Savings Persistence'!AO10/'LDC Savings Persistence'!AN10,1)</f>
        <v>0.99561403508771928</v>
      </c>
      <c r="AP10" s="5">
        <f>IFERROR('LDC Savings Persistence'!AP10/'LDC Savings Persistence'!AO10,1)</f>
        <v>0.9268722466960353</v>
      </c>
      <c r="AQ10" s="5">
        <f>IFERROR('LDC Savings Persistence'!AQ10/'LDC Savings Persistence'!AP10,1)</f>
        <v>0.86121673003802279</v>
      </c>
      <c r="AR10" s="5">
        <f>IFERROR('LDC Savings Persistence'!AR10/'LDC Savings Persistence'!AQ10,1)</f>
        <v>0.86203090507726265</v>
      </c>
      <c r="AS10" s="5">
        <f>IFERROR('LDC Savings Persistence'!AS10/'LDC Savings Persistence'!AR10,1)</f>
        <v>0.71959026888604349</v>
      </c>
      <c r="AT10" s="5">
        <f>IFERROR('LDC Savings Persistence'!AT10/'LDC Savings Persistence'!AS10,1)</f>
        <v>0.76512455516014233</v>
      </c>
      <c r="AU10" s="5">
        <f>IFERROR('LDC Savings Persistence'!AU10/'LDC Savings Persistence'!AT10,1)</f>
        <v>0.67674418604651165</v>
      </c>
      <c r="AV10" s="5">
        <f>IFERROR('LDC Savings Persistence'!AV10/'LDC Savings Persistence'!AU10,1)</f>
        <v>0.59450171821305842</v>
      </c>
      <c r="AW10" s="5">
        <f>IFERROR('LDC Savings Persistence'!AW10/'LDC Savings Persistence'!AV10,1)</f>
        <v>0.5722543352601156</v>
      </c>
      <c r="AX10" s="5">
        <f>IFERROR('LDC Savings Persistence'!AX10/'LDC Savings Persistence'!AW10,1)</f>
        <v>0.61616161616161613</v>
      </c>
      <c r="AY10" s="5">
        <f>IFERROR('LDC Savings Persistence'!AY10/'LDC Savings Persistence'!AX10,1)</f>
        <v>0.75409836065573765</v>
      </c>
      <c r="AZ10" s="5">
        <f>IFERROR('LDC Savings Persistence'!AZ10/'LDC Savings Persistence'!AY10,1)</f>
        <v>0.58695652173913049</v>
      </c>
      <c r="BA10" s="5">
        <f>IFERROR('LDC Savings Persistence'!BA10/'LDC Savings Persistence'!AZ10,1)</f>
        <v>0.96296296296296291</v>
      </c>
      <c r="BB10" s="5">
        <f>IFERROR('LDC Savings Persistence'!BB10/'LDC Savings Persistence'!BA10,1)</f>
        <v>0.96153846153846156</v>
      </c>
      <c r="BC10" s="5">
        <f>IFERROR('LDC Savings Persistence'!BC10/'LDC Savings Persistence'!BB10,1)</f>
        <v>0.92</v>
      </c>
      <c r="BD10" s="5">
        <f>IFERROR('LDC Savings Persistence'!BD10/'LDC Savings Persistence'!BC10,1)</f>
        <v>0.56521739130434778</v>
      </c>
      <c r="BE10" s="5">
        <f>IFERROR('LDC Savings Persistence'!BE10/'LDC Savings Persistence'!BD10,1)</f>
        <v>1</v>
      </c>
      <c r="BF10" s="5">
        <f>IFERROR('LDC Savings Persistence'!BF10/'LDC Savings Persistence'!BE10,1)</f>
        <v>0.15384615384615385</v>
      </c>
      <c r="BG10" s="5">
        <f>IFERROR('LDC Savings Persistence'!BG10/'LDC Savings Persistence'!BF10,1)</f>
        <v>0</v>
      </c>
      <c r="BH10" s="5">
        <f>IFERROR('LDC Savings Persistence'!BH10/'LDC Savings Persistence'!BG10,1)</f>
        <v>1</v>
      </c>
      <c r="BI10" s="5">
        <f>IFERROR('LDC Savings Persistence'!BI10/'LDC Savings Persistence'!BH10,1)</f>
        <v>1</v>
      </c>
      <c r="BJ10" s="5">
        <f>IFERROR('LDC Savings Persistence'!BJ10/'LDC Savings Persistence'!BI10,1)</f>
        <v>1</v>
      </c>
      <c r="BK10" s="5">
        <f>IFERROR('LDC Savings Persistence'!BK10/'LDC Savings Persistence'!BJ10,1)</f>
        <v>1</v>
      </c>
      <c r="BL10" s="5">
        <f>IFERROR('LDC Savings Persistence'!BL10/'LDC Savings Persistence'!BK10,1)</f>
        <v>1</v>
      </c>
      <c r="BM10" s="5">
        <f>IFERROR('LDC Savings Persistence'!BM10/'LDC Savings Persistence'!BL10,1)</f>
        <v>1</v>
      </c>
      <c r="BN10" s="5">
        <f>IFERROR('LDC Savings Persistence'!BN10/'LDC Savings Persistence'!BM10,1)</f>
        <v>1</v>
      </c>
      <c r="BO10" s="5">
        <f>IFERROR('LDC Savings Persistence'!BO10/'LDC Savings Persistence'!BN10,1)</f>
        <v>1</v>
      </c>
      <c r="BP10" s="5">
        <f>IFERROR('LDC Savings Persistence'!BP10/'LDC Savings Persistence'!BO10,1)</f>
        <v>1</v>
      </c>
      <c r="BQ10" s="5">
        <f>IFERROR('LDC Savings Persistence'!BQ10/'LDC Savings Persistence'!BP10,1)</f>
        <v>1</v>
      </c>
      <c r="BR10" s="5">
        <f>IFERROR('LDC Savings Persistence'!BR10/'LDC Savings Persistence'!BQ10,1)</f>
        <v>1</v>
      </c>
      <c r="BS10" s="5">
        <f>IFERROR('LDC Savings Persistence'!BS10/'LDC Savings Persistence'!BR10,1)</f>
        <v>1</v>
      </c>
    </row>
    <row r="11" spans="2:71" x14ac:dyDescent="0.35">
      <c r="B11" t="s">
        <v>9</v>
      </c>
      <c r="C11" s="4"/>
      <c r="D11" s="5">
        <f>IFERROR('LDC Savings Persistence'!D11/'LDC Savings Persistence'!C11,1)</f>
        <v>1</v>
      </c>
      <c r="E11" s="5">
        <f>IFERROR('LDC Savings Persistence'!E11/'LDC Savings Persistence'!D11,1)</f>
        <v>1</v>
      </c>
      <c r="F11" s="5">
        <f>IFERROR('LDC Savings Persistence'!F11/'LDC Savings Persistence'!E11,1)</f>
        <v>1</v>
      </c>
      <c r="G11" s="5">
        <f>IFERROR('LDC Savings Persistence'!G11/'LDC Savings Persistence'!F11,1)</f>
        <v>1</v>
      </c>
      <c r="H11" s="5">
        <f>IFERROR('LDC Savings Persistence'!H11/'LDC Savings Persistence'!G11,1)</f>
        <v>1</v>
      </c>
      <c r="I11" s="5">
        <f>IFERROR('LDC Savings Persistence'!I11/'LDC Savings Persistence'!H11,1)</f>
        <v>1</v>
      </c>
      <c r="J11" s="5">
        <f>IFERROR('LDC Savings Persistence'!J11/'LDC Savings Persistence'!I11,1)</f>
        <v>1</v>
      </c>
      <c r="K11" s="5">
        <f>IFERROR('LDC Savings Persistence'!K11/'LDC Savings Persistence'!J11,1)</f>
        <v>1</v>
      </c>
      <c r="L11" s="5">
        <f>IFERROR('LDC Savings Persistence'!L11/'LDC Savings Persistence'!K11,1)</f>
        <v>1</v>
      </c>
      <c r="M11" s="5">
        <f>IFERROR('LDC Savings Persistence'!M11/'LDC Savings Persistence'!L11,1)</f>
        <v>1</v>
      </c>
      <c r="N11" s="5">
        <f>IFERROR('LDC Savings Persistence'!N11/'LDC Savings Persistence'!M11,1)</f>
        <v>1</v>
      </c>
      <c r="O11" s="5">
        <f>IFERROR('LDC Savings Persistence'!O11/'LDC Savings Persistence'!N11,1)</f>
        <v>1</v>
      </c>
      <c r="P11" s="5">
        <f>IFERROR('LDC Savings Persistence'!P11/'LDC Savings Persistence'!O11,1)</f>
        <v>1</v>
      </c>
      <c r="Q11" s="5">
        <f>IFERROR('LDC Savings Persistence'!Q11/'LDC Savings Persistence'!P11,1)</f>
        <v>1</v>
      </c>
      <c r="R11" s="5">
        <f>IFERROR('LDC Savings Persistence'!R11/'LDC Savings Persistence'!Q11,1)</f>
        <v>0.85465153031962637</v>
      </c>
      <c r="S11" s="5">
        <f>IFERROR('LDC Savings Persistence'!S11/'LDC Savings Persistence'!R11,1)</f>
        <v>0.90462357912837821</v>
      </c>
      <c r="T11" s="5">
        <f>IFERROR('LDC Savings Persistence'!T11/'LDC Savings Persistence'!S11,1)</f>
        <v>1</v>
      </c>
      <c r="U11" s="5">
        <f>IFERROR('LDC Savings Persistence'!U11/'LDC Savings Persistence'!T11,1)</f>
        <v>1</v>
      </c>
      <c r="V11" s="5">
        <f>IFERROR('LDC Savings Persistence'!V11/'LDC Savings Persistence'!U11,1)</f>
        <v>1</v>
      </c>
      <c r="W11" s="5">
        <f>IFERROR('LDC Savings Persistence'!W11/'LDC Savings Persistence'!V11,1)</f>
        <v>1</v>
      </c>
      <c r="X11" s="5">
        <f>IFERROR('LDC Savings Persistence'!X11/'LDC Savings Persistence'!W11,1)</f>
        <v>1</v>
      </c>
      <c r="Y11" s="5">
        <f>IFERROR('LDC Savings Persistence'!Y11/'LDC Savings Persistence'!X11,1)</f>
        <v>1</v>
      </c>
      <c r="Z11" s="5">
        <f>IFERROR('LDC Savings Persistence'!Z11/'LDC Savings Persistence'!Y11,1)</f>
        <v>1</v>
      </c>
      <c r="AA11" s="5">
        <f>IFERROR('LDC Savings Persistence'!AA11/'LDC Savings Persistence'!Z11,1)</f>
        <v>1</v>
      </c>
      <c r="AB11" s="5">
        <f>IFERROR('LDC Savings Persistence'!AB11/'LDC Savings Persistence'!AA11,1)</f>
        <v>1</v>
      </c>
      <c r="AC11" s="5">
        <f>IFERROR('LDC Savings Persistence'!AC11/'LDC Savings Persistence'!AB11,1)</f>
        <v>1</v>
      </c>
      <c r="AD11" s="5">
        <f>IFERROR('LDC Savings Persistence'!AD11/'LDC Savings Persistence'!AC11,1)</f>
        <v>0</v>
      </c>
      <c r="AE11" s="5">
        <f>IFERROR('LDC Savings Persistence'!AE11/'LDC Savings Persistence'!AD11,1)</f>
        <v>1</v>
      </c>
      <c r="AF11" s="5">
        <f>IFERROR('LDC Savings Persistence'!AF11/'LDC Savings Persistence'!AE11,1)</f>
        <v>1</v>
      </c>
      <c r="AG11" s="5">
        <f>IFERROR('LDC Savings Persistence'!AG11/'LDC Savings Persistence'!AF11,1)</f>
        <v>1</v>
      </c>
      <c r="AH11" s="5">
        <f>IFERROR('LDC Savings Persistence'!AH11/'LDC Savings Persistence'!AG11,1)</f>
        <v>1</v>
      </c>
      <c r="AI11" s="5">
        <f>IFERROR('LDC Savings Persistence'!AI11/'LDC Savings Persistence'!AH11,1)</f>
        <v>1</v>
      </c>
      <c r="AJ11" s="5">
        <f>IFERROR('LDC Savings Persistence'!AJ11/'LDC Savings Persistence'!AI11,1)</f>
        <v>1</v>
      </c>
      <c r="AK11" s="4"/>
      <c r="AL11" s="4"/>
      <c r="AM11" s="5">
        <f>IFERROR('LDC Savings Persistence'!AM11/'LDC Savings Persistence'!AL11,1)</f>
        <v>1</v>
      </c>
      <c r="AN11" s="5">
        <f>IFERROR('LDC Savings Persistence'!AN11/'LDC Savings Persistence'!AM11,1)</f>
        <v>1</v>
      </c>
      <c r="AO11" s="5">
        <f>IFERROR('LDC Savings Persistence'!AO11/'LDC Savings Persistence'!AN11,1)</f>
        <v>1</v>
      </c>
      <c r="AP11" s="5">
        <f>IFERROR('LDC Savings Persistence'!AP11/'LDC Savings Persistence'!AO11,1)</f>
        <v>1</v>
      </c>
      <c r="AQ11" s="5">
        <f>IFERROR('LDC Savings Persistence'!AQ11/'LDC Savings Persistence'!AP11,1)</f>
        <v>1</v>
      </c>
      <c r="AR11" s="5">
        <f>IFERROR('LDC Savings Persistence'!AR11/'LDC Savings Persistence'!AQ11,1)</f>
        <v>1</v>
      </c>
      <c r="AS11" s="5">
        <f>IFERROR('LDC Savings Persistence'!AS11/'LDC Savings Persistence'!AR11,1)</f>
        <v>1</v>
      </c>
      <c r="AT11" s="5">
        <f>IFERROR('LDC Savings Persistence'!AT11/'LDC Savings Persistence'!AS11,1)</f>
        <v>1</v>
      </c>
      <c r="AU11" s="5">
        <f>IFERROR('LDC Savings Persistence'!AU11/'LDC Savings Persistence'!AT11,1)</f>
        <v>1</v>
      </c>
      <c r="AV11" s="5">
        <f>IFERROR('LDC Savings Persistence'!AV11/'LDC Savings Persistence'!AU11,1)</f>
        <v>1</v>
      </c>
      <c r="AW11" s="5">
        <f>IFERROR('LDC Savings Persistence'!AW11/'LDC Savings Persistence'!AV11,1)</f>
        <v>1</v>
      </c>
      <c r="AX11" s="5">
        <f>IFERROR('LDC Savings Persistence'!AX11/'LDC Savings Persistence'!AW11,1)</f>
        <v>1</v>
      </c>
      <c r="AY11" s="5">
        <f>IFERROR('LDC Savings Persistence'!AY11/'LDC Savings Persistence'!AX11,1)</f>
        <v>1</v>
      </c>
      <c r="AZ11" s="5">
        <f>IFERROR('LDC Savings Persistence'!AZ11/'LDC Savings Persistence'!AY11,1)</f>
        <v>1</v>
      </c>
      <c r="BA11" s="5">
        <f>IFERROR('LDC Savings Persistence'!BA11/'LDC Savings Persistence'!AZ11,1)</f>
        <v>0.9201465201465201</v>
      </c>
      <c r="BB11" s="5">
        <f>IFERROR('LDC Savings Persistence'!BB11/'LDC Savings Persistence'!BA11,1)</f>
        <v>0.95143312101910826</v>
      </c>
      <c r="BC11" s="5">
        <f>IFERROR('LDC Savings Persistence'!BC11/'LDC Savings Persistence'!BB11,1)</f>
        <v>1</v>
      </c>
      <c r="BD11" s="5">
        <f>IFERROR('LDC Savings Persistence'!BD11/'LDC Savings Persistence'!BC11,1)</f>
        <v>1</v>
      </c>
      <c r="BE11" s="5">
        <f>IFERROR('LDC Savings Persistence'!BE11/'LDC Savings Persistence'!BD11,1)</f>
        <v>1</v>
      </c>
      <c r="BF11" s="5">
        <f>IFERROR('LDC Savings Persistence'!BF11/'LDC Savings Persistence'!BE11,1)</f>
        <v>1</v>
      </c>
      <c r="BG11" s="5">
        <f>IFERROR('LDC Savings Persistence'!BG11/'LDC Savings Persistence'!BF11,1)</f>
        <v>1</v>
      </c>
      <c r="BH11" s="5">
        <f>IFERROR('LDC Savings Persistence'!BH11/'LDC Savings Persistence'!BG11,1)</f>
        <v>1</v>
      </c>
      <c r="BI11" s="5">
        <f>IFERROR('LDC Savings Persistence'!BI11/'LDC Savings Persistence'!BH11,1)</f>
        <v>1</v>
      </c>
      <c r="BJ11" s="5">
        <f>IFERROR('LDC Savings Persistence'!BJ11/'LDC Savings Persistence'!BI11,1)</f>
        <v>1</v>
      </c>
      <c r="BK11" s="5">
        <f>IFERROR('LDC Savings Persistence'!BK11/'LDC Savings Persistence'!BJ11,1)</f>
        <v>1</v>
      </c>
      <c r="BL11" s="5">
        <f>IFERROR('LDC Savings Persistence'!BL11/'LDC Savings Persistence'!BK11,1)</f>
        <v>1</v>
      </c>
      <c r="BM11" s="5">
        <f>IFERROR('LDC Savings Persistence'!BM11/'LDC Savings Persistence'!BL11,1)</f>
        <v>0</v>
      </c>
      <c r="BN11" s="5">
        <f>IFERROR('LDC Savings Persistence'!BN11/'LDC Savings Persistence'!BM11,1)</f>
        <v>1</v>
      </c>
      <c r="BO11" s="5">
        <f>IFERROR('LDC Savings Persistence'!BO11/'LDC Savings Persistence'!BN11,1)</f>
        <v>1</v>
      </c>
      <c r="BP11" s="5">
        <f>IFERROR('LDC Savings Persistence'!BP11/'LDC Savings Persistence'!BO11,1)</f>
        <v>1</v>
      </c>
      <c r="BQ11" s="5">
        <f>IFERROR('LDC Savings Persistence'!BQ11/'LDC Savings Persistence'!BP11,1)</f>
        <v>1</v>
      </c>
      <c r="BR11" s="5">
        <f>IFERROR('LDC Savings Persistence'!BR11/'LDC Savings Persistence'!BQ11,1)</f>
        <v>1</v>
      </c>
      <c r="BS11" s="5">
        <f>IFERROR('LDC Savings Persistence'!BS11/'LDC Savings Persistence'!BR11,1)</f>
        <v>1</v>
      </c>
    </row>
    <row r="12" spans="2:71" x14ac:dyDescent="0.35">
      <c r="B12" t="s">
        <v>10</v>
      </c>
      <c r="C12" s="4"/>
      <c r="D12" s="5">
        <f>IFERROR('LDC Savings Persistence'!D12/'LDC Savings Persistence'!C12,1)</f>
        <v>1</v>
      </c>
      <c r="E12" s="5">
        <f>IFERROR('LDC Savings Persistence'!E12/'LDC Savings Persistence'!D12,1)</f>
        <v>1</v>
      </c>
      <c r="F12" s="5">
        <f>IFERROR('LDC Savings Persistence'!F12/'LDC Savings Persistence'!E12,1)</f>
        <v>1</v>
      </c>
      <c r="G12" s="5">
        <f>IFERROR('LDC Savings Persistence'!G12/'LDC Savings Persistence'!F12,1)</f>
        <v>1</v>
      </c>
      <c r="H12" s="5">
        <f>IFERROR('LDC Savings Persistence'!H12/'LDC Savings Persistence'!G12,1)</f>
        <v>0</v>
      </c>
      <c r="I12" s="5">
        <f>IFERROR('LDC Savings Persistence'!I12/'LDC Savings Persistence'!H12,1)</f>
        <v>1</v>
      </c>
      <c r="J12" s="5">
        <f>IFERROR('LDC Savings Persistence'!J12/'LDC Savings Persistence'!I12,1)</f>
        <v>1</v>
      </c>
      <c r="K12" s="5">
        <f>IFERROR('LDC Savings Persistence'!K12/'LDC Savings Persistence'!J12,1)</f>
        <v>1</v>
      </c>
      <c r="L12" s="5">
        <f>IFERROR('LDC Savings Persistence'!L12/'LDC Savings Persistence'!K12,1)</f>
        <v>1</v>
      </c>
      <c r="M12" s="5">
        <f>IFERROR('LDC Savings Persistence'!M12/'LDC Savings Persistence'!L12,1)</f>
        <v>1</v>
      </c>
      <c r="N12" s="5">
        <f>IFERROR('LDC Savings Persistence'!N12/'LDC Savings Persistence'!M12,1)</f>
        <v>1</v>
      </c>
      <c r="O12" s="5">
        <f>IFERROR('LDC Savings Persistence'!O12/'LDC Savings Persistence'!N12,1)</f>
        <v>1</v>
      </c>
      <c r="P12" s="5">
        <f>IFERROR('LDC Savings Persistence'!P12/'LDC Savings Persistence'!O12,1)</f>
        <v>1</v>
      </c>
      <c r="Q12" s="5">
        <f>IFERROR('LDC Savings Persistence'!Q12/'LDC Savings Persistence'!P12,1)</f>
        <v>1</v>
      </c>
      <c r="R12" s="5">
        <f>IFERROR('LDC Savings Persistence'!R12/'LDC Savings Persistence'!Q12,1)</f>
        <v>1</v>
      </c>
      <c r="S12" s="5">
        <f>IFERROR('LDC Savings Persistence'!S12/'LDC Savings Persistence'!R12,1)</f>
        <v>1</v>
      </c>
      <c r="T12" s="5">
        <f>IFERROR('LDC Savings Persistence'!T12/'LDC Savings Persistence'!S12,1)</f>
        <v>1</v>
      </c>
      <c r="U12" s="5">
        <f>IFERROR('LDC Savings Persistence'!U12/'LDC Savings Persistence'!T12,1)</f>
        <v>1</v>
      </c>
      <c r="V12" s="5">
        <f>IFERROR('LDC Savings Persistence'!V12/'LDC Savings Persistence'!U12,1)</f>
        <v>1</v>
      </c>
      <c r="W12" s="5">
        <f>IFERROR('LDC Savings Persistence'!W12/'LDC Savings Persistence'!V12,1)</f>
        <v>1</v>
      </c>
      <c r="X12" s="5">
        <f>IFERROR('LDC Savings Persistence'!X12/'LDC Savings Persistence'!W12,1)</f>
        <v>1</v>
      </c>
      <c r="Y12" s="5">
        <f>IFERROR('LDC Savings Persistence'!Y12/'LDC Savings Persistence'!X12,1)</f>
        <v>1</v>
      </c>
      <c r="Z12" s="5">
        <f>IFERROR('LDC Savings Persistence'!Z12/'LDC Savings Persistence'!Y12,1)</f>
        <v>1</v>
      </c>
      <c r="AA12" s="5">
        <f>IFERROR('LDC Savings Persistence'!AA12/'LDC Savings Persistence'!Z12,1)</f>
        <v>1</v>
      </c>
      <c r="AB12" s="5">
        <f>IFERROR('LDC Savings Persistence'!AB12/'LDC Savings Persistence'!AA12,1)</f>
        <v>1</v>
      </c>
      <c r="AC12" s="5">
        <f>IFERROR('LDC Savings Persistence'!AC12/'LDC Savings Persistence'!AB12,1)</f>
        <v>1</v>
      </c>
      <c r="AD12" s="5">
        <f>IFERROR('LDC Savings Persistence'!AD12/'LDC Savings Persistence'!AC12,1)</f>
        <v>1</v>
      </c>
      <c r="AE12" s="5">
        <f>IFERROR('LDC Savings Persistence'!AE12/'LDC Savings Persistence'!AD12,1)</f>
        <v>1</v>
      </c>
      <c r="AF12" s="5">
        <f>IFERROR('LDC Savings Persistence'!AF12/'LDC Savings Persistence'!AE12,1)</f>
        <v>1</v>
      </c>
      <c r="AG12" s="5">
        <f>IFERROR('LDC Savings Persistence'!AG12/'LDC Savings Persistence'!AF12,1)</f>
        <v>1</v>
      </c>
      <c r="AH12" s="5">
        <f>IFERROR('LDC Savings Persistence'!AH12/'LDC Savings Persistence'!AG12,1)</f>
        <v>1</v>
      </c>
      <c r="AI12" s="5">
        <f>IFERROR('LDC Savings Persistence'!AI12/'LDC Savings Persistence'!AH12,1)</f>
        <v>1</v>
      </c>
      <c r="AJ12" s="5">
        <f>IFERROR('LDC Savings Persistence'!AJ12/'LDC Savings Persistence'!AI12,1)</f>
        <v>1</v>
      </c>
      <c r="AK12" s="4"/>
      <c r="AL12" s="4"/>
      <c r="AM12" s="5">
        <f>IFERROR('LDC Savings Persistence'!AM12/'LDC Savings Persistence'!AL12,1)</f>
        <v>1</v>
      </c>
      <c r="AN12" s="5">
        <f>IFERROR('LDC Savings Persistence'!AN12/'LDC Savings Persistence'!AM12,1)</f>
        <v>1</v>
      </c>
      <c r="AO12" s="5">
        <f>IFERROR('LDC Savings Persistence'!AO12/'LDC Savings Persistence'!AN12,1)</f>
        <v>1</v>
      </c>
      <c r="AP12" s="5">
        <f>IFERROR('LDC Savings Persistence'!AP12/'LDC Savings Persistence'!AO12,1)</f>
        <v>1</v>
      </c>
      <c r="AQ12" s="5">
        <f>IFERROR('LDC Savings Persistence'!AQ12/'LDC Savings Persistence'!AP12,1)</f>
        <v>0</v>
      </c>
      <c r="AR12" s="5">
        <f>IFERROR('LDC Savings Persistence'!AR12/'LDC Savings Persistence'!AQ12,1)</f>
        <v>1</v>
      </c>
      <c r="AS12" s="5">
        <f>IFERROR('LDC Savings Persistence'!AS12/'LDC Savings Persistence'!AR12,1)</f>
        <v>1</v>
      </c>
      <c r="AT12" s="5">
        <f>IFERROR('LDC Savings Persistence'!AT12/'LDC Savings Persistence'!AS12,1)</f>
        <v>1</v>
      </c>
      <c r="AU12" s="5">
        <f>IFERROR('LDC Savings Persistence'!AU12/'LDC Savings Persistence'!AT12,1)</f>
        <v>1</v>
      </c>
      <c r="AV12" s="5">
        <f>IFERROR('LDC Savings Persistence'!AV12/'LDC Savings Persistence'!AU12,1)</f>
        <v>1</v>
      </c>
      <c r="AW12" s="5">
        <f>IFERROR('LDC Savings Persistence'!AW12/'LDC Savings Persistence'!AV12,1)</f>
        <v>1</v>
      </c>
      <c r="AX12" s="5">
        <f>IFERROR('LDC Savings Persistence'!AX12/'LDC Savings Persistence'!AW12,1)</f>
        <v>1</v>
      </c>
      <c r="AY12" s="5">
        <f>IFERROR('LDC Savings Persistence'!AY12/'LDC Savings Persistence'!AX12,1)</f>
        <v>1</v>
      </c>
      <c r="AZ12" s="5">
        <f>IFERROR('LDC Savings Persistence'!AZ12/'LDC Savings Persistence'!AY12,1)</f>
        <v>1</v>
      </c>
      <c r="BA12" s="5">
        <f>IFERROR('LDC Savings Persistence'!BA12/'LDC Savings Persistence'!AZ12,1)</f>
        <v>1</v>
      </c>
      <c r="BB12" s="5">
        <f>IFERROR('LDC Savings Persistence'!BB12/'LDC Savings Persistence'!BA12,1)</f>
        <v>1</v>
      </c>
      <c r="BC12" s="5">
        <f>IFERROR('LDC Savings Persistence'!BC12/'LDC Savings Persistence'!BB12,1)</f>
        <v>1</v>
      </c>
      <c r="BD12" s="5">
        <f>IFERROR('LDC Savings Persistence'!BD12/'LDC Savings Persistence'!BC12,1)</f>
        <v>1</v>
      </c>
      <c r="BE12" s="5">
        <f>IFERROR('LDC Savings Persistence'!BE12/'LDC Savings Persistence'!BD12,1)</f>
        <v>1</v>
      </c>
      <c r="BF12" s="5">
        <f>IFERROR('LDC Savings Persistence'!BF12/'LDC Savings Persistence'!BE12,1)</f>
        <v>1</v>
      </c>
      <c r="BG12" s="5">
        <f>IFERROR('LDC Savings Persistence'!BG12/'LDC Savings Persistence'!BF12,1)</f>
        <v>1</v>
      </c>
      <c r="BH12" s="5">
        <f>IFERROR('LDC Savings Persistence'!BH12/'LDC Savings Persistence'!BG12,1)</f>
        <v>1</v>
      </c>
      <c r="BI12" s="5">
        <f>IFERROR('LDC Savings Persistence'!BI12/'LDC Savings Persistence'!BH12,1)</f>
        <v>1</v>
      </c>
      <c r="BJ12" s="5">
        <f>IFERROR('LDC Savings Persistence'!BJ12/'LDC Savings Persistence'!BI12,1)</f>
        <v>1</v>
      </c>
      <c r="BK12" s="5">
        <f>IFERROR('LDC Savings Persistence'!BK12/'LDC Savings Persistence'!BJ12,1)</f>
        <v>1</v>
      </c>
      <c r="BL12" s="5">
        <f>IFERROR('LDC Savings Persistence'!BL12/'LDC Savings Persistence'!BK12,1)</f>
        <v>1</v>
      </c>
      <c r="BM12" s="5">
        <f>IFERROR('LDC Savings Persistence'!BM12/'LDC Savings Persistence'!BL12,1)</f>
        <v>1</v>
      </c>
      <c r="BN12" s="5">
        <f>IFERROR('LDC Savings Persistence'!BN12/'LDC Savings Persistence'!BM12,1)</f>
        <v>1</v>
      </c>
      <c r="BO12" s="5">
        <f>IFERROR('LDC Savings Persistence'!BO12/'LDC Savings Persistence'!BN12,1)</f>
        <v>1</v>
      </c>
      <c r="BP12" s="5">
        <f>IFERROR('LDC Savings Persistence'!BP12/'LDC Savings Persistence'!BO12,1)</f>
        <v>1</v>
      </c>
      <c r="BQ12" s="5">
        <f>IFERROR('LDC Savings Persistence'!BQ12/'LDC Savings Persistence'!BP12,1)</f>
        <v>1</v>
      </c>
      <c r="BR12" s="5">
        <f>IFERROR('LDC Savings Persistence'!BR12/'LDC Savings Persistence'!BQ12,1)</f>
        <v>1</v>
      </c>
      <c r="BS12" s="5">
        <f>IFERROR('LDC Savings Persistence'!BS12/'LDC Savings Persistence'!BR12,1)</f>
        <v>1</v>
      </c>
    </row>
    <row r="13" spans="2:71" x14ac:dyDescent="0.35">
      <c r="B13" t="s">
        <v>11</v>
      </c>
      <c r="C13" s="4"/>
      <c r="D13" s="5">
        <f>IFERROR('LDC Savings Persistence'!D13/'LDC Savings Persistence'!C13,1)</f>
        <v>1</v>
      </c>
      <c r="E13" s="5">
        <f>IFERROR('LDC Savings Persistence'!E13/'LDC Savings Persistence'!D13,1)</f>
        <v>1</v>
      </c>
      <c r="F13" s="5">
        <f>IFERROR('LDC Savings Persistence'!F13/'LDC Savings Persistence'!E13,1)</f>
        <v>0.89125574387860695</v>
      </c>
      <c r="G13" s="5">
        <f>IFERROR('LDC Savings Persistence'!G13/'LDC Savings Persistence'!F13,1)</f>
        <v>0.89447320576630474</v>
      </c>
      <c r="H13" s="5">
        <f>IFERROR('LDC Savings Persistence'!H13/'LDC Savings Persistence'!G13,1)</f>
        <v>0.97973510874120973</v>
      </c>
      <c r="I13" s="5">
        <f>IFERROR('LDC Savings Persistence'!I13/'LDC Savings Persistence'!H13,1)</f>
        <v>1</v>
      </c>
      <c r="J13" s="5">
        <f>IFERROR('LDC Savings Persistence'!J13/'LDC Savings Persistence'!I13,1)</f>
        <v>1</v>
      </c>
      <c r="K13" s="5">
        <f>IFERROR('LDC Savings Persistence'!K13/'LDC Savings Persistence'!J13,1)</f>
        <v>1</v>
      </c>
      <c r="L13" s="5">
        <f>IFERROR('LDC Savings Persistence'!L13/'LDC Savings Persistence'!K13,1)</f>
        <v>1</v>
      </c>
      <c r="M13" s="5">
        <f>IFERROR('LDC Savings Persistence'!M13/'LDC Savings Persistence'!L13,1)</f>
        <v>1</v>
      </c>
      <c r="N13" s="5">
        <f>IFERROR('LDC Savings Persistence'!N13/'LDC Savings Persistence'!M13,1)</f>
        <v>1</v>
      </c>
      <c r="O13" s="5">
        <f>IFERROR('LDC Savings Persistence'!O13/'LDC Savings Persistence'!N13,1)</f>
        <v>1</v>
      </c>
      <c r="P13" s="5">
        <f>IFERROR('LDC Savings Persistence'!P13/'LDC Savings Persistence'!O13,1)</f>
        <v>1</v>
      </c>
      <c r="Q13" s="5">
        <f>IFERROR('LDC Savings Persistence'!Q13/'LDC Savings Persistence'!P13,1)</f>
        <v>1</v>
      </c>
      <c r="R13" s="5">
        <f>IFERROR('LDC Savings Persistence'!R13/'LDC Savings Persistence'!Q13,1)</f>
        <v>0</v>
      </c>
      <c r="S13" s="5">
        <f>IFERROR('LDC Savings Persistence'!S13/'LDC Savings Persistence'!R13,1)</f>
        <v>1</v>
      </c>
      <c r="T13" s="5">
        <f>IFERROR('LDC Savings Persistence'!T13/'LDC Savings Persistence'!S13,1)</f>
        <v>1</v>
      </c>
      <c r="U13" s="5">
        <f>IFERROR('LDC Savings Persistence'!U13/'LDC Savings Persistence'!T13,1)</f>
        <v>1</v>
      </c>
      <c r="V13" s="5">
        <f>IFERROR('LDC Savings Persistence'!V13/'LDC Savings Persistence'!U13,1)</f>
        <v>1</v>
      </c>
      <c r="W13" s="5">
        <f>IFERROR('LDC Savings Persistence'!W13/'LDC Savings Persistence'!V13,1)</f>
        <v>1</v>
      </c>
      <c r="X13" s="5">
        <f>IFERROR('LDC Savings Persistence'!X13/'LDC Savings Persistence'!W13,1)</f>
        <v>1</v>
      </c>
      <c r="Y13" s="5">
        <f>IFERROR('LDC Savings Persistence'!Y13/'LDC Savings Persistence'!X13,1)</f>
        <v>1</v>
      </c>
      <c r="Z13" s="5">
        <f>IFERROR('LDC Savings Persistence'!Z13/'LDC Savings Persistence'!Y13,1)</f>
        <v>1</v>
      </c>
      <c r="AA13" s="5">
        <f>IFERROR('LDC Savings Persistence'!AA13/'LDC Savings Persistence'!Z13,1)</f>
        <v>1</v>
      </c>
      <c r="AB13" s="5">
        <f>IFERROR('LDC Savings Persistence'!AB13/'LDC Savings Persistence'!AA13,1)</f>
        <v>1</v>
      </c>
      <c r="AC13" s="5">
        <f>IFERROR('LDC Savings Persistence'!AC13/'LDC Savings Persistence'!AB13,1)</f>
        <v>1</v>
      </c>
      <c r="AD13" s="5">
        <f>IFERROR('LDC Savings Persistence'!AD13/'LDC Savings Persistence'!AC13,1)</f>
        <v>1</v>
      </c>
      <c r="AE13" s="5">
        <f>IFERROR('LDC Savings Persistence'!AE13/'LDC Savings Persistence'!AD13,1)</f>
        <v>1</v>
      </c>
      <c r="AF13" s="5">
        <f>IFERROR('LDC Savings Persistence'!AF13/'LDC Savings Persistence'!AE13,1)</f>
        <v>1</v>
      </c>
      <c r="AG13" s="5">
        <f>IFERROR('LDC Savings Persistence'!AG13/'LDC Savings Persistence'!AF13,1)</f>
        <v>1</v>
      </c>
      <c r="AH13" s="5">
        <f>IFERROR('LDC Savings Persistence'!AH13/'LDC Savings Persistence'!AG13,1)</f>
        <v>1</v>
      </c>
      <c r="AI13" s="5">
        <f>IFERROR('LDC Savings Persistence'!AI13/'LDC Savings Persistence'!AH13,1)</f>
        <v>1</v>
      </c>
      <c r="AJ13" s="5">
        <f>IFERROR('LDC Savings Persistence'!AJ13/'LDC Savings Persistence'!AI13,1)</f>
        <v>1</v>
      </c>
      <c r="AK13" s="4"/>
      <c r="AL13" s="4"/>
      <c r="AM13" s="5">
        <f>IFERROR('LDC Savings Persistence'!AM13/'LDC Savings Persistence'!AL13,1)</f>
        <v>1</v>
      </c>
      <c r="AN13" s="5">
        <f>IFERROR('LDC Savings Persistence'!AN13/'LDC Savings Persistence'!AM13,1)</f>
        <v>1</v>
      </c>
      <c r="AO13" s="5">
        <f>IFERROR('LDC Savings Persistence'!AO13/'LDC Savings Persistence'!AN13,1)</f>
        <v>0.85774058577405854</v>
      </c>
      <c r="AP13" s="5">
        <f>IFERROR('LDC Savings Persistence'!AP13/'LDC Savings Persistence'!AO13,1)</f>
        <v>0.85609756097560974</v>
      </c>
      <c r="AQ13" s="5">
        <f>IFERROR('LDC Savings Persistence'!AQ13/'LDC Savings Persistence'!AP13,1)</f>
        <v>1</v>
      </c>
      <c r="AR13" s="5">
        <f>IFERROR('LDC Savings Persistence'!AR13/'LDC Savings Persistence'!AQ13,1)</f>
        <v>1</v>
      </c>
      <c r="AS13" s="5">
        <f>IFERROR('LDC Savings Persistence'!AS13/'LDC Savings Persistence'!AR13,1)</f>
        <v>1</v>
      </c>
      <c r="AT13" s="5">
        <f>IFERROR('LDC Savings Persistence'!AT13/'LDC Savings Persistence'!AS13,1)</f>
        <v>1</v>
      </c>
      <c r="AU13" s="5">
        <f>IFERROR('LDC Savings Persistence'!AU13/'LDC Savings Persistence'!AT13,1)</f>
        <v>1</v>
      </c>
      <c r="AV13" s="5">
        <f>IFERROR('LDC Savings Persistence'!AV13/'LDC Savings Persistence'!AU13,1)</f>
        <v>1</v>
      </c>
      <c r="AW13" s="5">
        <f>IFERROR('LDC Savings Persistence'!AW13/'LDC Savings Persistence'!AV13,1)</f>
        <v>1</v>
      </c>
      <c r="AX13" s="5">
        <f>IFERROR('LDC Savings Persistence'!AX13/'LDC Savings Persistence'!AW13,1)</f>
        <v>1</v>
      </c>
      <c r="AY13" s="5">
        <f>IFERROR('LDC Savings Persistence'!AY13/'LDC Savings Persistence'!AX13,1)</f>
        <v>1</v>
      </c>
      <c r="AZ13" s="5">
        <f>IFERROR('LDC Savings Persistence'!AZ13/'LDC Savings Persistence'!AY13,1)</f>
        <v>1</v>
      </c>
      <c r="BA13" s="5">
        <f>IFERROR('LDC Savings Persistence'!BA13/'LDC Savings Persistence'!AZ13,1)</f>
        <v>0</v>
      </c>
      <c r="BB13" s="5">
        <f>IFERROR('LDC Savings Persistence'!BB13/'LDC Savings Persistence'!BA13,1)</f>
        <v>1</v>
      </c>
      <c r="BC13" s="5">
        <f>IFERROR('LDC Savings Persistence'!BC13/'LDC Savings Persistence'!BB13,1)</f>
        <v>1</v>
      </c>
      <c r="BD13" s="5">
        <f>IFERROR('LDC Savings Persistence'!BD13/'LDC Savings Persistence'!BC13,1)</f>
        <v>1</v>
      </c>
      <c r="BE13" s="5">
        <f>IFERROR('LDC Savings Persistence'!BE13/'LDC Savings Persistence'!BD13,1)</f>
        <v>1</v>
      </c>
      <c r="BF13" s="5">
        <f>IFERROR('LDC Savings Persistence'!BF13/'LDC Savings Persistence'!BE13,1)</f>
        <v>1</v>
      </c>
      <c r="BG13" s="5">
        <f>IFERROR('LDC Savings Persistence'!BG13/'LDC Savings Persistence'!BF13,1)</f>
        <v>1</v>
      </c>
      <c r="BH13" s="5">
        <f>IFERROR('LDC Savings Persistence'!BH13/'LDC Savings Persistence'!BG13,1)</f>
        <v>1</v>
      </c>
      <c r="BI13" s="5">
        <f>IFERROR('LDC Savings Persistence'!BI13/'LDC Savings Persistence'!BH13,1)</f>
        <v>1</v>
      </c>
      <c r="BJ13" s="5">
        <f>IFERROR('LDC Savings Persistence'!BJ13/'LDC Savings Persistence'!BI13,1)</f>
        <v>1</v>
      </c>
      <c r="BK13" s="5">
        <f>IFERROR('LDC Savings Persistence'!BK13/'LDC Savings Persistence'!BJ13,1)</f>
        <v>1</v>
      </c>
      <c r="BL13" s="5">
        <f>IFERROR('LDC Savings Persistence'!BL13/'LDC Savings Persistence'!BK13,1)</f>
        <v>1</v>
      </c>
      <c r="BM13" s="5">
        <f>IFERROR('LDC Savings Persistence'!BM13/'LDC Savings Persistence'!BL13,1)</f>
        <v>1</v>
      </c>
      <c r="BN13" s="5">
        <f>IFERROR('LDC Savings Persistence'!BN13/'LDC Savings Persistence'!BM13,1)</f>
        <v>1</v>
      </c>
      <c r="BO13" s="5">
        <f>IFERROR('LDC Savings Persistence'!BO13/'LDC Savings Persistence'!BN13,1)</f>
        <v>1</v>
      </c>
      <c r="BP13" s="5">
        <f>IFERROR('LDC Savings Persistence'!BP13/'LDC Savings Persistence'!BO13,1)</f>
        <v>1</v>
      </c>
      <c r="BQ13" s="5">
        <f>IFERROR('LDC Savings Persistence'!BQ13/'LDC Savings Persistence'!BP13,1)</f>
        <v>1</v>
      </c>
      <c r="BR13" s="5">
        <f>IFERROR('LDC Savings Persistence'!BR13/'LDC Savings Persistence'!BQ13,1)</f>
        <v>1</v>
      </c>
      <c r="BS13" s="5">
        <f>IFERROR('LDC Savings Persistence'!BS13/'LDC Savings Persistence'!BR13,1)</f>
        <v>1</v>
      </c>
    </row>
    <row r="14" spans="2:71" x14ac:dyDescent="0.35">
      <c r="B14" t="s">
        <v>12</v>
      </c>
      <c r="C14" s="4"/>
      <c r="D14" s="5">
        <f>IFERROR('LDC Savings Persistence'!D14/'LDC Savings Persistence'!C14,1)</f>
        <v>1</v>
      </c>
      <c r="E14" s="5">
        <f>IFERROR('LDC Savings Persistence'!E14/'LDC Savings Persistence'!D14,1)</f>
        <v>1</v>
      </c>
      <c r="F14" s="5">
        <f>IFERROR('LDC Savings Persistence'!F14/'LDC Savings Persistence'!E14,1)</f>
        <v>1</v>
      </c>
      <c r="G14" s="5">
        <f>IFERROR('LDC Savings Persistence'!G14/'LDC Savings Persistence'!F14,1)</f>
        <v>1</v>
      </c>
      <c r="H14" s="5">
        <f>IFERROR('LDC Savings Persistence'!H14/'LDC Savings Persistence'!G14,1)</f>
        <v>1</v>
      </c>
      <c r="I14" s="5">
        <f>IFERROR('LDC Savings Persistence'!I14/'LDC Savings Persistence'!H14,1)</f>
        <v>1</v>
      </c>
      <c r="J14" s="5">
        <f>IFERROR('LDC Savings Persistence'!J14/'LDC Savings Persistence'!I14,1)</f>
        <v>1</v>
      </c>
      <c r="K14" s="5">
        <f>IFERROR('LDC Savings Persistence'!K14/'LDC Savings Persistence'!J14,1)</f>
        <v>1</v>
      </c>
      <c r="L14" s="5">
        <f>IFERROR('LDC Savings Persistence'!L14/'LDC Savings Persistence'!K14,1)</f>
        <v>1</v>
      </c>
      <c r="M14" s="5">
        <f>IFERROR('LDC Savings Persistence'!M14/'LDC Savings Persistence'!L14,1)</f>
        <v>0.26677783769082875</v>
      </c>
      <c r="N14" s="5">
        <f>IFERROR('LDC Savings Persistence'!N14/'LDC Savings Persistence'!M14,1)</f>
        <v>1</v>
      </c>
      <c r="O14" s="5">
        <f>IFERROR('LDC Savings Persistence'!O14/'LDC Savings Persistence'!N14,1)</f>
        <v>1</v>
      </c>
      <c r="P14" s="5">
        <f>IFERROR('LDC Savings Persistence'!P14/'LDC Savings Persistence'!O14,1)</f>
        <v>1</v>
      </c>
      <c r="Q14" s="5">
        <f>IFERROR('LDC Savings Persistence'!Q14/'LDC Savings Persistence'!P14,1)</f>
        <v>1</v>
      </c>
      <c r="R14" s="5">
        <f>IFERROR('LDC Savings Persistence'!R14/'LDC Savings Persistence'!Q14,1)</f>
        <v>1</v>
      </c>
      <c r="S14" s="5">
        <f>IFERROR('LDC Savings Persistence'!S14/'LDC Savings Persistence'!R14,1)</f>
        <v>1</v>
      </c>
      <c r="T14" s="5">
        <f>IFERROR('LDC Savings Persistence'!T14/'LDC Savings Persistence'!S14,1)</f>
        <v>1</v>
      </c>
      <c r="U14" s="5">
        <f>IFERROR('LDC Savings Persistence'!U14/'LDC Savings Persistence'!T14,1)</f>
        <v>1</v>
      </c>
      <c r="V14" s="5">
        <f>IFERROR('LDC Savings Persistence'!V14/'LDC Savings Persistence'!U14,1)</f>
        <v>1</v>
      </c>
      <c r="W14" s="5">
        <f>IFERROR('LDC Savings Persistence'!W14/'LDC Savings Persistence'!V14,1)</f>
        <v>0</v>
      </c>
      <c r="X14" s="5">
        <f>IFERROR('LDC Savings Persistence'!X14/'LDC Savings Persistence'!W14,1)</f>
        <v>1</v>
      </c>
      <c r="Y14" s="5">
        <f>IFERROR('LDC Savings Persistence'!Y14/'LDC Savings Persistence'!X14,1)</f>
        <v>1</v>
      </c>
      <c r="Z14" s="5">
        <f>IFERROR('LDC Savings Persistence'!Z14/'LDC Savings Persistence'!Y14,1)</f>
        <v>1</v>
      </c>
      <c r="AA14" s="5">
        <f>IFERROR('LDC Savings Persistence'!AA14/'LDC Savings Persistence'!Z14,1)</f>
        <v>1</v>
      </c>
      <c r="AB14" s="5">
        <f>IFERROR('LDC Savings Persistence'!AB14/'LDC Savings Persistence'!AA14,1)</f>
        <v>1</v>
      </c>
      <c r="AC14" s="5">
        <f>IFERROR('LDC Savings Persistence'!AC14/'LDC Savings Persistence'!AB14,1)</f>
        <v>1</v>
      </c>
      <c r="AD14" s="5">
        <f>IFERROR('LDC Savings Persistence'!AD14/'LDC Savings Persistence'!AC14,1)</f>
        <v>1</v>
      </c>
      <c r="AE14" s="5">
        <f>IFERROR('LDC Savings Persistence'!AE14/'LDC Savings Persistence'!AD14,1)</f>
        <v>1</v>
      </c>
      <c r="AF14" s="5">
        <f>IFERROR('LDC Savings Persistence'!AF14/'LDC Savings Persistence'!AE14,1)</f>
        <v>1</v>
      </c>
      <c r="AG14" s="5">
        <f>IFERROR('LDC Savings Persistence'!AG14/'LDC Savings Persistence'!AF14,1)</f>
        <v>1</v>
      </c>
      <c r="AH14" s="5">
        <f>IFERROR('LDC Savings Persistence'!AH14/'LDC Savings Persistence'!AG14,1)</f>
        <v>1</v>
      </c>
      <c r="AI14" s="5">
        <f>IFERROR('LDC Savings Persistence'!AI14/'LDC Savings Persistence'!AH14,1)</f>
        <v>1</v>
      </c>
      <c r="AJ14" s="5">
        <f>IFERROR('LDC Savings Persistence'!AJ14/'LDC Savings Persistence'!AI14,1)</f>
        <v>1</v>
      </c>
      <c r="AK14" s="4"/>
      <c r="AL14" s="4"/>
      <c r="AM14" s="5">
        <f>IFERROR('LDC Savings Persistence'!AM14/'LDC Savings Persistence'!AL14,1)</f>
        <v>1</v>
      </c>
      <c r="AN14" s="5">
        <f>IFERROR('LDC Savings Persistence'!AN14/'LDC Savings Persistence'!AM14,1)</f>
        <v>1</v>
      </c>
      <c r="AO14" s="5">
        <f>IFERROR('LDC Savings Persistence'!AO14/'LDC Savings Persistence'!AN14,1)</f>
        <v>1</v>
      </c>
      <c r="AP14" s="5">
        <f>IFERROR('LDC Savings Persistence'!AP14/'LDC Savings Persistence'!AO14,1)</f>
        <v>1</v>
      </c>
      <c r="AQ14" s="5">
        <f>IFERROR('LDC Savings Persistence'!AQ14/'LDC Savings Persistence'!AP14,1)</f>
        <v>1</v>
      </c>
      <c r="AR14" s="5">
        <f>IFERROR('LDC Savings Persistence'!AR14/'LDC Savings Persistence'!AQ14,1)</f>
        <v>1</v>
      </c>
      <c r="AS14" s="5">
        <f>IFERROR('LDC Savings Persistence'!AS14/'LDC Savings Persistence'!AR14,1)</f>
        <v>1</v>
      </c>
      <c r="AT14" s="5">
        <f>IFERROR('LDC Savings Persistence'!AT14/'LDC Savings Persistence'!AS14,1)</f>
        <v>1</v>
      </c>
      <c r="AU14" s="5">
        <f>IFERROR('LDC Savings Persistence'!AU14/'LDC Savings Persistence'!AT14,1)</f>
        <v>1</v>
      </c>
      <c r="AV14" s="5">
        <f>IFERROR('LDC Savings Persistence'!AV14/'LDC Savings Persistence'!AU14,1)</f>
        <v>0.65482954545454541</v>
      </c>
      <c r="AW14" s="5">
        <f>IFERROR('LDC Savings Persistence'!AW14/'LDC Savings Persistence'!AV14,1)</f>
        <v>1</v>
      </c>
      <c r="AX14" s="5">
        <f>IFERROR('LDC Savings Persistence'!AX14/'LDC Savings Persistence'!AW14,1)</f>
        <v>1</v>
      </c>
      <c r="AY14" s="5">
        <f>IFERROR('LDC Savings Persistence'!AY14/'LDC Savings Persistence'!AX14,1)</f>
        <v>1</v>
      </c>
      <c r="AZ14" s="5">
        <f>IFERROR('LDC Savings Persistence'!AZ14/'LDC Savings Persistence'!AY14,1)</f>
        <v>1</v>
      </c>
      <c r="BA14" s="5">
        <f>IFERROR('LDC Savings Persistence'!BA14/'LDC Savings Persistence'!AZ14,1)</f>
        <v>1</v>
      </c>
      <c r="BB14" s="5">
        <f>IFERROR('LDC Savings Persistence'!BB14/'LDC Savings Persistence'!BA14,1)</f>
        <v>1</v>
      </c>
      <c r="BC14" s="5">
        <f>IFERROR('LDC Savings Persistence'!BC14/'LDC Savings Persistence'!BB14,1)</f>
        <v>1</v>
      </c>
      <c r="BD14" s="5">
        <f>IFERROR('LDC Savings Persistence'!BD14/'LDC Savings Persistence'!BC14,1)</f>
        <v>1</v>
      </c>
      <c r="BE14" s="5">
        <f>IFERROR('LDC Savings Persistence'!BE14/'LDC Savings Persistence'!BD14,1)</f>
        <v>1</v>
      </c>
      <c r="BF14" s="5">
        <f>IFERROR('LDC Savings Persistence'!BF14/'LDC Savings Persistence'!BE14,1)</f>
        <v>0</v>
      </c>
      <c r="BG14" s="5">
        <f>IFERROR('LDC Savings Persistence'!BG14/'LDC Savings Persistence'!BF14,1)</f>
        <v>1</v>
      </c>
      <c r="BH14" s="5">
        <f>IFERROR('LDC Savings Persistence'!BH14/'LDC Savings Persistence'!BG14,1)</f>
        <v>1</v>
      </c>
      <c r="BI14" s="5">
        <f>IFERROR('LDC Savings Persistence'!BI14/'LDC Savings Persistence'!BH14,1)</f>
        <v>1</v>
      </c>
      <c r="BJ14" s="5">
        <f>IFERROR('LDC Savings Persistence'!BJ14/'LDC Savings Persistence'!BI14,1)</f>
        <v>1</v>
      </c>
      <c r="BK14" s="5">
        <f>IFERROR('LDC Savings Persistence'!BK14/'LDC Savings Persistence'!BJ14,1)</f>
        <v>1</v>
      </c>
      <c r="BL14" s="5">
        <f>IFERROR('LDC Savings Persistence'!BL14/'LDC Savings Persistence'!BK14,1)</f>
        <v>1</v>
      </c>
      <c r="BM14" s="5">
        <f>IFERROR('LDC Savings Persistence'!BM14/'LDC Savings Persistence'!BL14,1)</f>
        <v>1</v>
      </c>
      <c r="BN14" s="5">
        <f>IFERROR('LDC Savings Persistence'!BN14/'LDC Savings Persistence'!BM14,1)</f>
        <v>1</v>
      </c>
      <c r="BO14" s="5">
        <f>IFERROR('LDC Savings Persistence'!BO14/'LDC Savings Persistence'!BN14,1)</f>
        <v>1</v>
      </c>
      <c r="BP14" s="5">
        <f>IFERROR('LDC Savings Persistence'!BP14/'LDC Savings Persistence'!BO14,1)</f>
        <v>1</v>
      </c>
      <c r="BQ14" s="5">
        <f>IFERROR('LDC Savings Persistence'!BQ14/'LDC Savings Persistence'!BP14,1)</f>
        <v>1</v>
      </c>
      <c r="BR14" s="5">
        <f>IFERROR('LDC Savings Persistence'!BR14/'LDC Savings Persistence'!BQ14,1)</f>
        <v>1</v>
      </c>
      <c r="BS14" s="5">
        <f>IFERROR('LDC Savings Persistence'!BS14/'LDC Savings Persistence'!BR14,1)</f>
        <v>1</v>
      </c>
    </row>
    <row r="15" spans="2:71" x14ac:dyDescent="0.35">
      <c r="B15" t="s">
        <v>13</v>
      </c>
      <c r="C15" s="4"/>
      <c r="D15" s="5">
        <f>IFERROR('LDC Savings Persistence'!D15/'LDC Savings Persistence'!C15,1)</f>
        <v>0.84464081513331613</v>
      </c>
      <c r="E15" s="5">
        <f>IFERROR('LDC Savings Persistence'!E15/'LDC Savings Persistence'!D15,1)</f>
        <v>0.95892977102837618</v>
      </c>
      <c r="F15" s="5">
        <f>IFERROR('LDC Savings Persistence'!F15/'LDC Savings Persistence'!E15,1)</f>
        <v>0.85647411599828294</v>
      </c>
      <c r="G15" s="5">
        <f>IFERROR('LDC Savings Persistence'!G15/'LDC Savings Persistence'!F15,1)</f>
        <v>1</v>
      </c>
      <c r="H15" s="5">
        <f>IFERROR('LDC Savings Persistence'!H15/'LDC Savings Persistence'!G15,1)</f>
        <v>0.79189089206484065</v>
      </c>
      <c r="I15" s="5">
        <f>IFERROR('LDC Savings Persistence'!I15/'LDC Savings Persistence'!H15,1)</f>
        <v>0.84897345381408507</v>
      </c>
      <c r="J15" s="5">
        <f>IFERROR('LDC Savings Persistence'!J15/'LDC Savings Persistence'!I15,1)</f>
        <v>1</v>
      </c>
      <c r="K15" s="5">
        <f>IFERROR('LDC Savings Persistence'!K15/'LDC Savings Persistence'!J15,1)</f>
        <v>1</v>
      </c>
      <c r="L15" s="5">
        <f>IFERROR('LDC Savings Persistence'!L15/'LDC Savings Persistence'!K15,1)</f>
        <v>1</v>
      </c>
      <c r="M15" s="5">
        <f>IFERROR('LDC Savings Persistence'!M15/'LDC Savings Persistence'!L15,1)</f>
        <v>0.59733793622817866</v>
      </c>
      <c r="N15" s="5">
        <f>IFERROR('LDC Savings Persistence'!N15/'LDC Savings Persistence'!M15,1)</f>
        <v>0.85134959754421191</v>
      </c>
      <c r="O15" s="5">
        <f>IFERROR('LDC Savings Persistence'!O15/'LDC Savings Persistence'!N15,1)</f>
        <v>0.84914865617407054</v>
      </c>
      <c r="P15" s="5">
        <f>IFERROR('LDC Savings Persistence'!P15/'LDC Savings Persistence'!O15,1)</f>
        <v>0.18459510435092275</v>
      </c>
      <c r="Q15" s="5">
        <f>IFERROR('LDC Savings Persistence'!Q15/'LDC Savings Persistence'!P15,1)</f>
        <v>1</v>
      </c>
      <c r="R15" s="5">
        <f>IFERROR('LDC Savings Persistence'!R15/'LDC Savings Persistence'!Q15,1)</f>
        <v>0.31900873686592224</v>
      </c>
      <c r="S15" s="5">
        <f>IFERROR('LDC Savings Persistence'!S15/'LDC Savings Persistence'!R15,1)</f>
        <v>1</v>
      </c>
      <c r="T15" s="5">
        <f>IFERROR('LDC Savings Persistence'!T15/'LDC Savings Persistence'!S15,1)</f>
        <v>1</v>
      </c>
      <c r="U15" s="5">
        <f>IFERROR('LDC Savings Persistence'!U15/'LDC Savings Persistence'!T15,1)</f>
        <v>1</v>
      </c>
      <c r="V15" s="5">
        <f>IFERROR('LDC Savings Persistence'!V15/'LDC Savings Persistence'!U15,1)</f>
        <v>1</v>
      </c>
      <c r="W15" s="5">
        <f>IFERROR('LDC Savings Persistence'!W15/'LDC Savings Persistence'!V15,1)</f>
        <v>0</v>
      </c>
      <c r="X15" s="5">
        <f>IFERROR('LDC Savings Persistence'!X15/'LDC Savings Persistence'!W15,1)</f>
        <v>1</v>
      </c>
      <c r="Y15" s="5">
        <f>IFERROR('LDC Savings Persistence'!Y15/'LDC Savings Persistence'!X15,1)</f>
        <v>1</v>
      </c>
      <c r="Z15" s="5">
        <f>IFERROR('LDC Savings Persistence'!Z15/'LDC Savings Persistence'!Y15,1)</f>
        <v>1</v>
      </c>
      <c r="AA15" s="5">
        <f>IFERROR('LDC Savings Persistence'!AA15/'LDC Savings Persistence'!Z15,1)</f>
        <v>1</v>
      </c>
      <c r="AB15" s="5">
        <f>IFERROR('LDC Savings Persistence'!AB15/'LDC Savings Persistence'!AA15,1)</f>
        <v>1</v>
      </c>
      <c r="AC15" s="5">
        <f>IFERROR('LDC Savings Persistence'!AC15/'LDC Savings Persistence'!AB15,1)</f>
        <v>1</v>
      </c>
      <c r="AD15" s="5">
        <f>IFERROR('LDC Savings Persistence'!AD15/'LDC Savings Persistence'!AC15,1)</f>
        <v>1</v>
      </c>
      <c r="AE15" s="5">
        <f>IFERROR('LDC Savings Persistence'!AE15/'LDC Savings Persistence'!AD15,1)</f>
        <v>1</v>
      </c>
      <c r="AF15" s="5">
        <f>IFERROR('LDC Savings Persistence'!AF15/'LDC Savings Persistence'!AE15,1)</f>
        <v>1</v>
      </c>
      <c r="AG15" s="5">
        <f>IFERROR('LDC Savings Persistence'!AG15/'LDC Savings Persistence'!AF15,1)</f>
        <v>1</v>
      </c>
      <c r="AH15" s="5">
        <f>IFERROR('LDC Savings Persistence'!AH15/'LDC Savings Persistence'!AG15,1)</f>
        <v>1</v>
      </c>
      <c r="AI15" s="5">
        <f>IFERROR('LDC Savings Persistence'!AI15/'LDC Savings Persistence'!AH15,1)</f>
        <v>1</v>
      </c>
      <c r="AJ15" s="5">
        <f>IFERROR('LDC Savings Persistence'!AJ15/'LDC Savings Persistence'!AI15,1)</f>
        <v>1</v>
      </c>
      <c r="AK15" s="4"/>
      <c r="AL15" s="4"/>
      <c r="AM15" s="5">
        <f>IFERROR('LDC Savings Persistence'!AM15/'LDC Savings Persistence'!AL15,1)</f>
        <v>0.96480938416422291</v>
      </c>
      <c r="AN15" s="5">
        <f>IFERROR('LDC Savings Persistence'!AN15/'LDC Savings Persistence'!AM15,1)</f>
        <v>1</v>
      </c>
      <c r="AO15" s="5">
        <f>IFERROR('LDC Savings Persistence'!AO15/'LDC Savings Persistence'!AN15,1)</f>
        <v>1</v>
      </c>
      <c r="AP15" s="5">
        <f>IFERROR('LDC Savings Persistence'!AP15/'LDC Savings Persistence'!AO15,1)</f>
        <v>1</v>
      </c>
      <c r="AQ15" s="5">
        <f>IFERROR('LDC Savings Persistence'!AQ15/'LDC Savings Persistence'!AP15,1)</f>
        <v>0.80547112462006076</v>
      </c>
      <c r="AR15" s="5">
        <f>IFERROR('LDC Savings Persistence'!AR15/'LDC Savings Persistence'!AQ15,1)</f>
        <v>0.63396226415094337</v>
      </c>
      <c r="AS15" s="5">
        <f>IFERROR('LDC Savings Persistence'!AS15/'LDC Savings Persistence'!AR15,1)</f>
        <v>1</v>
      </c>
      <c r="AT15" s="5">
        <f>IFERROR('LDC Savings Persistence'!AT15/'LDC Savings Persistence'!AS15,1)</f>
        <v>1</v>
      </c>
      <c r="AU15" s="5">
        <f>IFERROR('LDC Savings Persistence'!AU15/'LDC Savings Persistence'!AT15,1)</f>
        <v>1</v>
      </c>
      <c r="AV15" s="5">
        <f>IFERROR('LDC Savings Persistence'!AV15/'LDC Savings Persistence'!AU15,1)</f>
        <v>0.59523809523809523</v>
      </c>
      <c r="AW15" s="5">
        <f>IFERROR('LDC Savings Persistence'!AW15/'LDC Savings Persistence'!AV15,1)</f>
        <v>0.53</v>
      </c>
      <c r="AX15" s="5">
        <f>IFERROR('LDC Savings Persistence'!AX15/'LDC Savings Persistence'!AW15,1)</f>
        <v>1</v>
      </c>
      <c r="AY15" s="5">
        <f>IFERROR('LDC Savings Persistence'!AY15/'LDC Savings Persistence'!AX15,1)</f>
        <v>1</v>
      </c>
      <c r="AZ15" s="5">
        <f>IFERROR('LDC Savings Persistence'!AZ15/'LDC Savings Persistence'!AY15,1)</f>
        <v>1</v>
      </c>
      <c r="BA15" s="5">
        <f>IFERROR('LDC Savings Persistence'!BA15/'LDC Savings Persistence'!AZ15,1)</f>
        <v>5.6603773584905662E-2</v>
      </c>
      <c r="BB15" s="5">
        <f>IFERROR('LDC Savings Persistence'!BB15/'LDC Savings Persistence'!BA15,1)</f>
        <v>1</v>
      </c>
      <c r="BC15" s="5">
        <f>IFERROR('LDC Savings Persistence'!BC15/'LDC Savings Persistence'!BB15,1)</f>
        <v>1</v>
      </c>
      <c r="BD15" s="5">
        <f>IFERROR('LDC Savings Persistence'!BD15/'LDC Savings Persistence'!BC15,1)</f>
        <v>1</v>
      </c>
      <c r="BE15" s="5">
        <f>IFERROR('LDC Savings Persistence'!BE15/'LDC Savings Persistence'!BD15,1)</f>
        <v>1</v>
      </c>
      <c r="BF15" s="5">
        <f>IFERROR('LDC Savings Persistence'!BF15/'LDC Savings Persistence'!BE15,1)</f>
        <v>0</v>
      </c>
      <c r="BG15" s="5">
        <f>IFERROR('LDC Savings Persistence'!BG15/'LDC Savings Persistence'!BF15,1)</f>
        <v>1</v>
      </c>
      <c r="BH15" s="5">
        <f>IFERROR('LDC Savings Persistence'!BH15/'LDC Savings Persistence'!BG15,1)</f>
        <v>1</v>
      </c>
      <c r="BI15" s="5">
        <f>IFERROR('LDC Savings Persistence'!BI15/'LDC Savings Persistence'!BH15,1)</f>
        <v>1</v>
      </c>
      <c r="BJ15" s="5">
        <f>IFERROR('LDC Savings Persistence'!BJ15/'LDC Savings Persistence'!BI15,1)</f>
        <v>1</v>
      </c>
      <c r="BK15" s="5">
        <f>IFERROR('LDC Savings Persistence'!BK15/'LDC Savings Persistence'!BJ15,1)</f>
        <v>1</v>
      </c>
      <c r="BL15" s="5">
        <f>IFERROR('LDC Savings Persistence'!BL15/'LDC Savings Persistence'!BK15,1)</f>
        <v>1</v>
      </c>
      <c r="BM15" s="5">
        <f>IFERROR('LDC Savings Persistence'!BM15/'LDC Savings Persistence'!BL15,1)</f>
        <v>1</v>
      </c>
      <c r="BN15" s="5">
        <f>IFERROR('LDC Savings Persistence'!BN15/'LDC Savings Persistence'!BM15,1)</f>
        <v>1</v>
      </c>
      <c r="BO15" s="5">
        <f>IFERROR('LDC Savings Persistence'!BO15/'LDC Savings Persistence'!BN15,1)</f>
        <v>1</v>
      </c>
      <c r="BP15" s="5">
        <f>IFERROR('LDC Savings Persistence'!BP15/'LDC Savings Persistence'!BO15,1)</f>
        <v>1</v>
      </c>
      <c r="BQ15" s="5">
        <f>IFERROR('LDC Savings Persistence'!BQ15/'LDC Savings Persistence'!BP15,1)</f>
        <v>1</v>
      </c>
      <c r="BR15" s="5">
        <f>IFERROR('LDC Savings Persistence'!BR15/'LDC Savings Persistence'!BQ15,1)</f>
        <v>1</v>
      </c>
      <c r="BS15" s="5">
        <f>IFERROR('LDC Savings Persistence'!BS15/'LDC Savings Persistence'!BR15,1)</f>
        <v>1</v>
      </c>
    </row>
    <row r="16" spans="2:71" x14ac:dyDescent="0.35">
      <c r="B16" t="s">
        <v>14</v>
      </c>
      <c r="C16" s="4"/>
      <c r="D16" s="5">
        <f>IFERROR('LDC Savings Persistence'!D16/'LDC Savings Persistence'!C16,1)</f>
        <v>1</v>
      </c>
      <c r="E16" s="5">
        <f>IFERROR('LDC Savings Persistence'!E16/'LDC Savings Persistence'!D16,1)</f>
        <v>1</v>
      </c>
      <c r="F16" s="5">
        <f>IFERROR('LDC Savings Persistence'!F16/'LDC Savings Persistence'!E16,1)</f>
        <v>1</v>
      </c>
      <c r="G16" s="5">
        <f>IFERROR('LDC Savings Persistence'!G16/'LDC Savings Persistence'!F16,1)</f>
        <v>1</v>
      </c>
      <c r="H16" s="5">
        <f>IFERROR('LDC Savings Persistence'!H16/'LDC Savings Persistence'!G16,1)</f>
        <v>1</v>
      </c>
      <c r="I16" s="5">
        <f>IFERROR('LDC Savings Persistence'!I16/'LDC Savings Persistence'!H16,1)</f>
        <v>1</v>
      </c>
      <c r="J16" s="5">
        <f>IFERROR('LDC Savings Persistence'!J16/'LDC Savings Persistence'!I16,1)</f>
        <v>1</v>
      </c>
      <c r="K16" s="5">
        <f>IFERROR('LDC Savings Persistence'!K16/'LDC Savings Persistence'!J16,1)</f>
        <v>1</v>
      </c>
      <c r="L16" s="5">
        <f>IFERROR('LDC Savings Persistence'!L16/'LDC Savings Persistence'!K16,1)</f>
        <v>1</v>
      </c>
      <c r="M16" s="5">
        <f>IFERROR('LDC Savings Persistence'!M16/'LDC Savings Persistence'!L16,1)</f>
        <v>0</v>
      </c>
      <c r="N16" s="5">
        <f>IFERROR('LDC Savings Persistence'!N16/'LDC Savings Persistence'!M16,1)</f>
        <v>1</v>
      </c>
      <c r="O16" s="5">
        <f>IFERROR('LDC Savings Persistence'!O16/'LDC Savings Persistence'!N16,1)</f>
        <v>1</v>
      </c>
      <c r="P16" s="5">
        <f>IFERROR('LDC Savings Persistence'!P16/'LDC Savings Persistence'!O16,1)</f>
        <v>1</v>
      </c>
      <c r="Q16" s="5">
        <f>IFERROR('LDC Savings Persistence'!Q16/'LDC Savings Persistence'!P16,1)</f>
        <v>1</v>
      </c>
      <c r="R16" s="5">
        <f>IFERROR('LDC Savings Persistence'!R16/'LDC Savings Persistence'!Q16,1)</f>
        <v>1</v>
      </c>
      <c r="S16" s="5">
        <f>IFERROR('LDC Savings Persistence'!S16/'LDC Savings Persistence'!R16,1)</f>
        <v>1</v>
      </c>
      <c r="T16" s="5">
        <f>IFERROR('LDC Savings Persistence'!T16/'LDC Savings Persistence'!S16,1)</f>
        <v>1</v>
      </c>
      <c r="U16" s="5">
        <f>IFERROR('LDC Savings Persistence'!U16/'LDC Savings Persistence'!T16,1)</f>
        <v>1</v>
      </c>
      <c r="V16" s="5">
        <f>IFERROR('LDC Savings Persistence'!V16/'LDC Savings Persistence'!U16,1)</f>
        <v>1</v>
      </c>
      <c r="W16" s="5">
        <f>IFERROR('LDC Savings Persistence'!W16/'LDC Savings Persistence'!V16,1)</f>
        <v>1</v>
      </c>
      <c r="X16" s="5">
        <f>IFERROR('LDC Savings Persistence'!X16/'LDC Savings Persistence'!W16,1)</f>
        <v>1</v>
      </c>
      <c r="Y16" s="5">
        <f>IFERROR('LDC Savings Persistence'!Y16/'LDC Savings Persistence'!X16,1)</f>
        <v>1</v>
      </c>
      <c r="Z16" s="5">
        <f>IFERROR('LDC Savings Persistence'!Z16/'LDC Savings Persistence'!Y16,1)</f>
        <v>1</v>
      </c>
      <c r="AA16" s="5">
        <f>IFERROR('LDC Savings Persistence'!AA16/'LDC Savings Persistence'!Z16,1)</f>
        <v>1</v>
      </c>
      <c r="AB16" s="5">
        <f>IFERROR('LDC Savings Persistence'!AB16/'LDC Savings Persistence'!AA16,1)</f>
        <v>1</v>
      </c>
      <c r="AC16" s="5">
        <f>IFERROR('LDC Savings Persistence'!AC16/'LDC Savings Persistence'!AB16,1)</f>
        <v>1</v>
      </c>
      <c r="AD16" s="5">
        <f>IFERROR('LDC Savings Persistence'!AD16/'LDC Savings Persistence'!AC16,1)</f>
        <v>1</v>
      </c>
      <c r="AE16" s="5">
        <f>IFERROR('LDC Savings Persistence'!AE16/'LDC Savings Persistence'!AD16,1)</f>
        <v>1</v>
      </c>
      <c r="AF16" s="5">
        <f>IFERROR('LDC Savings Persistence'!AF16/'LDC Savings Persistence'!AE16,1)</f>
        <v>1</v>
      </c>
      <c r="AG16" s="5">
        <f>IFERROR('LDC Savings Persistence'!AG16/'LDC Savings Persistence'!AF16,1)</f>
        <v>1</v>
      </c>
      <c r="AH16" s="5">
        <f>IFERROR('LDC Savings Persistence'!AH16/'LDC Savings Persistence'!AG16,1)</f>
        <v>1</v>
      </c>
      <c r="AI16" s="5">
        <f>IFERROR('LDC Savings Persistence'!AI16/'LDC Savings Persistence'!AH16,1)</f>
        <v>1</v>
      </c>
      <c r="AJ16" s="5">
        <f>IFERROR('LDC Savings Persistence'!AJ16/'LDC Savings Persistence'!AI16,1)</f>
        <v>1</v>
      </c>
      <c r="AK16" s="4"/>
      <c r="AL16" s="4"/>
      <c r="AM16" s="5">
        <f>IFERROR('LDC Savings Persistence'!AM16/'LDC Savings Persistence'!AL16,1)</f>
        <v>1</v>
      </c>
      <c r="AN16" s="5">
        <f>IFERROR('LDC Savings Persistence'!AN16/'LDC Savings Persistence'!AM16,1)</f>
        <v>1</v>
      </c>
      <c r="AO16" s="5">
        <f>IFERROR('LDC Savings Persistence'!AO16/'LDC Savings Persistence'!AN16,1)</f>
        <v>1</v>
      </c>
      <c r="AP16" s="5">
        <f>IFERROR('LDC Savings Persistence'!AP16/'LDC Savings Persistence'!AO16,1)</f>
        <v>1</v>
      </c>
      <c r="AQ16" s="5">
        <f>IFERROR('LDC Savings Persistence'!AQ16/'LDC Savings Persistence'!AP16,1)</f>
        <v>1</v>
      </c>
      <c r="AR16" s="5">
        <f>IFERROR('LDC Savings Persistence'!AR16/'LDC Savings Persistence'!AQ16,1)</f>
        <v>1</v>
      </c>
      <c r="AS16" s="5">
        <f>IFERROR('LDC Savings Persistence'!AS16/'LDC Savings Persistence'!AR16,1)</f>
        <v>1</v>
      </c>
      <c r="AT16" s="5">
        <f>IFERROR('LDC Savings Persistence'!AT16/'LDC Savings Persistence'!AS16,1)</f>
        <v>1</v>
      </c>
      <c r="AU16" s="5">
        <f>IFERROR('LDC Savings Persistence'!AU16/'LDC Savings Persistence'!AT16,1)</f>
        <v>1</v>
      </c>
      <c r="AV16" s="5">
        <f>IFERROR('LDC Savings Persistence'!AV16/'LDC Savings Persistence'!AU16,1)</f>
        <v>0</v>
      </c>
      <c r="AW16" s="5">
        <f>IFERROR('LDC Savings Persistence'!AW16/'LDC Savings Persistence'!AV16,1)</f>
        <v>1</v>
      </c>
      <c r="AX16" s="5">
        <f>IFERROR('LDC Savings Persistence'!AX16/'LDC Savings Persistence'!AW16,1)</f>
        <v>1</v>
      </c>
      <c r="AY16" s="5">
        <f>IFERROR('LDC Savings Persistence'!AY16/'LDC Savings Persistence'!AX16,1)</f>
        <v>1</v>
      </c>
      <c r="AZ16" s="5">
        <f>IFERROR('LDC Savings Persistence'!AZ16/'LDC Savings Persistence'!AY16,1)</f>
        <v>1</v>
      </c>
      <c r="BA16" s="5">
        <f>IFERROR('LDC Savings Persistence'!BA16/'LDC Savings Persistence'!AZ16,1)</f>
        <v>1</v>
      </c>
      <c r="BB16" s="5">
        <f>IFERROR('LDC Savings Persistence'!BB16/'LDC Savings Persistence'!BA16,1)</f>
        <v>1</v>
      </c>
      <c r="BC16" s="5">
        <f>IFERROR('LDC Savings Persistence'!BC16/'LDC Savings Persistence'!BB16,1)</f>
        <v>1</v>
      </c>
      <c r="BD16" s="5">
        <f>IFERROR('LDC Savings Persistence'!BD16/'LDC Savings Persistence'!BC16,1)</f>
        <v>1</v>
      </c>
      <c r="BE16" s="5">
        <f>IFERROR('LDC Savings Persistence'!BE16/'LDC Savings Persistence'!BD16,1)</f>
        <v>1</v>
      </c>
      <c r="BF16" s="5">
        <f>IFERROR('LDC Savings Persistence'!BF16/'LDC Savings Persistence'!BE16,1)</f>
        <v>1</v>
      </c>
      <c r="BG16" s="5">
        <f>IFERROR('LDC Savings Persistence'!BG16/'LDC Savings Persistence'!BF16,1)</f>
        <v>1</v>
      </c>
      <c r="BH16" s="5">
        <f>IFERROR('LDC Savings Persistence'!BH16/'LDC Savings Persistence'!BG16,1)</f>
        <v>1</v>
      </c>
      <c r="BI16" s="5">
        <f>IFERROR('LDC Savings Persistence'!BI16/'LDC Savings Persistence'!BH16,1)</f>
        <v>1</v>
      </c>
      <c r="BJ16" s="5">
        <f>IFERROR('LDC Savings Persistence'!BJ16/'LDC Savings Persistence'!BI16,1)</f>
        <v>1</v>
      </c>
      <c r="BK16" s="5">
        <f>IFERROR('LDC Savings Persistence'!BK16/'LDC Savings Persistence'!BJ16,1)</f>
        <v>1</v>
      </c>
      <c r="BL16" s="5">
        <f>IFERROR('LDC Savings Persistence'!BL16/'LDC Savings Persistence'!BK16,1)</f>
        <v>1</v>
      </c>
      <c r="BM16" s="5">
        <f>IFERROR('LDC Savings Persistence'!BM16/'LDC Savings Persistence'!BL16,1)</f>
        <v>1</v>
      </c>
      <c r="BN16" s="5">
        <f>IFERROR('LDC Savings Persistence'!BN16/'LDC Savings Persistence'!BM16,1)</f>
        <v>1</v>
      </c>
      <c r="BO16" s="5">
        <f>IFERROR('LDC Savings Persistence'!BO16/'LDC Savings Persistence'!BN16,1)</f>
        <v>1</v>
      </c>
      <c r="BP16" s="5">
        <f>IFERROR('LDC Savings Persistence'!BP16/'LDC Savings Persistence'!BO16,1)</f>
        <v>1</v>
      </c>
      <c r="BQ16" s="5">
        <f>IFERROR('LDC Savings Persistence'!BQ16/'LDC Savings Persistence'!BP16,1)</f>
        <v>1</v>
      </c>
      <c r="BR16" s="5">
        <f>IFERROR('LDC Savings Persistence'!BR16/'LDC Savings Persistence'!BQ16,1)</f>
        <v>1</v>
      </c>
      <c r="BS16" s="5">
        <f>IFERROR('LDC Savings Persistence'!BS16/'LDC Savings Persistence'!BR16,1)</f>
        <v>1</v>
      </c>
    </row>
    <row r="17" spans="2:71" x14ac:dyDescent="0.35">
      <c r="B17" t="s">
        <v>15</v>
      </c>
      <c r="C17" s="4"/>
      <c r="D17" s="5">
        <f>IFERROR('LDC Savings Persistence'!D17/'LDC Savings Persistence'!C17,1)</f>
        <v>1</v>
      </c>
      <c r="E17" s="5">
        <f>IFERROR('LDC Savings Persistence'!E17/'LDC Savings Persistence'!D17,1)</f>
        <v>1</v>
      </c>
      <c r="F17" s="5">
        <f>IFERROR('LDC Savings Persistence'!F17/'LDC Savings Persistence'!E17,1)</f>
        <v>1</v>
      </c>
      <c r="G17" s="5">
        <f>IFERROR('LDC Savings Persistence'!G17/'LDC Savings Persistence'!F17,1)</f>
        <v>1</v>
      </c>
      <c r="H17" s="5">
        <f>IFERROR('LDC Savings Persistence'!H17/'LDC Savings Persistence'!G17,1)</f>
        <v>1</v>
      </c>
      <c r="I17" s="5">
        <f>IFERROR('LDC Savings Persistence'!I17/'LDC Savings Persistence'!H17,1)</f>
        <v>1</v>
      </c>
      <c r="J17" s="5">
        <f>IFERROR('LDC Savings Persistence'!J17/'LDC Savings Persistence'!I17,1)</f>
        <v>1</v>
      </c>
      <c r="K17" s="5">
        <f>IFERROR('LDC Savings Persistence'!K17/'LDC Savings Persistence'!J17,1)</f>
        <v>1</v>
      </c>
      <c r="L17" s="5">
        <f>IFERROR('LDC Savings Persistence'!L17/'LDC Savings Persistence'!K17,1)</f>
        <v>1</v>
      </c>
      <c r="M17" s="5">
        <f>IFERROR('LDC Savings Persistence'!M17/'LDC Savings Persistence'!L17,1)</f>
        <v>1</v>
      </c>
      <c r="N17" s="5">
        <f>IFERROR('LDC Savings Persistence'!N17/'LDC Savings Persistence'!M17,1)</f>
        <v>1</v>
      </c>
      <c r="O17" s="5">
        <f>IFERROR('LDC Savings Persistence'!O17/'LDC Savings Persistence'!N17,1)</f>
        <v>1</v>
      </c>
      <c r="P17" s="5">
        <f>IFERROR('LDC Savings Persistence'!P17/'LDC Savings Persistence'!O17,1)</f>
        <v>1</v>
      </c>
      <c r="Q17" s="5">
        <f>IFERROR('LDC Savings Persistence'!Q17/'LDC Savings Persistence'!P17,1)</f>
        <v>1</v>
      </c>
      <c r="R17" s="5">
        <f>IFERROR('LDC Savings Persistence'!R17/'LDC Savings Persistence'!Q17,1)</f>
        <v>0</v>
      </c>
      <c r="S17" s="5">
        <f>IFERROR('LDC Savings Persistence'!S17/'LDC Savings Persistence'!R17,1)</f>
        <v>1</v>
      </c>
      <c r="T17" s="5">
        <f>IFERROR('LDC Savings Persistence'!T17/'LDC Savings Persistence'!S17,1)</f>
        <v>1</v>
      </c>
      <c r="U17" s="5">
        <f>IFERROR('LDC Savings Persistence'!U17/'LDC Savings Persistence'!T17,1)</f>
        <v>1</v>
      </c>
      <c r="V17" s="5">
        <f>IFERROR('LDC Savings Persistence'!V17/'LDC Savings Persistence'!U17,1)</f>
        <v>1</v>
      </c>
      <c r="W17" s="5">
        <f>IFERROR('LDC Savings Persistence'!W17/'LDC Savings Persistence'!V17,1)</f>
        <v>1</v>
      </c>
      <c r="X17" s="5">
        <f>IFERROR('LDC Savings Persistence'!X17/'LDC Savings Persistence'!W17,1)</f>
        <v>1</v>
      </c>
      <c r="Y17" s="5">
        <f>IFERROR('LDC Savings Persistence'!Y17/'LDC Savings Persistence'!X17,1)</f>
        <v>1</v>
      </c>
      <c r="Z17" s="5">
        <f>IFERROR('LDC Savings Persistence'!Z17/'LDC Savings Persistence'!Y17,1)</f>
        <v>1</v>
      </c>
      <c r="AA17" s="5">
        <f>IFERROR('LDC Savings Persistence'!AA17/'LDC Savings Persistence'!Z17,1)</f>
        <v>1</v>
      </c>
      <c r="AB17" s="5">
        <f>IFERROR('LDC Savings Persistence'!AB17/'LDC Savings Persistence'!AA17,1)</f>
        <v>1</v>
      </c>
      <c r="AC17" s="5">
        <f>IFERROR('LDC Savings Persistence'!AC17/'LDC Savings Persistence'!AB17,1)</f>
        <v>1</v>
      </c>
      <c r="AD17" s="5">
        <f>IFERROR('LDC Savings Persistence'!AD17/'LDC Savings Persistence'!AC17,1)</f>
        <v>1</v>
      </c>
      <c r="AE17" s="5">
        <f>IFERROR('LDC Savings Persistence'!AE17/'LDC Savings Persistence'!AD17,1)</f>
        <v>1</v>
      </c>
      <c r="AF17" s="5">
        <f>IFERROR('LDC Savings Persistence'!AF17/'LDC Savings Persistence'!AE17,1)</f>
        <v>1</v>
      </c>
      <c r="AG17" s="5">
        <f>IFERROR('LDC Savings Persistence'!AG17/'LDC Savings Persistence'!AF17,1)</f>
        <v>1</v>
      </c>
      <c r="AH17" s="5">
        <f>IFERROR('LDC Savings Persistence'!AH17/'LDC Savings Persistence'!AG17,1)</f>
        <v>1</v>
      </c>
      <c r="AI17" s="5">
        <f>IFERROR('LDC Savings Persistence'!AI17/'LDC Savings Persistence'!AH17,1)</f>
        <v>1</v>
      </c>
      <c r="AJ17" s="5">
        <f>IFERROR('LDC Savings Persistence'!AJ17/'LDC Savings Persistence'!AI17,1)</f>
        <v>1</v>
      </c>
      <c r="AK17" s="4"/>
      <c r="AL17" s="4"/>
      <c r="AM17" s="5">
        <f>IFERROR('LDC Savings Persistence'!AM17/'LDC Savings Persistence'!AL17,1)</f>
        <v>1</v>
      </c>
      <c r="AN17" s="5">
        <f>IFERROR('LDC Savings Persistence'!AN17/'LDC Savings Persistence'!AM17,1)</f>
        <v>1</v>
      </c>
      <c r="AO17" s="5">
        <f>IFERROR('LDC Savings Persistence'!AO17/'LDC Savings Persistence'!AN17,1)</f>
        <v>1</v>
      </c>
      <c r="AP17" s="5">
        <f>IFERROR('LDC Savings Persistence'!AP17/'LDC Savings Persistence'!AO17,1)</f>
        <v>1</v>
      </c>
      <c r="AQ17" s="5">
        <f>IFERROR('LDC Savings Persistence'!AQ17/'LDC Savings Persistence'!AP17,1)</f>
        <v>1</v>
      </c>
      <c r="AR17" s="5">
        <f>IFERROR('LDC Savings Persistence'!AR17/'LDC Savings Persistence'!AQ17,1)</f>
        <v>1</v>
      </c>
      <c r="AS17" s="5">
        <f>IFERROR('LDC Savings Persistence'!AS17/'LDC Savings Persistence'!AR17,1)</f>
        <v>1</v>
      </c>
      <c r="AT17" s="5">
        <f>IFERROR('LDC Savings Persistence'!AT17/'LDC Savings Persistence'!AS17,1)</f>
        <v>1</v>
      </c>
      <c r="AU17" s="5">
        <f>IFERROR('LDC Savings Persistence'!AU17/'LDC Savings Persistence'!AT17,1)</f>
        <v>1</v>
      </c>
      <c r="AV17" s="5">
        <f>IFERROR('LDC Savings Persistence'!AV17/'LDC Savings Persistence'!AU17,1)</f>
        <v>1</v>
      </c>
      <c r="AW17" s="5">
        <f>IFERROR('LDC Savings Persistence'!AW17/'LDC Savings Persistence'!AV17,1)</f>
        <v>1</v>
      </c>
      <c r="AX17" s="5">
        <f>IFERROR('LDC Savings Persistence'!AX17/'LDC Savings Persistence'!AW17,1)</f>
        <v>1</v>
      </c>
      <c r="AY17" s="5">
        <f>IFERROR('LDC Savings Persistence'!AY17/'LDC Savings Persistence'!AX17,1)</f>
        <v>1</v>
      </c>
      <c r="AZ17" s="5">
        <f>IFERROR('LDC Savings Persistence'!AZ17/'LDC Savings Persistence'!AY17,1)</f>
        <v>1</v>
      </c>
      <c r="BA17" s="5">
        <f>IFERROR('LDC Savings Persistence'!BA17/'LDC Savings Persistence'!AZ17,1)</f>
        <v>0</v>
      </c>
      <c r="BB17" s="5">
        <f>IFERROR('LDC Savings Persistence'!BB17/'LDC Savings Persistence'!BA17,1)</f>
        <v>1</v>
      </c>
      <c r="BC17" s="5">
        <f>IFERROR('LDC Savings Persistence'!BC17/'LDC Savings Persistence'!BB17,1)</f>
        <v>1</v>
      </c>
      <c r="BD17" s="5">
        <f>IFERROR('LDC Savings Persistence'!BD17/'LDC Savings Persistence'!BC17,1)</f>
        <v>1</v>
      </c>
      <c r="BE17" s="5">
        <f>IFERROR('LDC Savings Persistence'!BE17/'LDC Savings Persistence'!BD17,1)</f>
        <v>1</v>
      </c>
      <c r="BF17" s="5">
        <f>IFERROR('LDC Savings Persistence'!BF17/'LDC Savings Persistence'!BE17,1)</f>
        <v>1</v>
      </c>
      <c r="BG17" s="5">
        <f>IFERROR('LDC Savings Persistence'!BG17/'LDC Savings Persistence'!BF17,1)</f>
        <v>1</v>
      </c>
      <c r="BH17" s="5">
        <f>IFERROR('LDC Savings Persistence'!BH17/'LDC Savings Persistence'!BG17,1)</f>
        <v>1</v>
      </c>
      <c r="BI17" s="5">
        <f>IFERROR('LDC Savings Persistence'!BI17/'LDC Savings Persistence'!BH17,1)</f>
        <v>1</v>
      </c>
      <c r="BJ17" s="5">
        <f>IFERROR('LDC Savings Persistence'!BJ17/'LDC Savings Persistence'!BI17,1)</f>
        <v>1</v>
      </c>
      <c r="BK17" s="5">
        <f>IFERROR('LDC Savings Persistence'!BK17/'LDC Savings Persistence'!BJ17,1)</f>
        <v>1</v>
      </c>
      <c r="BL17" s="5">
        <f>IFERROR('LDC Savings Persistence'!BL17/'LDC Savings Persistence'!BK17,1)</f>
        <v>1</v>
      </c>
      <c r="BM17" s="5">
        <f>IFERROR('LDC Savings Persistence'!BM17/'LDC Savings Persistence'!BL17,1)</f>
        <v>1</v>
      </c>
      <c r="BN17" s="5">
        <f>IFERROR('LDC Savings Persistence'!BN17/'LDC Savings Persistence'!BM17,1)</f>
        <v>1</v>
      </c>
      <c r="BO17" s="5">
        <f>IFERROR('LDC Savings Persistence'!BO17/'LDC Savings Persistence'!BN17,1)</f>
        <v>1</v>
      </c>
      <c r="BP17" s="5">
        <f>IFERROR('LDC Savings Persistence'!BP17/'LDC Savings Persistence'!BO17,1)</f>
        <v>1</v>
      </c>
      <c r="BQ17" s="5">
        <f>IFERROR('LDC Savings Persistence'!BQ17/'LDC Savings Persistence'!BP17,1)</f>
        <v>1</v>
      </c>
      <c r="BR17" s="5">
        <f>IFERROR('LDC Savings Persistence'!BR17/'LDC Savings Persistence'!BQ17,1)</f>
        <v>1</v>
      </c>
      <c r="BS17" s="5">
        <f>IFERROR('LDC Savings Persistence'!BS17/'LDC Savings Persistence'!BR17,1)</f>
        <v>1</v>
      </c>
    </row>
    <row r="18" spans="2:71" x14ac:dyDescent="0.35">
      <c r="B18" t="s">
        <v>16</v>
      </c>
      <c r="C18" s="4"/>
      <c r="D18" s="5">
        <f>IFERROR('LDC Savings Persistence'!D18/'LDC Savings Persistence'!C18,1)</f>
        <v>1</v>
      </c>
      <c r="E18" s="5">
        <f>IFERROR('LDC Savings Persistence'!E18/'LDC Savings Persistence'!D18,1)</f>
        <v>1</v>
      </c>
      <c r="F18" s="5">
        <f>IFERROR('LDC Savings Persistence'!F18/'LDC Savings Persistence'!E18,1)</f>
        <v>1</v>
      </c>
      <c r="G18" s="5">
        <f>IFERROR('LDC Savings Persistence'!G18/'LDC Savings Persistence'!F18,1)</f>
        <v>0</v>
      </c>
      <c r="H18" s="5">
        <f>IFERROR('LDC Savings Persistence'!H18/'LDC Savings Persistence'!G18,1)</f>
        <v>1</v>
      </c>
      <c r="I18" s="5">
        <f>IFERROR('LDC Savings Persistence'!I18/'LDC Savings Persistence'!H18,1)</f>
        <v>1</v>
      </c>
      <c r="J18" s="5">
        <f>IFERROR('LDC Savings Persistence'!J18/'LDC Savings Persistence'!I18,1)</f>
        <v>1</v>
      </c>
      <c r="K18" s="5">
        <f>IFERROR('LDC Savings Persistence'!K18/'LDC Savings Persistence'!J18,1)</f>
        <v>1</v>
      </c>
      <c r="L18" s="5">
        <f>IFERROR('LDC Savings Persistence'!L18/'LDC Savings Persistence'!K18,1)</f>
        <v>1</v>
      </c>
      <c r="M18" s="5">
        <f>IFERROR('LDC Savings Persistence'!M18/'LDC Savings Persistence'!L18,1)</f>
        <v>1</v>
      </c>
      <c r="N18" s="5">
        <f>IFERROR('LDC Savings Persistence'!N18/'LDC Savings Persistence'!M18,1)</f>
        <v>1</v>
      </c>
      <c r="O18" s="5">
        <f>IFERROR('LDC Savings Persistence'!O18/'LDC Savings Persistence'!N18,1)</f>
        <v>1</v>
      </c>
      <c r="P18" s="5">
        <f>IFERROR('LDC Savings Persistence'!P18/'LDC Savings Persistence'!O18,1)</f>
        <v>1</v>
      </c>
      <c r="Q18" s="5">
        <f>IFERROR('LDC Savings Persistence'!Q18/'LDC Savings Persistence'!P18,1)</f>
        <v>1</v>
      </c>
      <c r="R18" s="5">
        <f>IFERROR('LDC Savings Persistence'!R18/'LDC Savings Persistence'!Q18,1)</f>
        <v>1</v>
      </c>
      <c r="S18" s="5">
        <f>IFERROR('LDC Savings Persistence'!S18/'LDC Savings Persistence'!R18,1)</f>
        <v>1</v>
      </c>
      <c r="T18" s="5">
        <f>IFERROR('LDC Savings Persistence'!T18/'LDC Savings Persistence'!S18,1)</f>
        <v>1</v>
      </c>
      <c r="U18" s="5">
        <f>IFERROR('LDC Savings Persistence'!U18/'LDC Savings Persistence'!T18,1)</f>
        <v>1</v>
      </c>
      <c r="V18" s="5">
        <f>IFERROR('LDC Savings Persistence'!V18/'LDC Savings Persistence'!U18,1)</f>
        <v>1</v>
      </c>
      <c r="W18" s="5">
        <f>IFERROR('LDC Savings Persistence'!W18/'LDC Savings Persistence'!V18,1)</f>
        <v>1</v>
      </c>
      <c r="X18" s="5">
        <f>IFERROR('LDC Savings Persistence'!X18/'LDC Savings Persistence'!W18,1)</f>
        <v>1</v>
      </c>
      <c r="Y18" s="5">
        <f>IFERROR('LDC Savings Persistence'!Y18/'LDC Savings Persistence'!X18,1)</f>
        <v>1</v>
      </c>
      <c r="Z18" s="5">
        <f>IFERROR('LDC Savings Persistence'!Z18/'LDC Savings Persistence'!Y18,1)</f>
        <v>1</v>
      </c>
      <c r="AA18" s="5">
        <f>IFERROR('LDC Savings Persistence'!AA18/'LDC Savings Persistence'!Z18,1)</f>
        <v>1</v>
      </c>
      <c r="AB18" s="5">
        <f>IFERROR('LDC Savings Persistence'!AB18/'LDC Savings Persistence'!AA18,1)</f>
        <v>1</v>
      </c>
      <c r="AC18" s="5">
        <f>IFERROR('LDC Savings Persistence'!AC18/'LDC Savings Persistence'!AB18,1)</f>
        <v>1</v>
      </c>
      <c r="AD18" s="5">
        <f>IFERROR('LDC Savings Persistence'!AD18/'LDC Savings Persistence'!AC18,1)</f>
        <v>1</v>
      </c>
      <c r="AE18" s="5">
        <f>IFERROR('LDC Savings Persistence'!AE18/'LDC Savings Persistence'!AD18,1)</f>
        <v>1</v>
      </c>
      <c r="AF18" s="5">
        <f>IFERROR('LDC Savings Persistence'!AF18/'LDC Savings Persistence'!AE18,1)</f>
        <v>1</v>
      </c>
      <c r="AG18" s="5">
        <f>IFERROR('LDC Savings Persistence'!AG18/'LDC Savings Persistence'!AF18,1)</f>
        <v>1</v>
      </c>
      <c r="AH18" s="5">
        <f>IFERROR('LDC Savings Persistence'!AH18/'LDC Savings Persistence'!AG18,1)</f>
        <v>1</v>
      </c>
      <c r="AI18" s="5">
        <f>IFERROR('LDC Savings Persistence'!AI18/'LDC Savings Persistence'!AH18,1)</f>
        <v>1</v>
      </c>
      <c r="AJ18" s="5">
        <f>IFERROR('LDC Savings Persistence'!AJ18/'LDC Savings Persistence'!AI18,1)</f>
        <v>1</v>
      </c>
      <c r="AK18" s="4"/>
      <c r="AL18" s="4"/>
      <c r="AM18" s="5">
        <f>IFERROR('LDC Savings Persistence'!AM18/'LDC Savings Persistence'!AL18,1)</f>
        <v>1</v>
      </c>
      <c r="AN18" s="5">
        <f>IFERROR('LDC Savings Persistence'!AN18/'LDC Savings Persistence'!AM18,1)</f>
        <v>1</v>
      </c>
      <c r="AO18" s="5">
        <f>IFERROR('LDC Savings Persistence'!AO18/'LDC Savings Persistence'!AN18,1)</f>
        <v>1</v>
      </c>
      <c r="AP18" s="5">
        <f>IFERROR('LDC Savings Persistence'!AP18/'LDC Savings Persistence'!AO18,1)</f>
        <v>0</v>
      </c>
      <c r="AQ18" s="5">
        <f>IFERROR('LDC Savings Persistence'!AQ18/'LDC Savings Persistence'!AP18,1)</f>
        <v>1</v>
      </c>
      <c r="AR18" s="5">
        <f>IFERROR('LDC Savings Persistence'!AR18/'LDC Savings Persistence'!AQ18,1)</f>
        <v>1</v>
      </c>
      <c r="AS18" s="5">
        <f>IFERROR('LDC Savings Persistence'!AS18/'LDC Savings Persistence'!AR18,1)</f>
        <v>1</v>
      </c>
      <c r="AT18" s="5">
        <f>IFERROR('LDC Savings Persistence'!AT18/'LDC Savings Persistence'!AS18,1)</f>
        <v>1</v>
      </c>
      <c r="AU18" s="5">
        <f>IFERROR('LDC Savings Persistence'!AU18/'LDC Savings Persistence'!AT18,1)</f>
        <v>1</v>
      </c>
      <c r="AV18" s="5">
        <f>IFERROR('LDC Savings Persistence'!AV18/'LDC Savings Persistence'!AU18,1)</f>
        <v>1</v>
      </c>
      <c r="AW18" s="5">
        <f>IFERROR('LDC Savings Persistence'!AW18/'LDC Savings Persistence'!AV18,1)</f>
        <v>1</v>
      </c>
      <c r="AX18" s="5">
        <f>IFERROR('LDC Savings Persistence'!AX18/'LDC Savings Persistence'!AW18,1)</f>
        <v>1</v>
      </c>
      <c r="AY18" s="5">
        <f>IFERROR('LDC Savings Persistence'!AY18/'LDC Savings Persistence'!AX18,1)</f>
        <v>1</v>
      </c>
      <c r="AZ18" s="5">
        <f>IFERROR('LDC Savings Persistence'!AZ18/'LDC Savings Persistence'!AY18,1)</f>
        <v>1</v>
      </c>
      <c r="BA18" s="5">
        <f>IFERROR('LDC Savings Persistence'!BA18/'LDC Savings Persistence'!AZ18,1)</f>
        <v>1</v>
      </c>
      <c r="BB18" s="5">
        <f>IFERROR('LDC Savings Persistence'!BB18/'LDC Savings Persistence'!BA18,1)</f>
        <v>1</v>
      </c>
      <c r="BC18" s="5">
        <f>IFERROR('LDC Savings Persistence'!BC18/'LDC Savings Persistence'!BB18,1)</f>
        <v>1</v>
      </c>
      <c r="BD18" s="5">
        <f>IFERROR('LDC Savings Persistence'!BD18/'LDC Savings Persistence'!BC18,1)</f>
        <v>1</v>
      </c>
      <c r="BE18" s="5">
        <f>IFERROR('LDC Savings Persistence'!BE18/'LDC Savings Persistence'!BD18,1)</f>
        <v>1</v>
      </c>
      <c r="BF18" s="5">
        <f>IFERROR('LDC Savings Persistence'!BF18/'LDC Savings Persistence'!BE18,1)</f>
        <v>1</v>
      </c>
      <c r="BG18" s="5">
        <f>IFERROR('LDC Savings Persistence'!BG18/'LDC Savings Persistence'!BF18,1)</f>
        <v>1</v>
      </c>
      <c r="BH18" s="5">
        <f>IFERROR('LDC Savings Persistence'!BH18/'LDC Savings Persistence'!BG18,1)</f>
        <v>1</v>
      </c>
      <c r="BI18" s="5">
        <f>IFERROR('LDC Savings Persistence'!BI18/'LDC Savings Persistence'!BH18,1)</f>
        <v>1</v>
      </c>
      <c r="BJ18" s="5">
        <f>IFERROR('LDC Savings Persistence'!BJ18/'LDC Savings Persistence'!BI18,1)</f>
        <v>1</v>
      </c>
      <c r="BK18" s="5">
        <f>IFERROR('LDC Savings Persistence'!BK18/'LDC Savings Persistence'!BJ18,1)</f>
        <v>1</v>
      </c>
      <c r="BL18" s="5">
        <f>IFERROR('LDC Savings Persistence'!BL18/'LDC Savings Persistence'!BK18,1)</f>
        <v>1</v>
      </c>
      <c r="BM18" s="5">
        <f>IFERROR('LDC Savings Persistence'!BM18/'LDC Savings Persistence'!BL18,1)</f>
        <v>1</v>
      </c>
      <c r="BN18" s="5">
        <f>IFERROR('LDC Savings Persistence'!BN18/'LDC Savings Persistence'!BM18,1)</f>
        <v>1</v>
      </c>
      <c r="BO18" s="5">
        <f>IFERROR('LDC Savings Persistence'!BO18/'LDC Savings Persistence'!BN18,1)</f>
        <v>1</v>
      </c>
      <c r="BP18" s="5">
        <f>IFERROR('LDC Savings Persistence'!BP18/'LDC Savings Persistence'!BO18,1)</f>
        <v>1</v>
      </c>
      <c r="BQ18" s="5">
        <f>IFERROR('LDC Savings Persistence'!BQ18/'LDC Savings Persistence'!BP18,1)</f>
        <v>1</v>
      </c>
      <c r="BR18" s="5">
        <f>IFERROR('LDC Savings Persistence'!BR18/'LDC Savings Persistence'!BQ18,1)</f>
        <v>1</v>
      </c>
      <c r="BS18" s="5">
        <f>IFERROR('LDC Savings Persistence'!BS18/'LDC Savings Persistence'!BR18,1)</f>
        <v>1</v>
      </c>
    </row>
    <row r="19" spans="2:71" x14ac:dyDescent="0.35">
      <c r="B19" t="s">
        <v>17</v>
      </c>
      <c r="C19" s="4"/>
      <c r="D19" s="5">
        <f>IFERROR('LDC Savings Persistence'!D19/'LDC Savings Persistence'!C19,1)</f>
        <v>1</v>
      </c>
      <c r="E19" s="5">
        <f>IFERROR('LDC Savings Persistence'!E19/'LDC Savings Persistence'!D19,1)</f>
        <v>1</v>
      </c>
      <c r="F19" s="5">
        <f>IFERROR('LDC Savings Persistence'!F19/'LDC Savings Persistence'!E19,1)</f>
        <v>1</v>
      </c>
      <c r="G19" s="5">
        <f>IFERROR('LDC Savings Persistence'!G19/'LDC Savings Persistence'!F19,1)</f>
        <v>1</v>
      </c>
      <c r="H19" s="5">
        <f>IFERROR('LDC Savings Persistence'!H19/'LDC Savings Persistence'!G19,1)</f>
        <v>1</v>
      </c>
      <c r="I19" s="5">
        <f>IFERROR('LDC Savings Persistence'!I19/'LDC Savings Persistence'!H19,1)</f>
        <v>1</v>
      </c>
      <c r="J19" s="5">
        <f>IFERROR('LDC Savings Persistence'!J19/'LDC Savings Persistence'!I19,1)</f>
        <v>1</v>
      </c>
      <c r="K19" s="5">
        <f>IFERROR('LDC Savings Persistence'!K19/'LDC Savings Persistence'!J19,1)</f>
        <v>1</v>
      </c>
      <c r="L19" s="5">
        <f>IFERROR('LDC Savings Persistence'!L19/'LDC Savings Persistence'!K19,1)</f>
        <v>0.99916384374598</v>
      </c>
      <c r="M19" s="5">
        <f>IFERROR('LDC Savings Persistence'!M19/'LDC Savings Persistence'!L19,1)</f>
        <v>0.72989936270197198</v>
      </c>
      <c r="N19" s="5">
        <f>IFERROR('LDC Savings Persistence'!N19/'LDC Savings Persistence'!M19,1)</f>
        <v>0.99840881362908085</v>
      </c>
      <c r="O19" s="5">
        <f>IFERROR('LDC Savings Persistence'!O19/'LDC Savings Persistence'!N19,1)</f>
        <v>0.96137523878229314</v>
      </c>
      <c r="P19" s="5">
        <f>IFERROR('LDC Savings Persistence'!P19/'LDC Savings Persistence'!O19,1)</f>
        <v>1</v>
      </c>
      <c r="Q19" s="5">
        <f>IFERROR('LDC Savings Persistence'!Q19/'LDC Savings Persistence'!P19,1)</f>
        <v>0.94754916786946253</v>
      </c>
      <c r="R19" s="5">
        <f>IFERROR('LDC Savings Persistence'!R19/'LDC Savings Persistence'!Q19,1)</f>
        <v>0.99591106154822073</v>
      </c>
      <c r="S19" s="5">
        <f>IFERROR('LDC Savings Persistence'!S19/'LDC Savings Persistence'!R19,1)</f>
        <v>1</v>
      </c>
      <c r="T19" s="5">
        <f>IFERROR('LDC Savings Persistence'!T19/'LDC Savings Persistence'!S19,1)</f>
        <v>1</v>
      </c>
      <c r="U19" s="5">
        <f>IFERROR('LDC Savings Persistence'!U19/'LDC Savings Persistence'!T19,1)</f>
        <v>1</v>
      </c>
      <c r="V19" s="5">
        <f>IFERROR('LDC Savings Persistence'!V19/'LDC Savings Persistence'!U19,1)</f>
        <v>1</v>
      </c>
      <c r="W19" s="5">
        <f>IFERROR('LDC Savings Persistence'!W19/'LDC Savings Persistence'!V19,1)</f>
        <v>0</v>
      </c>
      <c r="X19" s="5">
        <f>IFERROR('LDC Savings Persistence'!X19/'LDC Savings Persistence'!W19,1)</f>
        <v>1</v>
      </c>
      <c r="Y19" s="5">
        <f>IFERROR('LDC Savings Persistence'!Y19/'LDC Savings Persistence'!X19,1)</f>
        <v>1</v>
      </c>
      <c r="Z19" s="5">
        <f>IFERROR('LDC Savings Persistence'!Z19/'LDC Savings Persistence'!Y19,1)</f>
        <v>1</v>
      </c>
      <c r="AA19" s="5">
        <f>IFERROR('LDC Savings Persistence'!AA19/'LDC Savings Persistence'!Z19,1)</f>
        <v>1</v>
      </c>
      <c r="AB19" s="5">
        <f>IFERROR('LDC Savings Persistence'!AB19/'LDC Savings Persistence'!AA19,1)</f>
        <v>1</v>
      </c>
      <c r="AC19" s="5">
        <f>IFERROR('LDC Savings Persistence'!AC19/'LDC Savings Persistence'!AB19,1)</f>
        <v>1</v>
      </c>
      <c r="AD19" s="5">
        <f>IFERROR('LDC Savings Persistence'!AD19/'LDC Savings Persistence'!AC19,1)</f>
        <v>1</v>
      </c>
      <c r="AE19" s="5">
        <f>IFERROR('LDC Savings Persistence'!AE19/'LDC Savings Persistence'!AD19,1)</f>
        <v>1</v>
      </c>
      <c r="AF19" s="5">
        <f>IFERROR('LDC Savings Persistence'!AF19/'LDC Savings Persistence'!AE19,1)</f>
        <v>1</v>
      </c>
      <c r="AG19" s="5">
        <f>IFERROR('LDC Savings Persistence'!AG19/'LDC Savings Persistence'!AF19,1)</f>
        <v>1</v>
      </c>
      <c r="AH19" s="5">
        <f>IFERROR('LDC Savings Persistence'!AH19/'LDC Savings Persistence'!AG19,1)</f>
        <v>1</v>
      </c>
      <c r="AI19" s="5">
        <f>IFERROR('LDC Savings Persistence'!AI19/'LDC Savings Persistence'!AH19,1)</f>
        <v>1</v>
      </c>
      <c r="AJ19" s="5">
        <f>IFERROR('LDC Savings Persistence'!AJ19/'LDC Savings Persistence'!AI19,1)</f>
        <v>1</v>
      </c>
      <c r="AK19" s="4"/>
      <c r="AL19" s="4"/>
      <c r="AM19" s="5">
        <f>IFERROR('LDC Savings Persistence'!AM19/'LDC Savings Persistence'!AL19,1)</f>
        <v>1</v>
      </c>
      <c r="AN19" s="5">
        <f>IFERROR('LDC Savings Persistence'!AN19/'LDC Savings Persistence'!AM19,1)</f>
        <v>1</v>
      </c>
      <c r="AO19" s="5">
        <f>IFERROR('LDC Savings Persistence'!AO19/'LDC Savings Persistence'!AN19,1)</f>
        <v>1</v>
      </c>
      <c r="AP19" s="5">
        <f>IFERROR('LDC Savings Persistence'!AP19/'LDC Savings Persistence'!AO19,1)</f>
        <v>1</v>
      </c>
      <c r="AQ19" s="5">
        <f>IFERROR('LDC Savings Persistence'!AQ19/'LDC Savings Persistence'!AP19,1)</f>
        <v>1</v>
      </c>
      <c r="AR19" s="5">
        <f>IFERROR('LDC Savings Persistence'!AR19/'LDC Savings Persistence'!AQ19,1)</f>
        <v>1</v>
      </c>
      <c r="AS19" s="5">
        <f>IFERROR('LDC Savings Persistence'!AS19/'LDC Savings Persistence'!AR19,1)</f>
        <v>1</v>
      </c>
      <c r="AT19" s="5">
        <f>IFERROR('LDC Savings Persistence'!AT19/'LDC Savings Persistence'!AS19,1)</f>
        <v>1</v>
      </c>
      <c r="AU19" s="5">
        <f>IFERROR('LDC Savings Persistence'!AU19/'LDC Savings Persistence'!AT19,1)</f>
        <v>1</v>
      </c>
      <c r="AV19" s="5">
        <f>IFERROR('LDC Savings Persistence'!AV19/'LDC Savings Persistence'!AU19,1)</f>
        <v>0.28205128205128205</v>
      </c>
      <c r="AW19" s="5">
        <f>IFERROR('LDC Savings Persistence'!AW19/'LDC Savings Persistence'!AV19,1)</f>
        <v>1</v>
      </c>
      <c r="AX19" s="5">
        <f>IFERROR('LDC Savings Persistence'!AX19/'LDC Savings Persistence'!AW19,1)</f>
        <v>0.86363636363636365</v>
      </c>
      <c r="AY19" s="5">
        <f>IFERROR('LDC Savings Persistence'!AY19/'LDC Savings Persistence'!AX19,1)</f>
        <v>1</v>
      </c>
      <c r="AZ19" s="5">
        <f>IFERROR('LDC Savings Persistence'!AZ19/'LDC Savings Persistence'!AY19,1)</f>
        <v>0.89473684210526316</v>
      </c>
      <c r="BA19" s="5">
        <f>IFERROR('LDC Savings Persistence'!BA19/'LDC Savings Persistence'!AZ19,1)</f>
        <v>1</v>
      </c>
      <c r="BB19" s="5">
        <f>IFERROR('LDC Savings Persistence'!BB19/'LDC Savings Persistence'!BA19,1)</f>
        <v>1</v>
      </c>
      <c r="BC19" s="5">
        <f>IFERROR('LDC Savings Persistence'!BC19/'LDC Savings Persistence'!BB19,1)</f>
        <v>1</v>
      </c>
      <c r="BD19" s="5">
        <f>IFERROR('LDC Savings Persistence'!BD19/'LDC Savings Persistence'!BC19,1)</f>
        <v>1</v>
      </c>
      <c r="BE19" s="5">
        <f>IFERROR('LDC Savings Persistence'!BE19/'LDC Savings Persistence'!BD19,1)</f>
        <v>1</v>
      </c>
      <c r="BF19" s="5">
        <f>IFERROR('LDC Savings Persistence'!BF19/'LDC Savings Persistence'!BE19,1)</f>
        <v>0</v>
      </c>
      <c r="BG19" s="5">
        <f>IFERROR('LDC Savings Persistence'!BG19/'LDC Savings Persistence'!BF19,1)</f>
        <v>1</v>
      </c>
      <c r="BH19" s="5">
        <f>IFERROR('LDC Savings Persistence'!BH19/'LDC Savings Persistence'!BG19,1)</f>
        <v>1</v>
      </c>
      <c r="BI19" s="5">
        <f>IFERROR('LDC Savings Persistence'!BI19/'LDC Savings Persistence'!BH19,1)</f>
        <v>1</v>
      </c>
      <c r="BJ19" s="5">
        <f>IFERROR('LDC Savings Persistence'!BJ19/'LDC Savings Persistence'!BI19,1)</f>
        <v>1</v>
      </c>
      <c r="BK19" s="5">
        <f>IFERROR('LDC Savings Persistence'!BK19/'LDC Savings Persistence'!BJ19,1)</f>
        <v>1</v>
      </c>
      <c r="BL19" s="5">
        <f>IFERROR('LDC Savings Persistence'!BL19/'LDC Savings Persistence'!BK19,1)</f>
        <v>1</v>
      </c>
      <c r="BM19" s="5">
        <f>IFERROR('LDC Savings Persistence'!BM19/'LDC Savings Persistence'!BL19,1)</f>
        <v>1</v>
      </c>
      <c r="BN19" s="5">
        <f>IFERROR('LDC Savings Persistence'!BN19/'LDC Savings Persistence'!BM19,1)</f>
        <v>1</v>
      </c>
      <c r="BO19" s="5">
        <f>IFERROR('LDC Savings Persistence'!BO19/'LDC Savings Persistence'!BN19,1)</f>
        <v>1</v>
      </c>
      <c r="BP19" s="5">
        <f>IFERROR('LDC Savings Persistence'!BP19/'LDC Savings Persistence'!BO19,1)</f>
        <v>1</v>
      </c>
      <c r="BQ19" s="5">
        <f>IFERROR('LDC Savings Persistence'!BQ19/'LDC Savings Persistence'!BP19,1)</f>
        <v>1</v>
      </c>
      <c r="BR19" s="5">
        <f>IFERROR('LDC Savings Persistence'!BR19/'LDC Savings Persistence'!BQ19,1)</f>
        <v>1</v>
      </c>
      <c r="BS19" s="5">
        <f>IFERROR('LDC Savings Persistence'!BS19/'LDC Savings Persistence'!BR19,1)</f>
        <v>1</v>
      </c>
    </row>
    <row r="20" spans="2:71" x14ac:dyDescent="0.35">
      <c r="B20" t="s">
        <v>18</v>
      </c>
      <c r="C20" s="4"/>
      <c r="D20" s="5">
        <f>IFERROR('LDC Savings Persistence'!D20/'LDC Savings Persistence'!C20,1)</f>
        <v>1</v>
      </c>
      <c r="E20" s="5">
        <f>IFERROR('LDC Savings Persistence'!E20/'LDC Savings Persistence'!D20,1)</f>
        <v>1</v>
      </c>
      <c r="F20" s="5">
        <f>IFERROR('LDC Savings Persistence'!F20/'LDC Savings Persistence'!E20,1)</f>
        <v>1</v>
      </c>
      <c r="G20" s="5">
        <f>IFERROR('LDC Savings Persistence'!G20/'LDC Savings Persistence'!F20,1)</f>
        <v>1</v>
      </c>
      <c r="H20" s="5">
        <f>IFERROR('LDC Savings Persistence'!H20/'LDC Savings Persistence'!G20,1)</f>
        <v>0.73781039264611759</v>
      </c>
      <c r="I20" s="5">
        <f>IFERROR('LDC Savings Persistence'!I20/'LDC Savings Persistence'!H20,1)</f>
        <v>0.37658428265881327</v>
      </c>
      <c r="J20" s="5">
        <f>IFERROR('LDC Savings Persistence'!J20/'LDC Savings Persistence'!I20,1)</f>
        <v>1</v>
      </c>
      <c r="K20" s="5">
        <f>IFERROR('LDC Savings Persistence'!K20/'LDC Savings Persistence'!J20,1)</f>
        <v>0.70663706566123397</v>
      </c>
      <c r="L20" s="5">
        <f>IFERROR('LDC Savings Persistence'!L20/'LDC Savings Persistence'!K20,1)</f>
        <v>0</v>
      </c>
      <c r="M20" s="5">
        <f>IFERROR('LDC Savings Persistence'!M20/'LDC Savings Persistence'!L20,1)</f>
        <v>1</v>
      </c>
      <c r="N20" s="5">
        <f>IFERROR('LDC Savings Persistence'!N20/'LDC Savings Persistence'!M20,1)</f>
        <v>1</v>
      </c>
      <c r="O20" s="5">
        <f>IFERROR('LDC Savings Persistence'!O20/'LDC Savings Persistence'!N20,1)</f>
        <v>1</v>
      </c>
      <c r="P20" s="5">
        <f>IFERROR('LDC Savings Persistence'!P20/'LDC Savings Persistence'!O20,1)</f>
        <v>1</v>
      </c>
      <c r="Q20" s="5">
        <f>IFERROR('LDC Savings Persistence'!Q20/'LDC Savings Persistence'!P20,1)</f>
        <v>1</v>
      </c>
      <c r="R20" s="5">
        <f>IFERROR('LDC Savings Persistence'!R20/'LDC Savings Persistence'!Q20,1)</f>
        <v>1</v>
      </c>
      <c r="S20" s="5">
        <f>IFERROR('LDC Savings Persistence'!S20/'LDC Savings Persistence'!R20,1)</f>
        <v>1</v>
      </c>
      <c r="T20" s="5">
        <f>IFERROR('LDC Savings Persistence'!T20/'LDC Savings Persistence'!S20,1)</f>
        <v>1</v>
      </c>
      <c r="U20" s="5">
        <f>IFERROR('LDC Savings Persistence'!U20/'LDC Savings Persistence'!T20,1)</f>
        <v>1</v>
      </c>
      <c r="V20" s="5">
        <f>IFERROR('LDC Savings Persistence'!V20/'LDC Savings Persistence'!U20,1)</f>
        <v>1</v>
      </c>
      <c r="W20" s="5">
        <f>IFERROR('LDC Savings Persistence'!W20/'LDC Savings Persistence'!V20,1)</f>
        <v>1</v>
      </c>
      <c r="X20" s="5">
        <f>IFERROR('LDC Savings Persistence'!X20/'LDC Savings Persistence'!W20,1)</f>
        <v>1</v>
      </c>
      <c r="Y20" s="5">
        <f>IFERROR('LDC Savings Persistence'!Y20/'LDC Savings Persistence'!X20,1)</f>
        <v>1</v>
      </c>
      <c r="Z20" s="5">
        <f>IFERROR('LDC Savings Persistence'!Z20/'LDC Savings Persistence'!Y20,1)</f>
        <v>1</v>
      </c>
      <c r="AA20" s="5">
        <f>IFERROR('LDC Savings Persistence'!AA20/'LDC Savings Persistence'!Z20,1)</f>
        <v>1</v>
      </c>
      <c r="AB20" s="5">
        <f>IFERROR('LDC Savings Persistence'!AB20/'LDC Savings Persistence'!AA20,1)</f>
        <v>1</v>
      </c>
      <c r="AC20" s="5">
        <f>IFERROR('LDC Savings Persistence'!AC20/'LDC Savings Persistence'!AB20,1)</f>
        <v>1</v>
      </c>
      <c r="AD20" s="5">
        <f>IFERROR('LDC Savings Persistence'!AD20/'LDC Savings Persistence'!AC20,1)</f>
        <v>1</v>
      </c>
      <c r="AE20" s="5">
        <f>IFERROR('LDC Savings Persistence'!AE20/'LDC Savings Persistence'!AD20,1)</f>
        <v>1</v>
      </c>
      <c r="AF20" s="5">
        <f>IFERROR('LDC Savings Persistence'!AF20/'LDC Savings Persistence'!AE20,1)</f>
        <v>1</v>
      </c>
      <c r="AG20" s="5">
        <f>IFERROR('LDC Savings Persistence'!AG20/'LDC Savings Persistence'!AF20,1)</f>
        <v>1</v>
      </c>
      <c r="AH20" s="5">
        <f>IFERROR('LDC Savings Persistence'!AH20/'LDC Savings Persistence'!AG20,1)</f>
        <v>1</v>
      </c>
      <c r="AI20" s="5">
        <f>IFERROR('LDC Savings Persistence'!AI20/'LDC Savings Persistence'!AH20,1)</f>
        <v>1</v>
      </c>
      <c r="AJ20" s="5">
        <f>IFERROR('LDC Savings Persistence'!AJ20/'LDC Savings Persistence'!AI20,1)</f>
        <v>1</v>
      </c>
      <c r="AK20" s="4"/>
      <c r="AL20" s="4"/>
      <c r="AM20" s="5">
        <f>IFERROR('LDC Savings Persistence'!AM20/'LDC Savings Persistence'!AL20,1)</f>
        <v>1</v>
      </c>
      <c r="AN20" s="5">
        <f>IFERROR('LDC Savings Persistence'!AN20/'LDC Savings Persistence'!AM20,1)</f>
        <v>1</v>
      </c>
      <c r="AO20" s="5">
        <f>IFERROR('LDC Savings Persistence'!AO20/'LDC Savings Persistence'!AN20,1)</f>
        <v>1</v>
      </c>
      <c r="AP20" s="5">
        <f>IFERROR('LDC Savings Persistence'!AP20/'LDC Savings Persistence'!AO20,1)</f>
        <v>1</v>
      </c>
      <c r="AQ20" s="5">
        <f>IFERROR('LDC Savings Persistence'!AQ20/'LDC Savings Persistence'!AP20,1)</f>
        <v>1</v>
      </c>
      <c r="AR20" s="5">
        <f>IFERROR('LDC Savings Persistence'!AR20/'LDC Savings Persistence'!AQ20,1)</f>
        <v>1</v>
      </c>
      <c r="AS20" s="5">
        <f>IFERROR('LDC Savings Persistence'!AS20/'LDC Savings Persistence'!AR20,1)</f>
        <v>1</v>
      </c>
      <c r="AT20" s="5">
        <f>IFERROR('LDC Savings Persistence'!AT20/'LDC Savings Persistence'!AS20,1)</f>
        <v>1</v>
      </c>
      <c r="AU20" s="5">
        <f>IFERROR('LDC Savings Persistence'!AU20/'LDC Savings Persistence'!AT20,1)</f>
        <v>1</v>
      </c>
      <c r="AV20" s="5">
        <f>IFERROR('LDC Savings Persistence'!AV20/'LDC Savings Persistence'!AU20,1)</f>
        <v>1</v>
      </c>
      <c r="AW20" s="5">
        <f>IFERROR('LDC Savings Persistence'!AW20/'LDC Savings Persistence'!AV20,1)</f>
        <v>1</v>
      </c>
      <c r="AX20" s="5">
        <f>IFERROR('LDC Savings Persistence'!AX20/'LDC Savings Persistence'!AW20,1)</f>
        <v>1</v>
      </c>
      <c r="AY20" s="5">
        <f>IFERROR('LDC Savings Persistence'!AY20/'LDC Savings Persistence'!AX20,1)</f>
        <v>1</v>
      </c>
      <c r="AZ20" s="5">
        <f>IFERROR('LDC Savings Persistence'!AZ20/'LDC Savings Persistence'!AY20,1)</f>
        <v>1</v>
      </c>
      <c r="BA20" s="5">
        <f>IFERROR('LDC Savings Persistence'!BA20/'LDC Savings Persistence'!AZ20,1)</f>
        <v>1</v>
      </c>
      <c r="BB20" s="5">
        <f>IFERROR('LDC Savings Persistence'!BB20/'LDC Savings Persistence'!BA20,1)</f>
        <v>1</v>
      </c>
      <c r="BC20" s="5">
        <f>IFERROR('LDC Savings Persistence'!BC20/'LDC Savings Persistence'!BB20,1)</f>
        <v>1</v>
      </c>
      <c r="BD20" s="5">
        <f>IFERROR('LDC Savings Persistence'!BD20/'LDC Savings Persistence'!BC20,1)</f>
        <v>1</v>
      </c>
      <c r="BE20" s="5">
        <f>IFERROR('LDC Savings Persistence'!BE20/'LDC Savings Persistence'!BD20,1)</f>
        <v>1</v>
      </c>
      <c r="BF20" s="5">
        <f>IFERROR('LDC Savings Persistence'!BF20/'LDC Savings Persistence'!BE20,1)</f>
        <v>1</v>
      </c>
      <c r="BG20" s="5">
        <f>IFERROR('LDC Savings Persistence'!BG20/'LDC Savings Persistence'!BF20,1)</f>
        <v>1</v>
      </c>
      <c r="BH20" s="5">
        <f>IFERROR('LDC Savings Persistence'!BH20/'LDC Savings Persistence'!BG20,1)</f>
        <v>1</v>
      </c>
      <c r="BI20" s="5">
        <f>IFERROR('LDC Savings Persistence'!BI20/'LDC Savings Persistence'!BH20,1)</f>
        <v>1</v>
      </c>
      <c r="BJ20" s="5">
        <f>IFERROR('LDC Savings Persistence'!BJ20/'LDC Savings Persistence'!BI20,1)</f>
        <v>1</v>
      </c>
      <c r="BK20" s="5">
        <f>IFERROR('LDC Savings Persistence'!BK20/'LDC Savings Persistence'!BJ20,1)</f>
        <v>1</v>
      </c>
      <c r="BL20" s="5">
        <f>IFERROR('LDC Savings Persistence'!BL20/'LDC Savings Persistence'!BK20,1)</f>
        <v>1</v>
      </c>
      <c r="BM20" s="5">
        <f>IFERROR('LDC Savings Persistence'!BM20/'LDC Savings Persistence'!BL20,1)</f>
        <v>1</v>
      </c>
      <c r="BN20" s="5">
        <f>IFERROR('LDC Savings Persistence'!BN20/'LDC Savings Persistence'!BM20,1)</f>
        <v>1</v>
      </c>
      <c r="BO20" s="5">
        <f>IFERROR('LDC Savings Persistence'!BO20/'LDC Savings Persistence'!BN20,1)</f>
        <v>1</v>
      </c>
      <c r="BP20" s="5">
        <f>IFERROR('LDC Savings Persistence'!BP20/'LDC Savings Persistence'!BO20,1)</f>
        <v>1</v>
      </c>
      <c r="BQ20" s="5">
        <f>IFERROR('LDC Savings Persistence'!BQ20/'LDC Savings Persistence'!BP20,1)</f>
        <v>1</v>
      </c>
      <c r="BR20" s="5">
        <f>IFERROR('LDC Savings Persistence'!BR20/'LDC Savings Persistence'!BQ20,1)</f>
        <v>1</v>
      </c>
      <c r="BS20" s="5">
        <f>IFERROR('LDC Savings Persistence'!BS20/'LDC Savings Persistence'!BR20,1)</f>
        <v>1</v>
      </c>
    </row>
    <row r="21" spans="2:71" x14ac:dyDescent="0.35">
      <c r="B21" t="s">
        <v>19</v>
      </c>
      <c r="C21" s="4"/>
      <c r="D21" s="5">
        <f>IFERROR('LDC Savings Persistence'!D21/'LDC Savings Persistence'!C21,1)</f>
        <v>1</v>
      </c>
      <c r="E21" s="5">
        <f>IFERROR('LDC Savings Persistence'!E21/'LDC Savings Persistence'!D21,1)</f>
        <v>1</v>
      </c>
      <c r="F21" s="5">
        <f>IFERROR('LDC Savings Persistence'!F21/'LDC Savings Persistence'!E21,1)</f>
        <v>1</v>
      </c>
      <c r="G21" s="5">
        <f>IFERROR('LDC Savings Persistence'!G21/'LDC Savings Persistence'!F21,1)</f>
        <v>0.99760321974551003</v>
      </c>
      <c r="H21" s="5">
        <f>IFERROR('LDC Savings Persistence'!H21/'LDC Savings Persistence'!G21,1)</f>
        <v>0.99208101303501217</v>
      </c>
      <c r="I21" s="5">
        <f>IFERROR('LDC Savings Persistence'!I21/'LDC Savings Persistence'!H21,1)</f>
        <v>1</v>
      </c>
      <c r="J21" s="5">
        <f>IFERROR('LDC Savings Persistence'!J21/'LDC Savings Persistence'!I21,1)</f>
        <v>1</v>
      </c>
      <c r="K21" s="5">
        <f>IFERROR('LDC Savings Persistence'!K21/'LDC Savings Persistence'!J21,1)</f>
        <v>1</v>
      </c>
      <c r="L21" s="5">
        <f>IFERROR('LDC Savings Persistence'!L21/'LDC Savings Persistence'!K21,1)</f>
        <v>1</v>
      </c>
      <c r="M21" s="5">
        <f>IFERROR('LDC Savings Persistence'!M21/'LDC Savings Persistence'!L21,1)</f>
        <v>1</v>
      </c>
      <c r="N21" s="5">
        <f>IFERROR('LDC Savings Persistence'!N21/'LDC Savings Persistence'!M21,1)</f>
        <v>0.9999669603622573</v>
      </c>
      <c r="O21" s="5">
        <f>IFERROR('LDC Savings Persistence'!O21/'LDC Savings Persistence'!N21,1)</f>
        <v>1</v>
      </c>
      <c r="P21" s="5">
        <f>IFERROR('LDC Savings Persistence'!P21/'LDC Savings Persistence'!O21,1)</f>
        <v>1</v>
      </c>
      <c r="Q21" s="5">
        <f>IFERROR('LDC Savings Persistence'!Q21/'LDC Savings Persistence'!P21,1)</f>
        <v>1</v>
      </c>
      <c r="R21" s="5">
        <f>IFERROR('LDC Savings Persistence'!R21/'LDC Savings Persistence'!Q21,1)</f>
        <v>0.99717546413294877</v>
      </c>
      <c r="S21" s="5">
        <f>IFERROR('LDC Savings Persistence'!S21/'LDC Savings Persistence'!R21,1)</f>
        <v>1</v>
      </c>
      <c r="T21" s="5">
        <f>IFERROR('LDC Savings Persistence'!T21/'LDC Savings Persistence'!S21,1)</f>
        <v>0.99901044805658268</v>
      </c>
      <c r="U21" s="5">
        <f>IFERROR('LDC Savings Persistence'!U21/'LDC Savings Persistence'!T21,1)</f>
        <v>0.98621412346422699</v>
      </c>
      <c r="V21" s="5">
        <f>IFERROR('LDC Savings Persistence'!V21/'LDC Savings Persistence'!U21,1)</f>
        <v>0.11390014206727427</v>
      </c>
      <c r="W21" s="5">
        <f>IFERROR('LDC Savings Persistence'!W21/'LDC Savings Persistence'!V21,1)</f>
        <v>0</v>
      </c>
      <c r="X21" s="5">
        <f>IFERROR('LDC Savings Persistence'!X21/'LDC Savings Persistence'!W21,1)</f>
        <v>1</v>
      </c>
      <c r="Y21" s="5">
        <f>IFERROR('LDC Savings Persistence'!Y21/'LDC Savings Persistence'!X21,1)</f>
        <v>1</v>
      </c>
      <c r="Z21" s="5">
        <f>IFERROR('LDC Savings Persistence'!Z21/'LDC Savings Persistence'!Y21,1)</f>
        <v>1</v>
      </c>
      <c r="AA21" s="5">
        <f>IFERROR('LDC Savings Persistence'!AA21/'LDC Savings Persistence'!Z21,1)</f>
        <v>1</v>
      </c>
      <c r="AB21" s="5">
        <f>IFERROR('LDC Savings Persistence'!AB21/'LDC Savings Persistence'!AA21,1)</f>
        <v>1</v>
      </c>
      <c r="AC21" s="5">
        <f>IFERROR('LDC Savings Persistence'!AC21/'LDC Savings Persistence'!AB21,1)</f>
        <v>1</v>
      </c>
      <c r="AD21" s="5">
        <f>IFERROR('LDC Savings Persistence'!AD21/'LDC Savings Persistence'!AC21,1)</f>
        <v>1</v>
      </c>
      <c r="AE21" s="5">
        <f>IFERROR('LDC Savings Persistence'!AE21/'LDC Savings Persistence'!AD21,1)</f>
        <v>1</v>
      </c>
      <c r="AF21" s="5">
        <f>IFERROR('LDC Savings Persistence'!AF21/'LDC Savings Persistence'!AE21,1)</f>
        <v>1</v>
      </c>
      <c r="AG21" s="5">
        <f>IFERROR('LDC Savings Persistence'!AG21/'LDC Savings Persistence'!AF21,1)</f>
        <v>1</v>
      </c>
      <c r="AH21" s="5">
        <f>IFERROR('LDC Savings Persistence'!AH21/'LDC Savings Persistence'!AG21,1)</f>
        <v>1</v>
      </c>
      <c r="AI21" s="5">
        <f>IFERROR('LDC Savings Persistence'!AI21/'LDC Savings Persistence'!AH21,1)</f>
        <v>1</v>
      </c>
      <c r="AJ21" s="5">
        <f>IFERROR('LDC Savings Persistence'!AJ21/'LDC Savings Persistence'!AI21,1)</f>
        <v>1</v>
      </c>
      <c r="AK21" s="4"/>
      <c r="AL21" s="4"/>
      <c r="AM21" s="5">
        <f>IFERROR('LDC Savings Persistence'!AM21/'LDC Savings Persistence'!AL21,1)</f>
        <v>1</v>
      </c>
      <c r="AN21" s="5">
        <f>IFERROR('LDC Savings Persistence'!AN21/'LDC Savings Persistence'!AM21,1)</f>
        <v>1</v>
      </c>
      <c r="AO21" s="5">
        <f>IFERROR('LDC Savings Persistence'!AO21/'LDC Savings Persistence'!AN21,1)</f>
        <v>1</v>
      </c>
      <c r="AP21" s="5">
        <f>IFERROR('LDC Savings Persistence'!AP21/'LDC Savings Persistence'!AO21,1)</f>
        <v>1</v>
      </c>
      <c r="AQ21" s="5">
        <f>IFERROR('LDC Savings Persistence'!AQ21/'LDC Savings Persistence'!AP21,1)</f>
        <v>0.99305555555555558</v>
      </c>
      <c r="AR21" s="5">
        <f>IFERROR('LDC Savings Persistence'!AR21/'LDC Savings Persistence'!AQ21,1)</f>
        <v>1</v>
      </c>
      <c r="AS21" s="5">
        <f>IFERROR('LDC Savings Persistence'!AS21/'LDC Savings Persistence'!AR21,1)</f>
        <v>1</v>
      </c>
      <c r="AT21" s="5">
        <f>IFERROR('LDC Savings Persistence'!AT21/'LDC Savings Persistence'!AS21,1)</f>
        <v>1</v>
      </c>
      <c r="AU21" s="5">
        <f>IFERROR('LDC Savings Persistence'!AU21/'LDC Savings Persistence'!AT21,1)</f>
        <v>1</v>
      </c>
      <c r="AV21" s="5">
        <f>IFERROR('LDC Savings Persistence'!AV21/'LDC Savings Persistence'!AU21,1)</f>
        <v>1</v>
      </c>
      <c r="AW21" s="5">
        <f>IFERROR('LDC Savings Persistence'!AW21/'LDC Savings Persistence'!AV21,1)</f>
        <v>1</v>
      </c>
      <c r="AX21" s="5">
        <f>IFERROR('LDC Savings Persistence'!AX21/'LDC Savings Persistence'!AW21,1)</f>
        <v>1</v>
      </c>
      <c r="AY21" s="5">
        <f>IFERROR('LDC Savings Persistence'!AY21/'LDC Savings Persistence'!AX21,1)</f>
        <v>1</v>
      </c>
      <c r="AZ21" s="5">
        <f>IFERROR('LDC Savings Persistence'!AZ21/'LDC Savings Persistence'!AY21,1)</f>
        <v>1</v>
      </c>
      <c r="BA21" s="5">
        <f>IFERROR('LDC Savings Persistence'!BA21/'LDC Savings Persistence'!AZ21,1)</f>
        <v>0.99300699300699302</v>
      </c>
      <c r="BB21" s="5">
        <f>IFERROR('LDC Savings Persistence'!BB21/'LDC Savings Persistence'!BA21,1)</f>
        <v>1</v>
      </c>
      <c r="BC21" s="5">
        <f>IFERROR('LDC Savings Persistence'!BC21/'LDC Savings Persistence'!BB21,1)</f>
        <v>1</v>
      </c>
      <c r="BD21" s="5">
        <f>IFERROR('LDC Savings Persistence'!BD21/'LDC Savings Persistence'!BC21,1)</f>
        <v>0.88028169014084512</v>
      </c>
      <c r="BE21" s="5">
        <f>IFERROR('LDC Savings Persistence'!BE21/'LDC Savings Persistence'!BD21,1)</f>
        <v>0.55200000000000005</v>
      </c>
      <c r="BF21" s="5">
        <f>IFERROR('LDC Savings Persistence'!BF21/'LDC Savings Persistence'!BE21,1)</f>
        <v>0</v>
      </c>
      <c r="BG21" s="5">
        <f>IFERROR('LDC Savings Persistence'!BG21/'LDC Savings Persistence'!BF21,1)</f>
        <v>1</v>
      </c>
      <c r="BH21" s="5">
        <f>IFERROR('LDC Savings Persistence'!BH21/'LDC Savings Persistence'!BG21,1)</f>
        <v>1</v>
      </c>
      <c r="BI21" s="5">
        <f>IFERROR('LDC Savings Persistence'!BI21/'LDC Savings Persistence'!BH21,1)</f>
        <v>1</v>
      </c>
      <c r="BJ21" s="5">
        <f>IFERROR('LDC Savings Persistence'!BJ21/'LDC Savings Persistence'!BI21,1)</f>
        <v>1</v>
      </c>
      <c r="BK21" s="5">
        <f>IFERROR('LDC Savings Persistence'!BK21/'LDC Savings Persistence'!BJ21,1)</f>
        <v>1</v>
      </c>
      <c r="BL21" s="5">
        <f>IFERROR('LDC Savings Persistence'!BL21/'LDC Savings Persistence'!BK21,1)</f>
        <v>1</v>
      </c>
      <c r="BM21" s="5">
        <f>IFERROR('LDC Savings Persistence'!BM21/'LDC Savings Persistence'!BL21,1)</f>
        <v>1</v>
      </c>
      <c r="BN21" s="5">
        <f>IFERROR('LDC Savings Persistence'!BN21/'LDC Savings Persistence'!BM21,1)</f>
        <v>1</v>
      </c>
      <c r="BO21" s="5">
        <f>IFERROR('LDC Savings Persistence'!BO21/'LDC Savings Persistence'!BN21,1)</f>
        <v>1</v>
      </c>
      <c r="BP21" s="5">
        <f>IFERROR('LDC Savings Persistence'!BP21/'LDC Savings Persistence'!BO21,1)</f>
        <v>1</v>
      </c>
      <c r="BQ21" s="5">
        <f>IFERROR('LDC Savings Persistence'!BQ21/'LDC Savings Persistence'!BP21,1)</f>
        <v>1</v>
      </c>
      <c r="BR21" s="5">
        <f>IFERROR('LDC Savings Persistence'!BR21/'LDC Savings Persistence'!BQ21,1)</f>
        <v>1</v>
      </c>
      <c r="BS21" s="5">
        <f>IFERROR('LDC Savings Persistence'!BS21/'LDC Savings Persistence'!BR21,1)</f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0E9FD-41B1-452F-9749-A140EB5E7A32}"/>
</file>

<file path=customXml/itemProps2.xml><?xml version="1.0" encoding="utf-8"?>
<ds:datastoreItem xmlns:ds="http://schemas.openxmlformats.org/officeDocument/2006/customXml" ds:itemID="{55B8A27B-E382-453C-9C69-D96A71549951}"/>
</file>

<file path=customXml/itemProps3.xml><?xml version="1.0" encoding="utf-8"?>
<ds:datastoreItem xmlns:ds="http://schemas.openxmlformats.org/officeDocument/2006/customXml" ds:itemID="{96EDC309-D2E6-4519-A3AE-0072C2F18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LDC Savings Persistence</vt:lpstr>
      <vt:lpstr>LDC Savings Persistence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Jp Musaazi</cp:lastModifiedBy>
  <dcterms:created xsi:type="dcterms:W3CDTF">2024-02-16T22:09:02Z</dcterms:created>
  <dcterms:modified xsi:type="dcterms:W3CDTF">2024-02-16T22:13:52Z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2024-02-16T22:12:50Z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bbc67777-9b18-4c99-baa0-96d25697348c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