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defaultThemeVersion="124226"/>
  <mc:AlternateContent xmlns:mc="http://schemas.openxmlformats.org/markup-compatibility/2006">
    <mc:Choice Requires="x15">
      <x15ac:absPath xmlns:x15ac="http://schemas.microsoft.com/office/spreadsheetml/2010/11/ac" url="https://hydroone.sharepoint.com/sites/RA/Proceedings Library/2024/NRLP - 2025-2029 Rate Application/Working Folder/Application and Evidence/"/>
    </mc:Choice>
  </mc:AlternateContent>
  <xr:revisionPtr revIDLastSave="128" documentId="8_{F8019585-FA3D-4CC0-A257-E5B6BDCB86FB}" xr6:coauthVersionLast="47" xr6:coauthVersionMax="47" xr10:uidLastSave="{27646A4F-7926-4EE1-B586-DCFEA65B8993}"/>
  <bookViews>
    <workbookView xWindow="-120" yWindow="-120" windowWidth="29040" windowHeight="15840" xr2:uid="{00000000-000D-0000-FFFF-FFFF00000000}"/>
  </bookViews>
  <sheets>
    <sheet name="Updated Tx Filing Req Checklist" sheetId="3" r:id="rId1"/>
  </sheets>
  <calcPr calcId="191028"/>
  <customWorkbookViews>
    <customWorkbookView name="SMITH Jeffrey - Personal View" guid="{C9CFC75F-A1B7-4B96-9B04-BECBAA80B6F3}" mergeInterval="0" personalView="1" maximized="1" xWindow="82" yWindow="-11" windowWidth="1849" windowHeight="1102" activeSheetId="1"/>
    <customWorkbookView name="OREN BEN-SHLOMO - Personal View" guid="{45A2236F-E85F-48C8-B039-C88944F53909}" mergeInterval="0" personalView="1" maximized="1" windowWidth="1596" windowHeight="437" activeSheetId="1"/>
    <customWorkbookView name="Christopher Evershed - Personal View" guid="{94E385B7-CE76-4D31-8412-13A29BD180A1}" mergeInterval="0" personalView="1" maximized="1" windowWidth="1273" windowHeight="741" activeSheetId="2"/>
    <customWorkbookView name="QURESHI Muhammad - Personal View" guid="{F1D96B59-4276-444C-B1E8-1D59BB0CA4CA}" mergeInterval="0" personalView="1" maximized="1" windowWidth="1920" windowHeight="807" activeSheetId="1" showComments="commIndAndComment"/>
    <customWorkbookView name="Kelli Benincasa - Personal View" guid="{E8A0720D-DB07-4401-B9FD-CB3D39A495DE}" mergeInterval="0" personalView="1" maximized="1" windowWidth="1676" windowHeight="725" activeSheetId="2" showComments="commIndAndComment"/>
    <customWorkbookView name="LEE Julie(Qiu Ling) - Personal View" guid="{1D32E75A-8553-4120-A8BC-1594EAE6E7A0}" mergeInterval="0" personalView="1" maximized="1" windowWidth="1920" windowHeight="855" activeSheetId="1"/>
    <customWorkbookView name="APESTEGUY-REUX Heloise - Personal View" guid="{B6E4610F-F33D-41E7-ADE6-D555AC28036A}"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<sst xmlns="http://schemas.openxmlformats.org/spreadsheetml/2006/main" count="626" uniqueCount="328">
  <si>
    <t>Transmission Filing Requirements Checklist</t>
  </si>
  <si>
    <t>NRLP</t>
  </si>
  <si>
    <t>EB-2024-0117</t>
  </si>
  <si>
    <t>Adopted from 2016 Filing Requirement For Electricity Transmitters</t>
  </si>
  <si>
    <t>Filing Requirement</t>
  </si>
  <si>
    <t>Page # Reference</t>
  </si>
  <si>
    <t>Evidence Reference, Notes</t>
  </si>
  <si>
    <t>GENERAL REQUIREMENTS</t>
  </si>
  <si>
    <t>Ch 1, p 2</t>
  </si>
  <si>
    <t xml:space="preserve">Certification that the evidence filed is accurate, consistent and complete </t>
  </si>
  <si>
    <t>Yes</t>
  </si>
  <si>
    <t>Exhibit A-02-01, Attachment 1</t>
  </si>
  <si>
    <t>Confidential Information - Practice Direction has been followed</t>
  </si>
  <si>
    <t>Ch 2, p 4</t>
  </si>
  <si>
    <t>Provide Chapter 2 appendices that are applicable to their transmission applications</t>
  </si>
  <si>
    <r>
      <rPr>
        <sz val="11"/>
        <color rgb="FF000000"/>
        <rFont val="Arial"/>
        <family val="2"/>
      </rPr>
      <t xml:space="preserve">Appendix 2-AA/2-AB Capital Program/Expenditures: Exhibit B-01-03, Attachment 1
</t>
    </r>
    <r>
      <rPr>
        <i/>
        <sz val="11"/>
        <color rgb="FFFF0000"/>
        <rFont val="Arial"/>
        <family val="2"/>
      </rPr>
      <t xml:space="preserve">Not applicable:
</t>
    </r>
    <r>
      <rPr>
        <sz val="11"/>
        <color rgb="FF000000"/>
        <rFont val="Arial"/>
        <family val="2"/>
      </rPr>
      <t>Appendix 2-AC on Customer Engagement, 2-G SQI, 2-H Other
Operating Reve, 2-I/2-IA/2-IB Load Forecast/CDM, 2-JA/JB/2-JC
OMA Programs, 2-K Employee Costs, 2-N, 2-M</t>
    </r>
  </si>
  <si>
    <t>Written direct evidence is to be included before data schedules</t>
  </si>
  <si>
    <t>Confirmed</t>
  </si>
  <si>
    <t>Average of the opening and closing fiscal year balances must be used for items in rate base</t>
  </si>
  <si>
    <t>Exhibit C-01-01</t>
  </si>
  <si>
    <t>Total capitalization (debt and equity) must equate to total rate base</t>
  </si>
  <si>
    <t>Exhibits C-01-01 and G-01-01</t>
  </si>
  <si>
    <t>Data for the following years, at a minimum, must be provided: Test year = prospective rate year; Bridge year = current year; Four most recent historical years; Most recent OEB-approved test year</t>
  </si>
  <si>
    <t>Hydro One has provided the required data in its evidence, Chapter 2 appendices applicable to Transmission, and in its custom spreadsheets</t>
  </si>
  <si>
    <t>Custom IR applicants must include in their evidence forecasts for revenue, costs and inflation for each year of the proposed rate term, and benchmarking evidence supporting the cost forecasts</t>
  </si>
  <si>
    <t>N/A</t>
  </si>
  <si>
    <t>Documents are to be provided in bookmarked and text-searchable Adobe PDF format</t>
  </si>
  <si>
    <t>Tables must also be provided in working Microsoft Excel spreadsheet format where available and practical</t>
  </si>
  <si>
    <t>Materiality threshold:
The applicant must provide justification for changes from year to year to its rate base, capital expenditures, operations, maintenance and administration costs and other items above a materiality threshold.</t>
  </si>
  <si>
    <t>Exhibit A-02-02</t>
  </si>
  <si>
    <t xml:space="preserve">State accounting standard(s) used in historical, bridge and test years and summarize changes since last filing                                                                                                                 </t>
  </si>
  <si>
    <t>Exhibit A-06-01</t>
  </si>
  <si>
    <t>EXHIBIT 1 - ADMINISTRATIVE DOCUMENTS</t>
  </si>
  <si>
    <t>Executive Summary</t>
  </si>
  <si>
    <t>Ch 2, p 8</t>
  </si>
  <si>
    <t xml:space="preserve">Overview of past and expected future performance, business plan and objectives and how they align with RRFE objectives  </t>
  </si>
  <si>
    <t>Exhibit A-03-01</t>
  </si>
  <si>
    <t>Summary identifying key elements of the proposals and the Business Plan underpinning application, as guided by RRFE including customer feedback reflected in the transmitter's objectives,</t>
  </si>
  <si>
    <t>Revenue Requirement - request, changes from previous revenue requirement and drivers of change</t>
  </si>
  <si>
    <t>Budgeting Assumptions - Economic overview</t>
  </si>
  <si>
    <r>
      <rPr>
        <sz val="11"/>
        <color rgb="FF000000"/>
        <rFont val="Arial"/>
        <family val="2"/>
      </rPr>
      <t xml:space="preserve">Exhibit A-03-01
</t>
    </r>
    <r>
      <rPr>
        <i/>
        <sz val="11"/>
        <color rgb="FFFF0000"/>
        <rFont val="Arial"/>
        <family val="2"/>
      </rPr>
      <t xml:space="preserve">Not applicable: 
</t>
    </r>
    <r>
      <rPr>
        <sz val="11"/>
        <color rgb="FF000000"/>
        <rFont val="Arial"/>
        <family val="2"/>
      </rPr>
      <t>No capital expenditures</t>
    </r>
  </si>
  <si>
    <t>Load Forecast - Load growth and forecast methods</t>
  </si>
  <si>
    <r>
      <rPr>
        <sz val="11"/>
        <color rgb="FF000000"/>
        <rFont val="Arial"/>
        <family val="2"/>
      </rPr>
      <t xml:space="preserve">Exhibit A-03-01
</t>
    </r>
    <r>
      <rPr>
        <i/>
        <sz val="11"/>
        <color rgb="FFFF0000"/>
        <rFont val="Arial"/>
        <family val="2"/>
      </rPr>
      <t>Not applicable</t>
    </r>
  </si>
  <si>
    <t>TSP - Summary of drivers and elements of plan, details of investment planning process, capital expenditures requested for test years, changes in capital expenditures from OEB approved</t>
  </si>
  <si>
    <t>Rate Base - Request for test years and change from last OEB approved</t>
  </si>
  <si>
    <t>Performance and Reporting - Proposed scorecard</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</si>
  <si>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</si>
  <si>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</si>
  <si>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</si>
  <si>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</si>
  <si>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</si>
  <si>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Customer Engagement</t>
  </si>
  <si>
    <t>Ch 2, p 10</t>
  </si>
  <si>
    <t xml:space="preserve">Customer engagement process and activities </t>
  </si>
  <si>
    <r>
      <rPr>
        <i/>
        <sz val="11"/>
        <color rgb="FFFF0000"/>
        <rFont val="Arial"/>
        <family val="2"/>
      </rPr>
      <t xml:space="preserve">Not applicable: 
</t>
    </r>
    <r>
      <rPr>
        <sz val="11"/>
        <rFont val="Arial"/>
        <family val="2"/>
      </rPr>
      <t>NRLP has no customers</t>
    </r>
  </si>
  <si>
    <t>Customer needs including end-use load customers and generator customers</t>
  </si>
  <si>
    <t>How the application responds to customer needs</t>
  </si>
  <si>
    <t>Customer satisfaction surveys</t>
  </si>
  <si>
    <t>Appendix 2AC in the Distribution Filing Requirements helpful in structuring this evidence</t>
  </si>
  <si>
    <t>Responses to letters of comment</t>
  </si>
  <si>
    <t>Financial Information</t>
  </si>
  <si>
    <t>Ch 2, p 11</t>
  </si>
  <si>
    <t>Non-consolidated Audited Financial Statements for 2 most recent years (i.e. 3 years of historical actuals)</t>
  </si>
  <si>
    <t>Exhibit A-06-02, Attachments 1 and 2</t>
  </si>
  <si>
    <t xml:space="preserve">Detailed reconciliation of AFS with regulatory financial results </t>
  </si>
  <si>
    <t>Exhibit A-06-03</t>
  </si>
  <si>
    <t>Annual Report and MD&amp;A for most recent year of parent company</t>
  </si>
  <si>
    <t xml:space="preserve">Rating Agency Reports </t>
  </si>
  <si>
    <t>Exhibit A-06-01
NRLP Debt is managed and rated under Hydro One Networks</t>
  </si>
  <si>
    <t>Prospectuses &amp; information circulars for recent and planned public offerings</t>
  </si>
  <si>
    <t>Administration</t>
  </si>
  <si>
    <t>Table of Contents</t>
  </si>
  <si>
    <t>Exhibit A-01-01</t>
  </si>
  <si>
    <t>Statement identifying customers materially affected by the application</t>
  </si>
  <si>
    <t>Exhibit A-02-01</t>
  </si>
  <si>
    <t xml:space="preserve">Internet address for viewing of application </t>
  </si>
  <si>
    <t>Primary contact information (name, address, phone, fax, email)</t>
  </si>
  <si>
    <t xml:space="preserve">Identification of legal representation </t>
  </si>
  <si>
    <t xml:space="preserve">Requested effective date </t>
  </si>
  <si>
    <t>Bill impacts for typical Ontario residential customer and Ontario General Service customer</t>
  </si>
  <si>
    <t>Form of hearing requested (written or oral)</t>
  </si>
  <si>
    <t xml:space="preserve">List of approvals requested including accounting orders  </t>
  </si>
  <si>
    <t>Proposed length of the term and proposed method for establishing revenue requirement for each year of the term</t>
  </si>
  <si>
    <t>Changes in tax status</t>
  </si>
  <si>
    <t>Exhibit F-06-01</t>
  </si>
  <si>
    <t>Existing Accounting Orders</t>
  </si>
  <si>
    <t>Map of assets and operations showing where the utility operates within the province, and the communities serviced by the utility.</t>
  </si>
  <si>
    <t>Exhibit B-01-01</t>
  </si>
  <si>
    <t>Corporate and utility organizational structure, planned changes, rationale for changes and cost impact</t>
  </si>
  <si>
    <t>Exhibit A-05-01</t>
  </si>
  <si>
    <t>The Accounting Standard used and when it was adopted</t>
  </si>
  <si>
    <t xml:space="preserve">Deviations from filing requirements, if any </t>
  </si>
  <si>
    <t>Changes to methodologies used in previous applications</t>
  </si>
  <si>
    <t>Confirmation that accounting treatment is segregated for non-regulated business</t>
  </si>
  <si>
    <t>Indication of how prior OEB Decisions or Orders have been satisfied and impact on current application</t>
  </si>
  <si>
    <t>EXHIBIT 2 - Transmission System Plan</t>
  </si>
  <si>
    <t>General</t>
  </si>
  <si>
    <t>Ch 2, p 13</t>
  </si>
  <si>
    <t>Refer to Chapter 5 of the Distribution Filing Requirements</t>
  </si>
  <si>
    <t>The strategic plan for the utility and investment strategy</t>
  </si>
  <si>
    <t>Exhibit B-01-02</t>
  </si>
  <si>
    <t>The longer term economic and planning assumptions</t>
  </si>
  <si>
    <t>The asset management plan</t>
  </si>
  <si>
    <t>A description of how investments are prioritized and selected</t>
  </si>
  <si>
    <t>A discussion of transmission investments identified in the regional planning process</t>
  </si>
  <si>
    <t>Highlights of recent and proposed investments and their fit with the strategic plan</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</si>
  <si>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</si>
  <si>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</si>
  <si>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Asset Management Plan</t>
  </si>
  <si>
    <t>Ch 2, p 14</t>
  </si>
  <si>
    <t>Asset management policy, strategy and objectives</t>
  </si>
  <si>
    <t>Inventory and assessment of the condition of capital assets (by class and inclusion in BES), how this informs plan for capital expenditures and maintenance expenditures</t>
  </si>
  <si>
    <t>Identify NERC exemptions, planned or in progress NERC exemption requests and associated costs if exemption denied</t>
  </si>
  <si>
    <t>Regional Considerations</t>
  </si>
  <si>
    <t xml:space="preserve">Regional planning process demonstrating that regional considerations have been considered and addressed </t>
  </si>
  <si>
    <t>Final Regional Infrastructure Plan describing investments in transmission or distribution facilities in the TSP</t>
  </si>
  <si>
    <t>Identify investments spanning more than one region</t>
  </si>
  <si>
    <t>Coordinated Planning with Third Parties</t>
  </si>
  <si>
    <t>Ch 2, p 15</t>
  </si>
  <si>
    <t>Description of the consultation including: the purpose of the consultation; whether the transmitter initiated the consultation or was an invitee; participants in the consultation; deliverables and impact on plan</t>
  </si>
  <si>
    <t>Capital Expenditures</t>
  </si>
  <si>
    <t>Ch 2, p 16</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</si>
  <si>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</si>
  <si>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</si>
  <si>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Drivers of capital expenditure increases for the test year(s)</t>
  </si>
  <si>
    <t>The basis for the estimated budget for the project or program</t>
  </si>
  <si>
    <t>For the balance of capital expenditures, describe components of capital expenditure and provide a reconciliation of capital components to total capital budget</t>
  </si>
  <si>
    <t>Written explanation of capital expenditure variances</t>
  </si>
  <si>
    <t>The proposed accounting treatment, including the treatment of cost of funds, for investments spanning more than one year</t>
  </si>
  <si>
    <t>Cost benchmarking studies or utility cost comparisons</t>
  </si>
  <si>
    <t xml:space="preserve">Continuous improvement or efficiency gains, how they will be achieved and benefit customers </t>
  </si>
  <si>
    <t>A proposal to mitigate the potential for any significant earning by the transmitter above the regulatory net income</t>
  </si>
  <si>
    <t>Exhibit A-04-01</t>
  </si>
  <si>
    <t>EXHIBIT 3 - Rate Base</t>
  </si>
  <si>
    <t>Overview</t>
  </si>
  <si>
    <t>Ch 2, p 17</t>
  </si>
  <si>
    <t>Opening and closing balances and the averages thereof gross assets and accumulated depreciation
Rate base shall include an allowance for working capital 
Rate base must be supported by historical actuals, bridge year and test years</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</si>
  <si>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</si>
  <si>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Opening and closing balances of gross assets and accumulated depreciation must correspond to fixed asset continuity statements. Reconciliation must be between net book value balances reported on Appendix 2-BA and balances included in rate base calculation</t>
  </si>
  <si>
    <t>Information outlined in the fixed asset continuity schedule is provided for each year, in both the application material and in working Microsoft Excel format.</t>
  </si>
  <si>
    <t>Gross Assets - PP&amp;E and Accumulated Depreciation</t>
  </si>
  <si>
    <t>Ch 2, p 19</t>
  </si>
  <si>
    <t>Breakdown by function (transmission plant, general plant, other plant) for required statements and analyses</t>
  </si>
  <si>
    <t>Detailed breakdown by major plant account for each functionalized plant item; For the test year(s), each plant item must be accompanied by a description.</t>
  </si>
  <si>
    <t>Detailed breakdown of the in-service capital additions for the test year(s)</t>
  </si>
  <si>
    <t xml:space="preserve">Continuity statements must reconcile to calculated depreciation expenses and presented by asset account </t>
  </si>
  <si>
    <t>Allowance for Working Capital</t>
  </si>
  <si>
    <r>
      <rPr>
        <i/>
        <sz val="11"/>
        <color rgb="FFFF0000"/>
        <rFont val="Arial"/>
        <family val="2"/>
      </rPr>
      <t>Not Applicable:</t>
    </r>
    <r>
      <rPr>
        <sz val="11"/>
        <color rgb="FF000000"/>
        <rFont val="Arial"/>
        <family val="2"/>
      </rPr>
      <t xml:space="preserve"> NRLP requires no working capital - Exhibit C-01-01</t>
    </r>
  </si>
  <si>
    <t>Working Capital -  Lead/Lag Study</t>
  </si>
  <si>
    <t>Lead/Lag Study - leads and lags measured in days, dollar-weighted</t>
  </si>
  <si>
    <t>For transmitters in Ontario, the lead/lag study should reflect the fact that the IESO provides the bulk of the revenue to the transmitter, with minimal contributions from other sources.</t>
  </si>
  <si>
    <t>Customer Connection and Cost Recovery Agreements</t>
  </si>
  <si>
    <r>
      <rPr>
        <i/>
        <sz val="11"/>
        <color rgb="FFFF0000"/>
        <rFont val="Arial"/>
        <family val="2"/>
      </rPr>
      <t xml:space="preserve">Not Applicable: </t>
    </r>
    <r>
      <rPr>
        <sz val="11"/>
        <rFont val="Arial"/>
        <family val="2"/>
      </rPr>
      <t>NRLP has no customer driven Capital Expenditures</t>
    </r>
  </si>
  <si>
    <t>Ch 2, p 20</t>
  </si>
  <si>
    <t>The transmitter should show customer contribution amounts separately as an offset to rate base.</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</si>
  <si>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</si>
  <si>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</si>
  <si>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t>
  </si>
  <si>
    <r>
      <rPr>
        <i/>
        <sz val="11"/>
        <color rgb="FFFF0000"/>
        <rFont val="Arial"/>
        <family val="2"/>
      </rPr>
      <t>Not Applicable:</t>
    </r>
    <r>
      <rPr>
        <sz val="11"/>
        <color rgb="FF000000"/>
        <rFont val="Arial"/>
        <family val="2"/>
      </rPr>
      <t xml:space="preserve"> NRLP has no overhead capitalized - Exhibit A-02-02</t>
    </r>
  </si>
  <si>
    <t>Capitalization policy, including changes since the last revenue requirement application</t>
  </si>
  <si>
    <t>Overhead costs on self-constructed assets</t>
  </si>
  <si>
    <t xml:space="preserve">Identification of burden rates and burden rates prior to changes, if any </t>
  </si>
  <si>
    <t>Capital Module</t>
  </si>
  <si>
    <t>Ch 2, p 21</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</si>
  <si>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</si>
  <si>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The request must address proposed approval criteria (materiality, need, prudence) and the process for implementation of the recovery of the capital increment.</t>
  </si>
  <si>
    <t>EXHIBIT 4 - Service Quality and Reliability Performance and Reporting</t>
  </si>
  <si>
    <t>Proposed Scorecard</t>
  </si>
  <si>
    <t>Propose a five-year scorecard including measures for public policy responsiveness, operational effectiveness, customer focus, financial performance and other relevant measures</t>
  </si>
  <si>
    <t>Exhibit D-01-01</t>
  </si>
  <si>
    <t>Reliability Performance</t>
  </si>
  <si>
    <t xml:space="preserve">Reliability performance measures: transmission frequency of delivery point interruptions, transmission duration of delivery point interruptions, unsupplied energy in minutes, transmission system unavailability
</t>
  </si>
  <si>
    <t>Address performance standards for transmitters as set out in Chapter 4 of the TSC.</t>
  </si>
  <si>
    <t>Compare system performance with other systems both nationally and internationally</t>
  </si>
  <si>
    <t>Compliance Matters</t>
  </si>
  <si>
    <t>Discuss any outstanding areas of non-compliance which have had an effect on the application, including any relief sought through this application to resolve the non-compliance</t>
  </si>
  <si>
    <t>EXHIBIT 5 - Operating Revenue</t>
  </si>
  <si>
    <t>Load and Revenue Forecasts</t>
  </si>
  <si>
    <r>
      <rPr>
        <i/>
        <sz val="11"/>
        <color rgb="FFFF0000"/>
        <rFont val="Arial"/>
        <family val="2"/>
      </rPr>
      <t>Not Applicable:</t>
    </r>
    <r>
      <rPr>
        <sz val="11"/>
        <rFont val="Arial"/>
        <family val="2"/>
      </rPr>
      <t xml:space="preserve"> NRLP has no load forecast</t>
    </r>
  </si>
  <si>
    <t>Explanation of causes, assumptions and adjustments for volume forecast. Economic assumptions and data sources for customer and load forecasts</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</si>
  <si>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</si>
  <si>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</si>
  <si>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</si>
  <si>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Accuracy of Load Forecast and Variance Analyses</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</si>
  <si>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</si>
  <si>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</si>
  <si>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All data used to determine the forecasts must be presented and filed in live MS Excel spreadsheet format</t>
  </si>
  <si>
    <t>Other Revenue</t>
  </si>
  <si>
    <r>
      <rPr>
        <i/>
        <sz val="11"/>
        <color rgb="FFFF0000"/>
        <rFont val="Arial"/>
        <family val="2"/>
      </rPr>
      <t>Not Applicable:</t>
    </r>
    <r>
      <rPr>
        <sz val="11"/>
        <rFont val="Arial"/>
        <family val="2"/>
      </rPr>
      <t xml:space="preserve"> NRLP has no other revenue</t>
    </r>
  </si>
  <si>
    <t>Comparison of actual revenues for historical years to forecast revenue for bridge and test year(s), including explanations for significant variances in year-over-year comparisons</t>
  </si>
  <si>
    <t>How costing and pricing for other revenues is determined, any new proposed service charges, and/or changes to rates or new rules for applying existing charges</t>
  </si>
  <si>
    <t>Revenue from affiliate transactions, shared services, corporate cost allocation. For each affiliate transaction, identification of the service, the nature of the service provided to affiliate entities, accounts used to record the revenue and associated costs</t>
  </si>
  <si>
    <t>Revenues or costs (including interest) associated with deferral and variance accounts must not be included in other revenue.</t>
  </si>
  <si>
    <t>EXHIBIT 6 - Operating Cost</t>
  </si>
  <si>
    <t>Ch 2, p 25</t>
  </si>
  <si>
    <t>Brief explanation of test year OM&amp;A levels, cost drivers, significant changes, trends, inflation rate assumed, business environment changes, benchmarking, description of the continuous improvement or efficiency gains</t>
  </si>
  <si>
    <r>
      <t xml:space="preserve">Exhibit F-01-01
</t>
    </r>
    <r>
      <rPr>
        <i/>
        <sz val="11"/>
        <color rgb="FFFF0000"/>
        <rFont val="Arial"/>
        <family val="2"/>
      </rPr>
      <t xml:space="preserve">Not applicable: </t>
    </r>
    <r>
      <rPr>
        <sz val="11"/>
        <color theme="1"/>
        <rFont val="Arial"/>
        <family val="2"/>
      </rPr>
      <t>Benchmarking, description of continuous improvement or efficiency gains</t>
    </r>
  </si>
  <si>
    <t>Summary and Cost Driver Tables</t>
  </si>
  <si>
    <t>Ch 2, p 26</t>
  </si>
  <si>
    <t>Summary of recoverable OM&amp;A expenses</t>
  </si>
  <si>
    <t>Exhibit F-02-01</t>
  </si>
  <si>
    <t>Recoverable OM&amp;A cost drivers</t>
  </si>
  <si>
    <t>Change in OM&amp;A in test year attributable to a change in capitalized overhead</t>
  </si>
  <si>
    <t>OM&amp;A variance analysis for test year with respect to bridge and historical years</t>
  </si>
  <si>
    <t>Program Delivery Costs with Variance Analysis</t>
  </si>
  <si>
    <t>O&amp;M Costs for: 
- employee compensation
- shared services 
- corporate cost allocation
- purchase of non-affiliate services
- one-time costs
- OEB costs
- Charitable and political donations</t>
  </si>
  <si>
    <r>
      <t xml:space="preserve">Exhibit F-02-01
</t>
    </r>
    <r>
      <rPr>
        <sz val="11"/>
        <color rgb="FFFF0000"/>
        <rFont val="Arial"/>
        <family val="2"/>
      </rPr>
      <t>Not applicable:</t>
    </r>
    <r>
      <rPr>
        <sz val="11"/>
        <rFont val="Arial"/>
        <family val="2"/>
      </rPr>
      <t xml:space="preserve"> Employee Compensation, Shared Services and Purchase of Non-Affiliate services
</t>
    </r>
  </si>
  <si>
    <t>Employee Compensation</t>
  </si>
  <si>
    <r>
      <rPr>
        <sz val="11"/>
        <color rgb="FFFF0000"/>
        <rFont val="Arial"/>
        <family val="2"/>
      </rPr>
      <t xml:space="preserve">Not Applicable: </t>
    </r>
    <r>
      <rPr>
        <sz val="11"/>
        <rFont val="Arial"/>
        <family val="2"/>
      </rPr>
      <t>NRLP has no employees</t>
    </r>
  </si>
  <si>
    <t>Employee complement, compensation and benefits</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</si>
  <si>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</si>
  <si>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</si>
  <si>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 xml:space="preserve">Employee benefit programs including pensions </t>
  </si>
  <si>
    <t>Most recent actuarial reports</t>
  </si>
  <si>
    <t>Shared Services and Corporate Cost Allocation</t>
  </si>
  <si>
    <t>Ch 2, p 27</t>
  </si>
  <si>
    <t xml:space="preserve">Identification of shared services </t>
  </si>
  <si>
    <t>Allocation methodology for corporate and shared services</t>
  </si>
  <si>
    <t>Exhibit F-04-01</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</si>
  <si>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</si>
  <si>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</si>
  <si>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Identification of any Board of Director costs for affiliates included in LDC costs</t>
  </si>
  <si>
    <t>Purchase of Non-Affiliate Services</t>
  </si>
  <si>
    <t xml:space="preserve">Procurement Policy </t>
  </si>
  <si>
    <t>Material transactions not in compliance with procurement policy or without a competitive tender - Give reasons for procurement, summarize nature and cost of product and describe how vendor was selected</t>
  </si>
  <si>
    <t>One-time Costs</t>
  </si>
  <si>
    <t xml:space="preserve">One-time costs - historical, bridge, test year costs. 
Explanation of cost recovery in test years.
Costs in the test years will not result in an over recovery in future years. </t>
  </si>
  <si>
    <t>No</t>
  </si>
  <si>
    <t>Exhibit F-01-01</t>
  </si>
  <si>
    <t>Regulatory Costs</t>
  </si>
  <si>
    <t>Regulatory costs - breakdown of actual and forecast costs
Supporting information, legal fees, consultant fees, costs awards, etc.</t>
  </si>
  <si>
    <t>Charitable and Political Donations</t>
  </si>
  <si>
    <t>File the amounts paid in charitable donations (per year) from the last OEB-approved rebasing application up to and including the test year(s).</t>
  </si>
  <si>
    <t>Detailed information for all contributions that are claimed for recovery</t>
  </si>
  <si>
    <t>Charitable Donations - confirmation that political contributions not included</t>
  </si>
  <si>
    <t>Depreciation, Amortization and Depletion</t>
  </si>
  <si>
    <t>Depreciation, Amortization and Depletion details by asset group for historical, bridge and test years. 
Asset amount and rate of depreciation/amortization must tie back to the accumulated depreciation balances in the continuity schedule under rate base.</t>
  </si>
  <si>
    <t>Exhibit F-05-01</t>
  </si>
  <si>
    <t>Identification of any Asset Retirement Obligations and associated depreciation, accretion expense</t>
  </si>
  <si>
    <t>Identification of historical depreciation practice and proposal for test year.  Variances from half year rule must be documented and supporting rationale provided</t>
  </si>
  <si>
    <t>Depreciation/amortization policy
Summary of changes to depreciation/amortization policy since last CoS</t>
  </si>
  <si>
    <t xml:space="preserve">Explanation of any deviations from depreciating components of PP&amp;E separately </t>
  </si>
  <si>
    <t>Taxes or PILs and Property Taxes</t>
  </si>
  <si>
    <t>Income tax or PILs calculations, derivation of adjustments for historical, bridge, test years</t>
  </si>
  <si>
    <t>Supporting schedules and calculations identifying reconciling items</t>
  </si>
  <si>
    <t>Exhibit F-06-01, Attachments 1 and 2</t>
  </si>
  <si>
    <t>Most recent federal and provincial tax returns</t>
  </si>
  <si>
    <t>Exhibit F-07-01, Attachment 1</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</si>
  <si>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</si>
  <si>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</si>
  <si>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</si>
  <si>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Non-recoverable and Disallowed Expenses</t>
  </si>
  <si>
    <t>Exclude from regulatory tax calculation any non-recoverable or disallowed expenses</t>
  </si>
  <si>
    <t>Integrity Checks</t>
  </si>
  <si>
    <t>Depreciation and amortization added back in the application’s PILs/tax model agree with the numbers disclosed in the rate base section of the application</t>
  </si>
  <si>
    <t>The capital additions and deductions in the UCC/CCA Schedule 8 agree with the rate base section for historic, bridge and test years</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</si>
  <si>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</si>
  <si>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</si>
  <si>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</si>
  <si>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</si>
  <si>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</si>
  <si>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</si>
  <si>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</si>
  <si>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</si>
  <si>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Evidence that z-factor costs incurred meet eligibility criteria, amount recorded in deferral account, allocation of incremental revenue requirements to rate pools, calculation of incremental revenue requirement</t>
  </si>
  <si>
    <t>Exhibit F-08-01</t>
  </si>
  <si>
    <t>EXHIBIT 7 - COST OF CAPITAL AND CAPITAL STRUCTURE</t>
  </si>
  <si>
    <t xml:space="preserve">Capital Structure </t>
  </si>
  <si>
    <t xml:space="preserve">OEB's cost of capital parameters used </t>
  </si>
  <si>
    <t>Exhibit G-01-01</t>
  </si>
  <si>
    <t>Multi-year revenue requirement approvals must indicate whether cost of capital will be updated annually or fixed for all test years</t>
  </si>
  <si>
    <t>Long-term debt; Short-term debt; Preference shares and Common equity must be presented with the appropriate schedules</t>
  </si>
  <si>
    <t>Exhibit G-01-03</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</si>
  <si>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</si>
  <si>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</si>
  <si>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</si>
  <si>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</si>
  <si>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</si>
  <si>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 xml:space="preserve">Explanation of debt rate for each existing debt instrument </t>
  </si>
  <si>
    <t>Forecast of new debt in bridge and test year - details including estimate of rate</t>
  </si>
  <si>
    <t>If proposing any rate that is different from the OEB guidelines, a justification of the proposed rate(s), including key assumptions</t>
  </si>
  <si>
    <t>Not-for-Profit Corporations</t>
  </si>
  <si>
    <t>Not for Profit Corporations - evidence that excess revenue is used to build up operating and capital reserves</t>
  </si>
  <si>
    <t>EXHIBIT 8 - DEFERRAL AND VARIANCE ACCOUNTS</t>
  </si>
  <si>
    <t xml:space="preserve">List of all outstanding DVA and sub-accounts; provide description of DVAs </t>
  </si>
  <si>
    <t>Exhibit H-01-01</t>
  </si>
  <si>
    <t>Completed DVA continuity schedule for period following last disposition to present - live Excel format</t>
  </si>
  <si>
    <t>Exhibit H-01-01, Attachment 1</t>
  </si>
  <si>
    <t>Confirm use of interest rates established by the OEB by month or by quarter for each year</t>
  </si>
  <si>
    <t>Explanation if account balances in continuity schedule differs from trial balance in RRR and AFS</t>
  </si>
  <si>
    <t>A proposal for an allocator based on the proposed cost driver(s) and included in the continuity schedule</t>
  </si>
  <si>
    <t>Statement as to any new accounts, and justification.</t>
  </si>
  <si>
    <t>Statement whether any adjustments made to DVA balances previously approved by OEB on final basis; explanation, amount of adjustment and supporting documents</t>
  </si>
  <si>
    <t>Disposition of Deferral and Variance Accounts</t>
  </si>
  <si>
    <t>Identify accounts for which disposition is sought</t>
  </si>
  <si>
    <t>Identify accounts for which disposition is not sought and the reasons</t>
  </si>
  <si>
    <t>Propose the method to be used for recovery or refund of balances that are proposed for disposition</t>
  </si>
  <si>
    <t>Provide a statement that the balances proposed for disposition before forecasted interest are consistent with the last Audited Financial Statements</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</si>
  <si>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</si>
  <si>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</si>
  <si>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</si>
  <si>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EXHIBIT 9 - Cost Allocation to Uniform Transmission Rate Pools: Charge Determinants</t>
  </si>
  <si>
    <t>Identify the cost allocation methodology that is proposed to allocate costs to the three transmission rate pools: Network, Line Connection and Transformation Connection</t>
  </si>
  <si>
    <t>Exhibit I-01-01</t>
  </si>
  <si>
    <t>Steps taken to functionalize the assets in the functional categories</t>
  </si>
  <si>
    <t>Allocation of revenue requirement to the rate pools and allocation factors for each asset or groups of assets</t>
  </si>
  <si>
    <t>Assignment of depreciation, return on capital, taxes and OM&amp;A costs to rate pools and non-standard rate pools</t>
  </si>
  <si>
    <t>EXHIBIT 10 - Rate Design for Uniform Transmission Rates</t>
  </si>
  <si>
    <t xml:space="preserve">    Bill Impact Information</t>
  </si>
  <si>
    <t>Provide bill impact  of the application including the dollar and percentage impact on the average customer’s total bill and the percentage impact on transmission rates</t>
  </si>
  <si>
    <t>Exhibit I-02-01</t>
  </si>
  <si>
    <t>Bill impacts for typical customers and consumption levels.</t>
  </si>
  <si>
    <t>Setting the Uniform Transmission Rates</t>
  </si>
  <si>
    <t>Overview of how the UTR are established in Ontario and how these rates are determined</t>
  </si>
  <si>
    <t>The revenue requirement and load forecast data (from each transmitter) that is used to compile the transmission charge determinants for each rate pool</t>
  </si>
  <si>
    <t>Determination of the Export Transmission Service rates and the treatment of revenues generated through these rates</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</si>
  <si>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</si>
  <si>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Exhibit I-02-01,            
Exhibit I-03-01, 
Exhibit I-03-01, Attachment 1
Exhibit I-03-01, Attachment 2</t>
  </si>
  <si>
    <r>
      <t xml:space="preserve">Date:  </t>
    </r>
    <r>
      <rPr>
        <sz val="11"/>
        <color rgb="FF000000"/>
        <rFont val="Calibri"/>
        <family val="2"/>
        <scheme val="minor"/>
      </rPr>
      <t xml:space="preserve"> May 23, 2024</t>
    </r>
  </si>
  <si>
    <t>Yes/N/A</t>
  </si>
  <si>
    <t>See Exhibit A-04-01</t>
  </si>
  <si>
    <t>Exhibit A-02-03</t>
  </si>
  <si>
    <t xml:space="preserve">Exhibit A-03-01
</t>
  </si>
  <si>
    <t>Note: NRLP is allocated to the Network Pool</t>
  </si>
  <si>
    <t>Exhibit B-01-03, Attachment 1</t>
  </si>
  <si>
    <t>Only 1 Capital Project proposed</t>
  </si>
  <si>
    <t xml:space="preserve">No capital project in previous filing period. </t>
  </si>
  <si>
    <t>No capital projects spanning more than 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</si>
</sst>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sz val="8"/>
      <name val="Arial"/>
      <family val="2"/>
    </font>
    <font>
      <b/>
      <sz val="16"/>
      <name val="Arial"/>
      <family val="2"/>
    </font>
    <font>
      <b/>
      <sz val="12"/>
      <name val="Arial"/>
      <family val="2"/>
    </font>
    <font>
      <b/>
      <sz val="24"/>
      <name val="Arial"/>
      <family val="2"/>
    </font>
    <font>
      <sz val="11"/>
      <color rgb="FF006100"/>
      <name val="Calibri"/>
      <family val="2"/>
      <scheme val="minor"/>
    </font>
    <font>
      <sz val="10"/>
      <color rgb="FFFF0000"/>
      <name val="Arial"/>
      <family val="2"/>
    </font>
    <font>
      <sz val="14"/>
      <name val="Arial"/>
      <family val="2"/>
    </font>
    <font>
      <b/>
      <sz val="11"/>
      <name val="Arial"/>
      <family val="2"/>
    </font>
    <font>
      <sz val="11"/>
      <name val="Arial"/>
      <family val="2"/>
    </font>
    <font>
      <b/>
      <sz val="11"/>
      <color rgb="FF000000"/>
      <name val="Calibri"/>
      <family val="2"/>
      <scheme val="minor"/>
    </font>
    <font>
      <sz val="11"/>
      <color rgb="FF000000"/>
      <name val="Calibri"/>
      <family val="2"/>
      <scheme val="minor"/>
    </font>
    <font>
      <b/>
      <sz val="11"/>
      <color rgb="FFFF0000"/>
      <name val="Arial"/>
      <family val="2"/>
    </font>
    <font>
      <b/>
      <sz val="11"/>
      <color theme="1"/>
      <name val="Arial"/>
      <family val="2"/>
    </font>
    <font>
      <sz val="11"/>
      <color theme="1"/>
      <name val="Arial"/>
      <family val="2"/>
    </font>
    <font>
      <sz val="11"/>
      <color rgb="FF000000"/>
      <name val="Arial"/>
      <family val="2"/>
    </font>
    <font>
      <i/>
      <sz val="11"/>
      <color rgb="FFFF0000"/>
      <name val="Arial"/>
      <family val="2"/>
    </font>
    <font>
      <sz val="11"/>
      <color rgb="FFFF0000"/>
      <name val="Arial"/>
      <family val="2"/>
    </font>
    <font>
      <i/>
      <sz val="1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theme="0"/>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style="thin">
        <color indexed="64"/>
      </right>
      <top style="medium">
        <color theme="0"/>
      </top>
      <bottom/>
      <diagonal/>
    </border>
    <border>
      <left style="thin">
        <color indexed="64"/>
      </left>
      <right/>
      <top style="thin">
        <color indexed="64"/>
      </top>
      <bottom style="thin">
        <color indexed="64"/>
      </bottom>
      <diagonal/>
    </border>
  </borders>
  <cellStyleXfs count="3">
    <xf numFmtId="0" fontId="0" fillId="0" borderId="0"/>
    <xf numFmtId="0" fontId="7" fillId="3" borderId="0" applyNumberFormat="0" applyBorder="0" applyAlignment="0" applyProtection="0"/>
    <xf numFmtId="0" fontId="2" fillId="0" borderId="0"/>
  </cellStyleXfs>
  <cellXfs count="84">
    <xf numFmtId="0" fontId="0" fillId="0" borderId="0" xfId="0"/>
    <xf numFmtId="0" fontId="2" fillId="0" borderId="0" xfId="2"/>
    <xf numFmtId="0" fontId="10" fillId="0" borderId="8" xfId="2" applyFont="1" applyBorder="1" applyAlignment="1" applyProtection="1">
      <alignment vertical="top"/>
      <protection locked="0"/>
    </xf>
    <xf numFmtId="0" fontId="10" fillId="0" borderId="0" xfId="2" applyFont="1" applyAlignment="1" applyProtection="1">
      <alignment horizontal="center" vertical="center"/>
      <protection locked="0"/>
    </xf>
    <xf numFmtId="0" fontId="10" fillId="0" borderId="0" xfId="2" applyFont="1" applyAlignment="1" applyProtection="1">
      <alignment vertical="top"/>
      <protection locked="0"/>
    </xf>
    <xf numFmtId="0" fontId="10" fillId="0" borderId="0" xfId="2" applyFont="1" applyAlignment="1" applyProtection="1">
      <alignment horizontal="left" vertical="center" wrapText="1"/>
      <protection locked="0"/>
    </xf>
    <xf numFmtId="0" fontId="1" fillId="0" borderId="0" xfId="2" applyFont="1" applyAlignment="1" applyProtection="1">
      <alignment horizontal="left" vertical="center"/>
      <protection locked="0"/>
    </xf>
    <xf numFmtId="0" fontId="11" fillId="0" borderId="9" xfId="2" applyFont="1" applyBorder="1" applyAlignment="1" applyProtection="1">
      <alignment horizontal="left" vertical="center"/>
      <protection locked="0"/>
    </xf>
    <xf numFmtId="0" fontId="10" fillId="0" borderId="0" xfId="2" applyFont="1" applyAlignment="1">
      <alignment horizontal="center" vertical="center"/>
    </xf>
    <xf numFmtId="0" fontId="12" fillId="4" borderId="9" xfId="1" applyFont="1" applyFill="1" applyBorder="1" applyAlignment="1" applyProtection="1">
      <alignment horizontal="left" vertical="center" wrapText="1"/>
      <protection locked="0"/>
    </xf>
    <xf numFmtId="0" fontId="10" fillId="0" borderId="9" xfId="2" applyFont="1" applyBorder="1" applyAlignment="1" applyProtection="1">
      <alignment horizontal="left" vertical="center" wrapText="1"/>
      <protection locked="0"/>
    </xf>
    <xf numFmtId="0" fontId="2" fillId="0" borderId="9" xfId="2" applyBorder="1"/>
    <xf numFmtId="0" fontId="10" fillId="0" borderId="1" xfId="2" applyFont="1" applyBorder="1" applyAlignment="1" applyProtection="1">
      <alignment vertical="top"/>
      <protection locked="0"/>
    </xf>
    <xf numFmtId="0" fontId="10" fillId="0" borderId="1" xfId="2" applyFont="1" applyBorder="1" applyAlignment="1">
      <alignment horizontal="center" vertical="center"/>
    </xf>
    <xf numFmtId="0" fontId="10" fillId="0" borderId="1" xfId="2" applyFont="1" applyBorder="1" applyAlignment="1" applyProtection="1">
      <alignment horizontal="left" vertical="center" wrapText="1"/>
      <protection locked="0"/>
    </xf>
    <xf numFmtId="0" fontId="5" fillId="0" borderId="1" xfId="2" applyFont="1" applyBorder="1" applyAlignment="1">
      <alignment horizontal="center" vertical="center"/>
    </xf>
    <xf numFmtId="0" fontId="10" fillId="0" borderId="1" xfId="2" applyFont="1" applyBorder="1" applyAlignment="1">
      <alignment horizontal="left" vertical="center"/>
    </xf>
    <xf numFmtId="0" fontId="14" fillId="2" borderId="1" xfId="2" applyFont="1" applyFill="1" applyBorder="1" applyAlignment="1" applyProtection="1">
      <alignment vertical="center"/>
      <protection locked="0"/>
    </xf>
    <xf numFmtId="0" fontId="10" fillId="2" borderId="1" xfId="2" applyFont="1" applyFill="1" applyBorder="1" applyAlignment="1" applyProtection="1">
      <alignment horizontal="center" vertical="center"/>
      <protection locked="0"/>
    </xf>
    <xf numFmtId="0" fontId="11" fillId="2" borderId="1" xfId="2" applyFont="1" applyFill="1" applyBorder="1" applyAlignment="1" applyProtection="1">
      <alignment vertical="top"/>
      <protection locked="0"/>
    </xf>
    <xf numFmtId="0" fontId="11" fillId="2" borderId="1" xfId="2" applyFont="1" applyFill="1" applyBorder="1" applyAlignment="1">
      <alignment horizontal="left" vertical="center" wrapText="1"/>
    </xf>
    <xf numFmtId="0" fontId="3" fillId="2" borderId="1" xfId="2" applyFont="1" applyFill="1" applyBorder="1" applyAlignment="1" applyProtection="1">
      <alignment horizontal="left" vertical="center"/>
      <protection locked="0"/>
    </xf>
    <xf numFmtId="0" fontId="11" fillId="2" borderId="1" xfId="2" applyFont="1" applyFill="1" applyBorder="1" applyAlignment="1" applyProtection="1">
      <alignment horizontal="left" vertical="center" wrapText="1"/>
      <protection locked="0"/>
    </xf>
    <xf numFmtId="0" fontId="11" fillId="0" borderId="1" xfId="2" applyFont="1" applyBorder="1" applyAlignment="1" applyProtection="1">
      <alignment vertical="top"/>
      <protection locked="0"/>
    </xf>
    <xf numFmtId="0" fontId="15" fillId="0" borderId="1" xfId="2" applyFont="1" applyBorder="1" applyAlignment="1" applyProtection="1">
      <alignment horizontal="center" vertical="center"/>
      <protection locked="0"/>
    </xf>
    <xf numFmtId="0" fontId="11" fillId="0" borderId="1" xfId="2" applyFont="1" applyBorder="1" applyAlignment="1">
      <alignment horizontal="left" vertical="center" wrapText="1"/>
    </xf>
    <xf numFmtId="0" fontId="1" fillId="0" borderId="1" xfId="2" applyFont="1" applyBorder="1" applyAlignment="1" applyProtection="1">
      <alignment horizontal="center" vertical="center" wrapText="1"/>
      <protection locked="0"/>
    </xf>
    <xf numFmtId="0" fontId="16" fillId="0" borderId="1" xfId="2" applyFont="1" applyBorder="1" applyAlignment="1" applyProtection="1">
      <alignment horizontal="left" vertical="center" wrapText="1"/>
      <protection locked="0"/>
    </xf>
    <xf numFmtId="0" fontId="2" fillId="0" borderId="0" xfId="2" applyAlignment="1">
      <alignment wrapText="1"/>
    </xf>
    <xf numFmtId="0" fontId="11" fillId="0" borderId="1" xfId="2" applyFont="1" applyBorder="1" applyAlignment="1" applyProtection="1">
      <alignment horizontal="left" vertical="center" wrapText="1"/>
      <protection locked="0"/>
    </xf>
    <xf numFmtId="0" fontId="18" fillId="0" borderId="1" xfId="2" applyFont="1" applyBorder="1" applyAlignment="1" applyProtection="1">
      <alignment horizontal="left" vertical="center" indent="1"/>
      <protection locked="0"/>
    </xf>
    <xf numFmtId="0" fontId="10" fillId="0" borderId="1" xfId="2" applyFont="1" applyBorder="1" applyAlignment="1" applyProtection="1">
      <alignment horizontal="center" vertical="center"/>
      <protection locked="0"/>
    </xf>
    <xf numFmtId="0" fontId="18" fillId="0" borderId="1" xfId="2" applyFont="1" applyBorder="1" applyAlignment="1" applyProtection="1">
      <alignment horizontal="left" vertical="top" indent="1"/>
      <protection locked="0"/>
    </xf>
    <xf numFmtId="0" fontId="15" fillId="0" borderId="1" xfId="2" quotePrefix="1" applyFont="1" applyBorder="1" applyAlignment="1" applyProtection="1">
      <alignment horizontal="center" vertical="center"/>
      <protection locked="0"/>
    </xf>
    <xf numFmtId="0" fontId="8" fillId="0" borderId="0" xfId="2" applyFont="1"/>
    <xf numFmtId="0" fontId="19" fillId="0" borderId="1" xfId="2" applyFont="1" applyBorder="1" applyAlignment="1">
      <alignment horizontal="left" vertical="center" wrapText="1"/>
    </xf>
    <xf numFmtId="0" fontId="11" fillId="0" borderId="1" xfId="2" applyFont="1" applyBorder="1" applyAlignment="1" applyProtection="1">
      <alignment vertical="center"/>
      <protection locked="0"/>
    </xf>
    <xf numFmtId="0" fontId="11" fillId="0" borderId="1" xfId="2" applyFont="1" applyBorder="1" applyAlignment="1" applyProtection="1">
      <alignment vertical="top" wrapText="1"/>
      <protection locked="0"/>
    </xf>
    <xf numFmtId="0" fontId="2" fillId="0" borderId="9" xfId="2" applyBorder="1" applyAlignment="1" applyProtection="1">
      <alignment vertical="top"/>
      <protection locked="0"/>
    </xf>
    <xf numFmtId="0" fontId="2" fillId="0" borderId="0" xfId="2" applyAlignment="1" applyProtection="1">
      <alignment vertical="top"/>
      <protection locked="0"/>
    </xf>
    <xf numFmtId="0" fontId="8" fillId="0" borderId="0" xfId="2" applyFont="1" applyAlignment="1" applyProtection="1">
      <alignment vertical="top"/>
      <protection locked="0"/>
    </xf>
    <xf numFmtId="0" fontId="2" fillId="0" borderId="9" xfId="2" applyBorder="1" applyAlignment="1">
      <alignment wrapText="1"/>
    </xf>
    <xf numFmtId="0" fontId="2" fillId="0" borderId="9" xfId="2" applyBorder="1" applyAlignment="1">
      <alignment vertical="center"/>
    </xf>
    <xf numFmtId="0" fontId="2" fillId="0" borderId="0" xfId="2" applyAlignment="1">
      <alignment vertical="center"/>
    </xf>
    <xf numFmtId="0" fontId="15" fillId="5" borderId="1" xfId="2" applyFont="1" applyFill="1" applyBorder="1" applyAlignment="1" applyProtection="1">
      <alignment horizontal="center" vertical="center"/>
      <protection locked="0"/>
    </xf>
    <xf numFmtId="0" fontId="11" fillId="5" borderId="1" xfId="2" applyFont="1" applyFill="1" applyBorder="1" applyAlignment="1" applyProtection="1">
      <alignment vertical="top"/>
      <protection locked="0"/>
    </xf>
    <xf numFmtId="0" fontId="11" fillId="5" borderId="1" xfId="2" applyFont="1" applyFill="1" applyBorder="1" applyAlignment="1">
      <alignment horizontal="left" vertical="center" wrapText="1"/>
    </xf>
    <xf numFmtId="0" fontId="11" fillId="5" borderId="1" xfId="2" applyFont="1" applyFill="1" applyBorder="1" applyAlignment="1" applyProtection="1">
      <alignment horizontal="left" vertical="center" wrapText="1"/>
      <protection locked="0"/>
    </xf>
    <xf numFmtId="0" fontId="14" fillId="0" borderId="1" xfId="2" applyFont="1" applyBorder="1" applyAlignment="1" applyProtection="1">
      <alignment horizontal="center" vertical="center"/>
      <protection locked="0"/>
    </xf>
    <xf numFmtId="0" fontId="10" fillId="0" borderId="1" xfId="2" applyFont="1" applyBorder="1" applyAlignment="1" applyProtection="1">
      <alignment horizontal="center" vertical="center" wrapText="1"/>
      <protection locked="0"/>
    </xf>
    <xf numFmtId="0" fontId="11" fillId="0" borderId="1" xfId="2" applyFont="1" applyBorder="1" applyAlignment="1">
      <alignment horizontal="left" vertical="top" wrapText="1"/>
    </xf>
    <xf numFmtId="0" fontId="11" fillId="0" borderId="1" xfId="2" applyFont="1" applyBorder="1" applyAlignment="1">
      <alignment vertical="center" wrapText="1"/>
    </xf>
    <xf numFmtId="0" fontId="11" fillId="0" borderId="1" xfId="2" applyFont="1" applyBorder="1" applyAlignment="1" applyProtection="1">
      <alignment horizontal="left" vertical="top" wrapText="1"/>
      <protection locked="0"/>
    </xf>
    <xf numFmtId="0" fontId="14" fillId="2" borderId="1" xfId="2" applyFont="1" applyFill="1" applyBorder="1" applyAlignment="1" applyProtection="1">
      <alignment vertical="top"/>
      <protection locked="0"/>
    </xf>
    <xf numFmtId="0" fontId="11" fillId="5" borderId="1" xfId="2" applyFont="1" applyFill="1" applyBorder="1" applyAlignment="1" applyProtection="1">
      <alignment vertical="center"/>
      <protection locked="0"/>
    </xf>
    <xf numFmtId="0" fontId="16" fillId="0" borderId="1" xfId="2" applyFont="1" applyBorder="1" applyAlignment="1" applyProtection="1">
      <alignment vertical="top"/>
      <protection locked="0"/>
    </xf>
    <xf numFmtId="0" fontId="16" fillId="5" borderId="1" xfId="2" applyFont="1" applyFill="1" applyBorder="1" applyAlignment="1">
      <alignment horizontal="left" vertical="center" wrapText="1"/>
    </xf>
    <xf numFmtId="0" fontId="16" fillId="0" borderId="1" xfId="2" applyFont="1" applyBorder="1" applyAlignment="1">
      <alignment horizontal="left" vertical="center" wrapText="1"/>
    </xf>
    <xf numFmtId="0" fontId="11" fillId="0" borderId="0" xfId="2" applyFont="1"/>
    <xf numFmtId="0" fontId="11" fillId="0" borderId="0" xfId="2" applyFont="1" applyAlignment="1">
      <alignment vertical="center"/>
    </xf>
    <xf numFmtId="0" fontId="11" fillId="0" borderId="1" xfId="2" applyFont="1" applyBorder="1" applyAlignment="1">
      <alignment vertical="center"/>
    </xf>
    <xf numFmtId="0" fontId="16" fillId="0" borderId="1" xfId="2" applyFont="1" applyBorder="1" applyAlignment="1" applyProtection="1">
      <alignment horizontal="left" vertical="top" wrapText="1"/>
      <protection locked="0"/>
    </xf>
    <xf numFmtId="0" fontId="3" fillId="0" borderId="1" xfId="2" applyFont="1" applyBorder="1" applyAlignment="1" applyProtection="1">
      <alignment horizontal="left" vertical="center"/>
      <protection locked="0"/>
    </xf>
    <xf numFmtId="0" fontId="20" fillId="0" borderId="1" xfId="2" applyFont="1" applyBorder="1" applyAlignment="1" applyProtection="1">
      <alignment horizontal="left" vertical="center" wrapText="1"/>
      <protection locked="0"/>
    </xf>
    <xf numFmtId="0" fontId="11" fillId="0" borderId="1" xfId="2" applyFont="1" applyBorder="1" applyAlignment="1" applyProtection="1">
      <alignment horizontal="center" vertical="center" wrapText="1"/>
      <protection locked="0"/>
    </xf>
    <xf numFmtId="0" fontId="20" fillId="2" borderId="1" xfId="2" applyFont="1" applyFill="1" applyBorder="1" applyAlignment="1" applyProtection="1">
      <alignment horizontal="left" vertical="center" wrapText="1"/>
      <protection locked="0"/>
    </xf>
    <xf numFmtId="0" fontId="17" fillId="0" borderId="1" xfId="2" applyFont="1" applyBorder="1" applyAlignment="1" applyProtection="1">
      <alignment horizontal="left" vertical="center" wrapText="1"/>
      <protection locked="0"/>
    </xf>
    <xf numFmtId="0" fontId="6" fillId="0" borderId="7"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0" xfId="2" applyFont="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4" borderId="10" xfId="2" applyFont="1" applyFill="1" applyBorder="1" applyAlignment="1" applyProtection="1">
      <alignment horizontal="center" vertical="center"/>
      <protection locked="0"/>
    </xf>
    <xf numFmtId="0" fontId="4" fillId="4" borderId="6" xfId="2" applyFont="1" applyFill="1" applyBorder="1" applyAlignment="1" applyProtection="1">
      <alignment horizontal="center" vertical="center"/>
      <protection locked="0"/>
    </xf>
    <xf numFmtId="0" fontId="4" fillId="4" borderId="11" xfId="2" applyFont="1" applyFill="1" applyBorder="1" applyAlignment="1" applyProtection="1">
      <alignment horizontal="center" vertical="center"/>
      <protection locked="0"/>
    </xf>
    <xf numFmtId="0" fontId="9" fillId="4" borderId="8" xfId="2" applyFont="1" applyFill="1" applyBorder="1" applyAlignment="1" applyProtection="1">
      <alignment horizontal="center" vertical="center" wrapText="1"/>
      <protection locked="0"/>
    </xf>
    <xf numFmtId="0" fontId="9" fillId="4" borderId="0" xfId="2" applyFont="1" applyFill="1" applyAlignment="1" applyProtection="1">
      <alignment horizontal="center" vertical="center" wrapText="1"/>
      <protection locked="0"/>
    </xf>
    <xf numFmtId="0" fontId="9" fillId="4" borderId="9" xfId="2" applyFont="1" applyFill="1" applyBorder="1" applyAlignment="1" applyProtection="1">
      <alignment horizontal="center" vertical="center" wrapText="1"/>
      <protection locked="0"/>
    </xf>
    <xf numFmtId="0" fontId="18" fillId="0" borderId="12" xfId="2" applyFont="1" applyBorder="1" applyAlignment="1" applyProtection="1">
      <alignment horizontal="left" vertical="center"/>
      <protection locked="0"/>
    </xf>
    <xf numFmtId="0" fontId="18" fillId="0" borderId="2" xfId="2" applyFont="1" applyBorder="1" applyAlignment="1" applyProtection="1">
      <alignment horizontal="left" vertical="center"/>
      <protection locked="0"/>
    </xf>
    <xf numFmtId="0" fontId="18" fillId="0" borderId="5" xfId="2" applyFont="1" applyBorder="1" applyAlignment="1" applyProtection="1">
      <alignment horizontal="left" vertical="center"/>
      <protection locked="0"/>
    </xf>
    <xf numFmtId="0" fontId="11" fillId="0" borderId="1" xfId="2" applyFont="1" applyFill="1" applyBorder="1" applyAlignment="1" applyProtection="1">
      <alignment horizontal="left" vertical="center" wrapText="1"/>
      <protection locked="0"/>
    </xf>
    <xf numFmtId="0" fontId="19" fillId="0" borderId="1" xfId="2" applyFont="1" applyFill="1" applyBorder="1" applyAlignment="1" applyProtection="1">
      <alignment horizontal="left" vertical="center" wrapText="1"/>
      <protection locked="0"/>
    </xf>
  </cellXfs>
  <cellStyles count="3">
    <cellStyle name="Good" xfId="1" builtinId="26"/>
    <cellStyle name="Normal" xfId="0" builtinId="0"/>
    <cellStyle name="Normal 2" xfId="2" xr:uid="{AA24B47D-46A3-418A-B269-895B56B46A1B}"/>
  </cellStyles>
  <dxfs count="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2E3C-51D7-4C51-995F-BF0083C857E0}">
  <sheetPr>
    <tabColor rgb="FFFF0000"/>
    <pageSetUpPr fitToPage="1"/>
  </sheetPr>
  <dimension ref="A1:I256"/>
  <sheetViews>
    <sheetView tabSelected="1" zoomScaleNormal="100" workbookViewId="0">
      <pane xSplit="1" ySplit="9" topLeftCell="B10" activePane="bottomRight" state="frozen"/>
      <selection pane="topRight" activeCell="B1" sqref="B1"/>
      <selection pane="bottomLeft" activeCell="A10" sqref="A10"/>
      <selection pane="bottomRight" activeCell="B1" sqref="B1:G1"/>
    </sheetView>
  </sheetViews>
  <sheetFormatPr defaultColWidth="9.140625" defaultRowHeight="14.25" x14ac:dyDescent="0.2"/>
  <cols>
    <col min="1" max="1" width="1.7109375" style="1" customWidth="1"/>
    <col min="2" max="2" width="1.5703125" style="58" customWidth="1"/>
    <col min="3" max="3" width="20.5703125" style="58" bestFit="1" customWidth="1"/>
    <col min="4" max="4" width="2.5703125" style="58" customWidth="1"/>
    <col min="5" max="5" width="88.42578125" style="58" customWidth="1"/>
    <col min="6" max="6" width="15.5703125" style="1" customWidth="1"/>
    <col min="7" max="7" width="89" style="59" customWidth="1"/>
    <col min="8" max="8" width="2.85546875" style="1" customWidth="1"/>
    <col min="9" max="9" width="12.7109375" style="1" customWidth="1"/>
    <col min="10" max="16384" width="9.140625" style="1"/>
  </cols>
  <sheetData>
    <row r="1" spans="1:9" ht="30" x14ac:dyDescent="0.2">
      <c r="B1" s="67" t="s">
        <v>0</v>
      </c>
      <c r="C1" s="68"/>
      <c r="D1" s="68"/>
      <c r="E1" s="68"/>
      <c r="F1" s="68"/>
      <c r="G1" s="69"/>
    </row>
    <row r="2" spans="1:9" ht="21" thickBot="1" x14ac:dyDescent="0.25">
      <c r="B2" s="70" t="s">
        <v>1</v>
      </c>
      <c r="C2" s="71"/>
      <c r="D2" s="71"/>
      <c r="E2" s="71"/>
      <c r="F2" s="71"/>
      <c r="G2" s="72"/>
    </row>
    <row r="3" spans="1:9" ht="20.25" x14ac:dyDescent="0.2">
      <c r="B3" s="73" t="s">
        <v>2</v>
      </c>
      <c r="C3" s="74"/>
      <c r="D3" s="74"/>
      <c r="E3" s="74"/>
      <c r="F3" s="74"/>
      <c r="G3" s="75"/>
    </row>
    <row r="4" spans="1:9" ht="18" x14ac:dyDescent="0.2">
      <c r="B4" s="76" t="s">
        <v>3</v>
      </c>
      <c r="C4" s="77"/>
      <c r="D4" s="77"/>
      <c r="E4" s="77"/>
      <c r="F4" s="77"/>
      <c r="G4" s="78"/>
    </row>
    <row r="5" spans="1:9" ht="15" x14ac:dyDescent="0.2">
      <c r="B5" s="2"/>
      <c r="C5" s="3"/>
      <c r="D5" s="4"/>
      <c r="E5" s="5"/>
      <c r="F5" s="6"/>
      <c r="G5" s="7"/>
    </row>
    <row r="6" spans="1:9" ht="15" x14ac:dyDescent="0.2">
      <c r="B6" s="2"/>
      <c r="C6" s="3"/>
      <c r="D6" s="4"/>
      <c r="E6" s="5"/>
      <c r="F6" s="6"/>
      <c r="G6" s="7"/>
    </row>
    <row r="7" spans="1:9" ht="15" x14ac:dyDescent="0.2">
      <c r="B7" s="2"/>
      <c r="C7" s="8" t="s">
        <v>4</v>
      </c>
      <c r="D7" s="4"/>
      <c r="E7" s="5"/>
      <c r="F7" s="6"/>
      <c r="G7" s="9" t="s">
        <v>318</v>
      </c>
    </row>
    <row r="8" spans="1:9" ht="15" x14ac:dyDescent="0.2">
      <c r="B8" s="2"/>
      <c r="C8" s="8" t="s">
        <v>5</v>
      </c>
      <c r="D8" s="4"/>
      <c r="E8" s="5"/>
      <c r="F8" s="6"/>
      <c r="G8" s="10"/>
    </row>
    <row r="9" spans="1:9" ht="15.75" x14ac:dyDescent="0.2">
      <c r="A9" s="11"/>
      <c r="B9" s="12"/>
      <c r="C9" s="13"/>
      <c r="D9" s="12"/>
      <c r="E9" s="14"/>
      <c r="F9" s="15" t="s">
        <v>319</v>
      </c>
      <c r="G9" s="16" t="s">
        <v>6</v>
      </c>
    </row>
    <row r="10" spans="1:9" ht="20.100000000000001" customHeight="1" x14ac:dyDescent="0.2">
      <c r="A10" s="11"/>
      <c r="B10" s="17" t="s">
        <v>7</v>
      </c>
      <c r="C10" s="18"/>
      <c r="D10" s="19"/>
      <c r="E10" s="20"/>
      <c r="F10" s="21"/>
      <c r="G10" s="22"/>
    </row>
    <row r="11" spans="1:9" ht="20.100000000000001" customHeight="1" x14ac:dyDescent="0.2">
      <c r="A11" s="11"/>
      <c r="B11" s="23"/>
      <c r="C11" s="24" t="s">
        <v>8</v>
      </c>
      <c r="D11" s="23"/>
      <c r="E11" s="25" t="s">
        <v>9</v>
      </c>
      <c r="F11" s="26" t="s">
        <v>10</v>
      </c>
      <c r="G11" s="29" t="s">
        <v>11</v>
      </c>
    </row>
    <row r="12" spans="1:9" ht="20.100000000000001" customHeight="1" x14ac:dyDescent="0.2">
      <c r="A12" s="11"/>
      <c r="B12" s="23"/>
      <c r="C12" s="24">
        <v>3</v>
      </c>
      <c r="D12" s="23"/>
      <c r="E12" s="25" t="s">
        <v>12</v>
      </c>
      <c r="F12" s="26" t="s">
        <v>10</v>
      </c>
      <c r="G12" s="27"/>
    </row>
    <row r="13" spans="1:9" ht="85.5" x14ac:dyDescent="0.2">
      <c r="A13" s="11"/>
      <c r="B13" s="23"/>
      <c r="C13" s="24" t="s">
        <v>13</v>
      </c>
      <c r="D13" s="23"/>
      <c r="E13" s="25" t="s">
        <v>14</v>
      </c>
      <c r="F13" s="26" t="s">
        <v>10</v>
      </c>
      <c r="G13" s="52" t="s">
        <v>15</v>
      </c>
      <c r="I13" s="28"/>
    </row>
    <row r="14" spans="1:9" ht="20.100000000000001" customHeight="1" x14ac:dyDescent="0.2">
      <c r="A14" s="11"/>
      <c r="B14" s="23"/>
      <c r="C14" s="24">
        <v>4</v>
      </c>
      <c r="D14" s="23"/>
      <c r="E14" s="25" t="s">
        <v>16</v>
      </c>
      <c r="F14" s="26" t="s">
        <v>10</v>
      </c>
      <c r="G14" s="60" t="s">
        <v>17</v>
      </c>
    </row>
    <row r="15" spans="1:9" ht="20.100000000000001" customHeight="1" x14ac:dyDescent="0.2">
      <c r="A15" s="11"/>
      <c r="B15" s="23"/>
      <c r="C15" s="24">
        <v>4</v>
      </c>
      <c r="D15" s="23"/>
      <c r="E15" s="25" t="s">
        <v>18</v>
      </c>
      <c r="F15" s="26" t="s">
        <v>10</v>
      </c>
      <c r="G15" s="29" t="s">
        <v>19</v>
      </c>
    </row>
    <row r="16" spans="1:9" ht="20.100000000000001" customHeight="1" x14ac:dyDescent="0.2">
      <c r="A16" s="11"/>
      <c r="B16" s="23"/>
      <c r="C16" s="24">
        <v>4</v>
      </c>
      <c r="D16" s="23"/>
      <c r="E16" s="25" t="s">
        <v>20</v>
      </c>
      <c r="F16" s="26" t="s">
        <v>10</v>
      </c>
      <c r="G16" s="29" t="s">
        <v>21</v>
      </c>
    </row>
    <row r="17" spans="1:7" ht="45" customHeight="1" x14ac:dyDescent="0.2">
      <c r="A17" s="11"/>
      <c r="B17" s="23"/>
      <c r="C17" s="24">
        <v>4</v>
      </c>
      <c r="D17" s="23"/>
      <c r="E17" s="25" t="s">
        <v>22</v>
      </c>
      <c r="F17" s="26" t="s">
        <v>10</v>
      </c>
      <c r="G17" s="29" t="s">
        <v>23</v>
      </c>
    </row>
    <row r="18" spans="1:7" ht="42.75" x14ac:dyDescent="0.2">
      <c r="A18" s="11"/>
      <c r="B18" s="23"/>
      <c r="C18" s="24">
        <v>4</v>
      </c>
      <c r="D18" s="23"/>
      <c r="E18" s="25" t="s">
        <v>24</v>
      </c>
      <c r="F18" s="26" t="s">
        <v>25</v>
      </c>
      <c r="G18" s="29" t="s">
        <v>320</v>
      </c>
    </row>
    <row r="19" spans="1:7" ht="20.100000000000001" customHeight="1" x14ac:dyDescent="0.2">
      <c r="A19" s="11"/>
      <c r="B19" s="23"/>
      <c r="C19" s="24">
        <v>4</v>
      </c>
      <c r="D19" s="23"/>
      <c r="E19" s="25" t="s">
        <v>26</v>
      </c>
      <c r="F19" s="26" t="s">
        <v>10</v>
      </c>
      <c r="G19" s="60" t="s">
        <v>17</v>
      </c>
    </row>
    <row r="20" spans="1:7" ht="30" customHeight="1" x14ac:dyDescent="0.2">
      <c r="A20" s="11"/>
      <c r="B20" s="23"/>
      <c r="C20" s="24">
        <v>4</v>
      </c>
      <c r="D20" s="23"/>
      <c r="E20" s="25" t="s">
        <v>27</v>
      </c>
      <c r="F20" s="26" t="s">
        <v>10</v>
      </c>
      <c r="G20" s="60" t="s">
        <v>17</v>
      </c>
    </row>
    <row r="21" spans="1:7" ht="57" x14ac:dyDescent="0.2">
      <c r="A21" s="11"/>
      <c r="B21" s="23"/>
      <c r="C21" s="24">
        <v>6</v>
      </c>
      <c r="D21" s="23"/>
      <c r="E21" s="25" t="s">
        <v>28</v>
      </c>
      <c r="F21" s="26" t="s">
        <v>10</v>
      </c>
      <c r="G21" s="29" t="s">
        <v>29</v>
      </c>
    </row>
    <row r="22" spans="1:7" ht="30" customHeight="1" x14ac:dyDescent="0.2">
      <c r="A22" s="11"/>
      <c r="B22" s="23"/>
      <c r="C22" s="24">
        <v>6</v>
      </c>
      <c r="D22" s="23"/>
      <c r="E22" s="25" t="s">
        <v>30</v>
      </c>
      <c r="F22" s="26" t="s">
        <v>10</v>
      </c>
      <c r="G22" s="29" t="s">
        <v>31</v>
      </c>
    </row>
    <row r="23" spans="1:7" ht="20.100000000000001" customHeight="1" x14ac:dyDescent="0.2">
      <c r="A23" s="11"/>
      <c r="B23" s="17" t="s">
        <v>32</v>
      </c>
      <c r="C23" s="18"/>
      <c r="D23" s="19"/>
      <c r="E23" s="20"/>
      <c r="F23" s="21"/>
      <c r="G23" s="22"/>
    </row>
    <row r="24" spans="1:7" ht="20.100000000000001" customHeight="1" x14ac:dyDescent="0.2">
      <c r="A24" s="11"/>
      <c r="B24" s="30" t="s">
        <v>33</v>
      </c>
      <c r="C24" s="31"/>
      <c r="D24" s="23"/>
      <c r="E24" s="25"/>
      <c r="F24" s="25"/>
      <c r="G24" s="27"/>
    </row>
    <row r="25" spans="1:7" ht="30" customHeight="1" x14ac:dyDescent="0.2">
      <c r="A25" s="11"/>
      <c r="B25" s="32"/>
      <c r="C25" s="31" t="s">
        <v>34</v>
      </c>
      <c r="D25" s="23"/>
      <c r="E25" s="25" t="s">
        <v>35</v>
      </c>
      <c r="F25" s="26" t="s">
        <v>10</v>
      </c>
      <c r="G25" s="27" t="s">
        <v>36</v>
      </c>
    </row>
    <row r="26" spans="1:7" ht="42.75" x14ac:dyDescent="0.2">
      <c r="A26" s="11"/>
      <c r="B26" s="32"/>
      <c r="C26" s="31">
        <v>8</v>
      </c>
      <c r="D26" s="23"/>
      <c r="E26" s="25" t="s">
        <v>37</v>
      </c>
      <c r="F26" s="26" t="s">
        <v>10</v>
      </c>
      <c r="G26" s="66" t="s">
        <v>322</v>
      </c>
    </row>
    <row r="27" spans="1:7" ht="30" customHeight="1" x14ac:dyDescent="0.2">
      <c r="A27" s="11"/>
      <c r="B27" s="32"/>
      <c r="C27" s="31">
        <v>8</v>
      </c>
      <c r="D27" s="23"/>
      <c r="E27" s="25" t="s">
        <v>38</v>
      </c>
      <c r="F27" s="26" t="s">
        <v>10</v>
      </c>
      <c r="G27" s="27" t="s">
        <v>36</v>
      </c>
    </row>
    <row r="28" spans="1:7" ht="57" x14ac:dyDescent="0.2">
      <c r="A28" s="11"/>
      <c r="B28" s="32"/>
      <c r="C28" s="31">
        <v>8</v>
      </c>
      <c r="D28" s="23"/>
      <c r="E28" s="25" t="s">
        <v>39</v>
      </c>
      <c r="F28" s="26" t="s">
        <v>25</v>
      </c>
      <c r="G28" s="27" t="s">
        <v>40</v>
      </c>
    </row>
    <row r="29" spans="1:7" ht="42.75" x14ac:dyDescent="0.2">
      <c r="A29" s="11"/>
      <c r="B29" s="32"/>
      <c r="C29" s="31">
        <v>8</v>
      </c>
      <c r="D29" s="23"/>
      <c r="E29" s="25" t="s">
        <v>41</v>
      </c>
      <c r="F29" s="26" t="s">
        <v>25</v>
      </c>
      <c r="G29" s="27" t="s">
        <v>42</v>
      </c>
    </row>
    <row r="30" spans="1:7" ht="42.75" x14ac:dyDescent="0.2">
      <c r="A30" s="11"/>
      <c r="B30" s="32"/>
      <c r="C30" s="31">
        <v>9</v>
      </c>
      <c r="D30" s="23"/>
      <c r="E30" s="25" t="s">
        <v>43</v>
      </c>
      <c r="F30" s="26" t="s">
        <v>10</v>
      </c>
      <c r="G30" s="27" t="s">
        <v>36</v>
      </c>
    </row>
    <row r="31" spans="1:7" ht="20.100000000000001" customHeight="1" x14ac:dyDescent="0.2">
      <c r="A31" s="11"/>
      <c r="B31" s="32"/>
      <c r="C31" s="31">
        <v>9</v>
      </c>
      <c r="D31" s="23"/>
      <c r="E31" s="25" t="s">
        <v>44</v>
      </c>
      <c r="F31" s="26" t="s">
        <v>10</v>
      </c>
      <c r="G31" s="27" t="s">
        <v>36</v>
      </c>
    </row>
    <row r="32" spans="1:7" ht="15" x14ac:dyDescent="0.2">
      <c r="A32" s="11"/>
      <c r="B32" s="32"/>
      <c r="C32" s="31">
        <v>9</v>
      </c>
      <c r="D32" s="23"/>
      <c r="E32" s="25" t="s">
        <v>45</v>
      </c>
      <c r="F32" s="26" t="s">
        <v>10</v>
      </c>
      <c r="G32" s="27" t="s">
        <v>36</v>
      </c>
    </row>
    <row r="33" spans="1:9" ht="20.100000000000001" customHeight="1" x14ac:dyDescent="0.2">
      <c r="A33" s="11"/>
      <c r="B33" s="32"/>
      <c r="C33" s="31">
        <v>9</v>
      </c>
      <c r="D33" s="23"/>
      <c r="E33" s="25" t="s">
        <v>46</v>
      </c>
      <c r="F33" s="26" t="s">
        <v>10</v>
      </c>
      <c r="G33" s="27" t="s">
        <v>36</v>
      </c>
    </row>
    <row r="34" spans="1:9" ht="28.5" x14ac:dyDescent="0.2">
      <c r="A34" s="11"/>
      <c r="B34" s="32"/>
      <c r="C34" s="31">
        <v>9</v>
      </c>
      <c r="D34" s="23"/>
      <c r="E34" s="25" t="s">
        <v>47</v>
      </c>
      <c r="F34" s="26" t="s">
        <v>10</v>
      </c>
      <c r="G34" s="27" t="s">
        <v>36</v>
      </c>
    </row>
    <row r="35" spans="1:9" ht="20.100000000000001" customHeight="1" x14ac:dyDescent="0.2">
      <c r="A35" s="11"/>
      <c r="B35" s="32"/>
      <c r="C35" s="31">
        <v>9</v>
      </c>
      <c r="D35" s="23"/>
      <c r="E35" s="25" t="s">
        <v>48</v>
      </c>
      <c r="F35" s="26" t="s">
        <v>10</v>
      </c>
      <c r="G35" s="27" t="s">
        <v>36</v>
      </c>
    </row>
    <row r="36" spans="1:9" ht="30" customHeight="1" x14ac:dyDescent="0.2">
      <c r="A36" s="11"/>
      <c r="B36" s="32"/>
      <c r="C36" s="31">
        <v>10</v>
      </c>
      <c r="D36" s="23"/>
      <c r="E36" s="25" t="s">
        <v>49</v>
      </c>
      <c r="F36" s="26" t="s">
        <v>10</v>
      </c>
      <c r="G36" s="27" t="s">
        <v>36</v>
      </c>
    </row>
    <row r="37" spans="1:9" ht="20.100000000000001" customHeight="1" x14ac:dyDescent="0.2">
      <c r="A37" s="11"/>
      <c r="B37" s="23"/>
      <c r="C37" s="33">
        <v>10</v>
      </c>
      <c r="D37" s="23"/>
      <c r="E37" s="25" t="s">
        <v>50</v>
      </c>
      <c r="F37" s="26" t="s">
        <v>10</v>
      </c>
      <c r="G37" s="27" t="s">
        <v>36</v>
      </c>
    </row>
    <row r="38" spans="1:9" ht="20.100000000000001" customHeight="1" x14ac:dyDescent="0.2">
      <c r="A38" s="11"/>
      <c r="B38" s="30" t="s">
        <v>51</v>
      </c>
      <c r="C38" s="31"/>
      <c r="D38" s="23"/>
      <c r="E38" s="25"/>
      <c r="F38" s="25"/>
      <c r="G38" s="29"/>
    </row>
    <row r="39" spans="1:9" ht="28.5" x14ac:dyDescent="0.2">
      <c r="A39" s="11"/>
      <c r="B39" s="32"/>
      <c r="C39" s="31" t="s">
        <v>52</v>
      </c>
      <c r="D39" s="23"/>
      <c r="E39" s="25" t="s">
        <v>53</v>
      </c>
      <c r="F39" s="26" t="s">
        <v>25</v>
      </c>
      <c r="G39" s="29" t="s">
        <v>54</v>
      </c>
    </row>
    <row r="40" spans="1:9" ht="28.5" x14ac:dyDescent="0.2">
      <c r="A40" s="11"/>
      <c r="B40" s="23"/>
      <c r="C40" s="24">
        <v>10</v>
      </c>
      <c r="D40" s="23"/>
      <c r="E40" s="25" t="s">
        <v>55</v>
      </c>
      <c r="F40" s="26" t="s">
        <v>25</v>
      </c>
      <c r="G40" s="29" t="s">
        <v>54</v>
      </c>
    </row>
    <row r="41" spans="1:9" ht="28.5" x14ac:dyDescent="0.2">
      <c r="A41" s="11"/>
      <c r="B41" s="23"/>
      <c r="C41" s="24">
        <v>10</v>
      </c>
      <c r="D41" s="23"/>
      <c r="E41" s="25" t="s">
        <v>56</v>
      </c>
      <c r="F41" s="26" t="s">
        <v>25</v>
      </c>
      <c r="G41" s="29" t="s">
        <v>54</v>
      </c>
    </row>
    <row r="42" spans="1:9" ht="28.5" x14ac:dyDescent="0.2">
      <c r="A42" s="11"/>
      <c r="B42" s="23"/>
      <c r="C42" s="24">
        <v>10</v>
      </c>
      <c r="D42" s="23"/>
      <c r="E42" s="25" t="s">
        <v>57</v>
      </c>
      <c r="F42" s="26" t="s">
        <v>25</v>
      </c>
      <c r="G42" s="29" t="s">
        <v>54</v>
      </c>
    </row>
    <row r="43" spans="1:9" ht="28.5" x14ac:dyDescent="0.2">
      <c r="A43" s="11"/>
      <c r="B43" s="23"/>
      <c r="C43" s="24">
        <v>10</v>
      </c>
      <c r="D43" s="23"/>
      <c r="E43" s="25" t="s">
        <v>58</v>
      </c>
      <c r="F43" s="26" t="s">
        <v>25</v>
      </c>
      <c r="G43" s="29" t="s">
        <v>54</v>
      </c>
      <c r="I43" s="34"/>
    </row>
    <row r="44" spans="1:9" ht="28.5" x14ac:dyDescent="0.2">
      <c r="A44" s="11"/>
      <c r="B44" s="23"/>
      <c r="C44" s="24">
        <v>11</v>
      </c>
      <c r="D44" s="23"/>
      <c r="E44" s="25" t="s">
        <v>59</v>
      </c>
      <c r="F44" s="26" t="s">
        <v>25</v>
      </c>
      <c r="G44" s="29" t="s">
        <v>54</v>
      </c>
    </row>
    <row r="45" spans="1:9" ht="20.100000000000001" customHeight="1" x14ac:dyDescent="0.2">
      <c r="A45" s="11"/>
      <c r="B45" s="30" t="s">
        <v>60</v>
      </c>
      <c r="C45" s="31"/>
      <c r="D45" s="23"/>
      <c r="E45" s="35"/>
      <c r="F45" s="35"/>
      <c r="G45" s="29"/>
    </row>
    <row r="46" spans="1:9" ht="30" customHeight="1" x14ac:dyDescent="0.2">
      <c r="A46" s="11"/>
      <c r="B46" s="23"/>
      <c r="C46" s="31" t="s">
        <v>61</v>
      </c>
      <c r="D46" s="23"/>
      <c r="E46" s="25" t="s">
        <v>62</v>
      </c>
      <c r="F46" s="26" t="s">
        <v>10</v>
      </c>
      <c r="G46" s="27" t="s">
        <v>63</v>
      </c>
    </row>
    <row r="47" spans="1:9" ht="30" customHeight="1" x14ac:dyDescent="0.2">
      <c r="A47" s="11"/>
      <c r="B47" s="23"/>
      <c r="C47" s="24">
        <v>11</v>
      </c>
      <c r="D47" s="23"/>
      <c r="E47" s="25" t="s">
        <v>64</v>
      </c>
      <c r="F47" s="26" t="s">
        <v>10</v>
      </c>
      <c r="G47" s="27" t="s">
        <v>65</v>
      </c>
    </row>
    <row r="48" spans="1:9" ht="30" customHeight="1" x14ac:dyDescent="0.2">
      <c r="A48" s="11"/>
      <c r="B48" s="23"/>
      <c r="C48" s="24">
        <v>11</v>
      </c>
      <c r="D48" s="23"/>
      <c r="E48" s="25" t="s">
        <v>66</v>
      </c>
      <c r="F48" s="26" t="s">
        <v>10</v>
      </c>
      <c r="G48" s="29" t="s">
        <v>31</v>
      </c>
    </row>
    <row r="49" spans="1:7" ht="28.5" x14ac:dyDescent="0.2">
      <c r="A49" s="11"/>
      <c r="B49" s="23"/>
      <c r="C49" s="24">
        <v>11</v>
      </c>
      <c r="D49" s="23"/>
      <c r="E49" s="25" t="s">
        <v>67</v>
      </c>
      <c r="F49" s="26" t="s">
        <v>25</v>
      </c>
      <c r="G49" s="27" t="s">
        <v>68</v>
      </c>
    </row>
    <row r="50" spans="1:7" ht="28.5" x14ac:dyDescent="0.2">
      <c r="A50" s="11"/>
      <c r="B50" s="23"/>
      <c r="C50" s="24">
        <v>11</v>
      </c>
      <c r="D50" s="23"/>
      <c r="E50" s="25" t="s">
        <v>69</v>
      </c>
      <c r="F50" s="26" t="s">
        <v>25</v>
      </c>
      <c r="G50" s="29" t="s">
        <v>68</v>
      </c>
    </row>
    <row r="51" spans="1:7" ht="20.100000000000001" customHeight="1" x14ac:dyDescent="0.2">
      <c r="A51" s="11"/>
      <c r="B51" s="30" t="s">
        <v>70</v>
      </c>
      <c r="C51" s="31"/>
      <c r="D51" s="23"/>
      <c r="E51" s="23"/>
      <c r="F51" s="23"/>
      <c r="G51" s="23"/>
    </row>
    <row r="52" spans="1:7" ht="20.100000000000001" customHeight="1" x14ac:dyDescent="0.2">
      <c r="A52" s="11"/>
      <c r="B52" s="23"/>
      <c r="C52" s="24" t="s">
        <v>61</v>
      </c>
      <c r="D52" s="23"/>
      <c r="E52" s="25" t="s">
        <v>71</v>
      </c>
      <c r="F52" s="26" t="s">
        <v>10</v>
      </c>
      <c r="G52" s="61" t="s">
        <v>72</v>
      </c>
    </row>
    <row r="53" spans="1:7" ht="20.100000000000001" customHeight="1" x14ac:dyDescent="0.2">
      <c r="A53" s="11"/>
      <c r="B53" s="23"/>
      <c r="C53" s="24">
        <v>11</v>
      </c>
      <c r="D53" s="23"/>
      <c r="E53" s="25" t="s">
        <v>73</v>
      </c>
      <c r="F53" s="26" t="s">
        <v>10</v>
      </c>
      <c r="G53" s="29" t="s">
        <v>74</v>
      </c>
    </row>
    <row r="54" spans="1:7" ht="20.100000000000001" customHeight="1" x14ac:dyDescent="0.2">
      <c r="A54" s="11"/>
      <c r="B54" s="23"/>
      <c r="C54" s="24">
        <v>12</v>
      </c>
      <c r="D54" s="23"/>
      <c r="E54" s="25" t="s">
        <v>75</v>
      </c>
      <c r="F54" s="26" t="s">
        <v>10</v>
      </c>
      <c r="G54" s="29" t="s">
        <v>74</v>
      </c>
    </row>
    <row r="55" spans="1:7" ht="20.100000000000001" customHeight="1" x14ac:dyDescent="0.2">
      <c r="A55" s="11"/>
      <c r="B55" s="23"/>
      <c r="C55" s="24">
        <v>12</v>
      </c>
      <c r="D55" s="23"/>
      <c r="E55" s="25" t="s">
        <v>76</v>
      </c>
      <c r="F55" s="26" t="s">
        <v>10</v>
      </c>
      <c r="G55" s="29" t="s">
        <v>74</v>
      </c>
    </row>
    <row r="56" spans="1:7" ht="20.100000000000001" customHeight="1" x14ac:dyDescent="0.2">
      <c r="A56" s="11"/>
      <c r="B56" s="23"/>
      <c r="C56" s="24">
        <v>12</v>
      </c>
      <c r="D56" s="23"/>
      <c r="E56" s="25" t="s">
        <v>77</v>
      </c>
      <c r="F56" s="26" t="s">
        <v>10</v>
      </c>
      <c r="G56" s="29" t="s">
        <v>74</v>
      </c>
    </row>
    <row r="57" spans="1:7" ht="20.100000000000001" customHeight="1" x14ac:dyDescent="0.2">
      <c r="A57" s="11"/>
      <c r="B57" s="23"/>
      <c r="C57" s="24">
        <v>12</v>
      </c>
      <c r="D57" s="23"/>
      <c r="E57" s="25" t="s">
        <v>78</v>
      </c>
      <c r="F57" s="26" t="s">
        <v>10</v>
      </c>
      <c r="G57" s="29" t="s">
        <v>74</v>
      </c>
    </row>
    <row r="58" spans="1:7" ht="20.100000000000001" customHeight="1" x14ac:dyDescent="0.2">
      <c r="A58" s="11"/>
      <c r="B58" s="23"/>
      <c r="C58" s="24">
        <v>12</v>
      </c>
      <c r="D58" s="23"/>
      <c r="E58" s="25" t="s">
        <v>79</v>
      </c>
      <c r="F58" s="26" t="s">
        <v>10</v>
      </c>
      <c r="G58" s="29" t="s">
        <v>36</v>
      </c>
    </row>
    <row r="59" spans="1:7" ht="20.100000000000001" customHeight="1" x14ac:dyDescent="0.2">
      <c r="A59" s="11"/>
      <c r="B59" s="23"/>
      <c r="C59" s="24">
        <v>12</v>
      </c>
      <c r="D59" s="23"/>
      <c r="E59" s="25" t="s">
        <v>80</v>
      </c>
      <c r="F59" s="26" t="s">
        <v>10</v>
      </c>
      <c r="G59" s="29" t="s">
        <v>74</v>
      </c>
    </row>
    <row r="60" spans="1:7" ht="20.100000000000001" customHeight="1" x14ac:dyDescent="0.2">
      <c r="A60" s="11"/>
      <c r="B60" s="23"/>
      <c r="C60" s="24">
        <v>12</v>
      </c>
      <c r="D60" s="23"/>
      <c r="E60" s="25" t="s">
        <v>81</v>
      </c>
      <c r="F60" s="26" t="s">
        <v>10</v>
      </c>
      <c r="G60" s="29" t="s">
        <v>74</v>
      </c>
    </row>
    <row r="61" spans="1:7" ht="28.5" x14ac:dyDescent="0.2">
      <c r="A61" s="11"/>
      <c r="B61" s="23"/>
      <c r="C61" s="24">
        <v>12</v>
      </c>
      <c r="D61" s="23"/>
      <c r="E61" s="25" t="s">
        <v>82</v>
      </c>
      <c r="F61" s="26" t="s">
        <v>10</v>
      </c>
      <c r="G61" s="29" t="s">
        <v>74</v>
      </c>
    </row>
    <row r="62" spans="1:7" ht="20.100000000000001" customHeight="1" x14ac:dyDescent="0.2">
      <c r="A62" s="11"/>
      <c r="B62" s="23"/>
      <c r="C62" s="24">
        <v>12</v>
      </c>
      <c r="D62" s="23"/>
      <c r="E62" s="29" t="s">
        <v>83</v>
      </c>
      <c r="F62" s="26" t="s">
        <v>25</v>
      </c>
      <c r="G62" s="29" t="s">
        <v>84</v>
      </c>
    </row>
    <row r="63" spans="1:7" ht="15" x14ac:dyDescent="0.2">
      <c r="A63" s="11"/>
      <c r="B63" s="23"/>
      <c r="C63" s="24">
        <v>12</v>
      </c>
      <c r="D63" s="23"/>
      <c r="E63" s="36" t="s">
        <v>85</v>
      </c>
      <c r="F63" s="26" t="s">
        <v>10</v>
      </c>
      <c r="G63" s="29" t="s">
        <v>31</v>
      </c>
    </row>
    <row r="64" spans="1:7" ht="30" customHeight="1" x14ac:dyDescent="0.2">
      <c r="A64" s="11"/>
      <c r="B64" s="23"/>
      <c r="C64" s="24">
        <v>12</v>
      </c>
      <c r="D64" s="23"/>
      <c r="E64" s="37" t="s">
        <v>86</v>
      </c>
      <c r="F64" s="26" t="s">
        <v>10</v>
      </c>
      <c r="G64" s="29" t="s">
        <v>87</v>
      </c>
    </row>
    <row r="65" spans="1:9" ht="45" customHeight="1" x14ac:dyDescent="0.2">
      <c r="A65" s="11"/>
      <c r="B65" s="23"/>
      <c r="C65" s="24">
        <v>12</v>
      </c>
      <c r="D65" s="23"/>
      <c r="E65" s="25" t="s">
        <v>88</v>
      </c>
      <c r="F65" s="26" t="s">
        <v>10</v>
      </c>
      <c r="G65" s="29" t="s">
        <v>89</v>
      </c>
    </row>
    <row r="66" spans="1:9" ht="20.100000000000001" customHeight="1" x14ac:dyDescent="0.2">
      <c r="A66" s="11"/>
      <c r="B66" s="23"/>
      <c r="C66" s="24">
        <v>13</v>
      </c>
      <c r="D66" s="23"/>
      <c r="E66" s="23" t="s">
        <v>90</v>
      </c>
      <c r="F66" s="26" t="s">
        <v>10</v>
      </c>
      <c r="G66" s="29" t="s">
        <v>31</v>
      </c>
    </row>
    <row r="67" spans="1:9" ht="20.100000000000001" customHeight="1" x14ac:dyDescent="0.2">
      <c r="A67" s="11"/>
      <c r="B67" s="23"/>
      <c r="C67" s="24">
        <v>13</v>
      </c>
      <c r="D67" s="23"/>
      <c r="E67" s="25" t="s">
        <v>91</v>
      </c>
      <c r="F67" s="26" t="s">
        <v>25</v>
      </c>
      <c r="G67" s="29" t="s">
        <v>29</v>
      </c>
    </row>
    <row r="68" spans="1:9" ht="20.100000000000001" customHeight="1" x14ac:dyDescent="0.2">
      <c r="A68" s="11"/>
      <c r="B68" s="23"/>
      <c r="C68" s="24">
        <v>13</v>
      </c>
      <c r="D68" s="23"/>
      <c r="E68" s="25" t="s">
        <v>92</v>
      </c>
      <c r="F68" s="26" t="s">
        <v>10</v>
      </c>
      <c r="G68" s="29" t="s">
        <v>29</v>
      </c>
    </row>
    <row r="69" spans="1:9" ht="20.100000000000001" customHeight="1" x14ac:dyDescent="0.2">
      <c r="A69" s="11"/>
      <c r="B69" s="23"/>
      <c r="C69" s="24">
        <v>13</v>
      </c>
      <c r="D69" s="23"/>
      <c r="E69" s="37" t="s">
        <v>93</v>
      </c>
      <c r="F69" s="26" t="s">
        <v>25</v>
      </c>
      <c r="G69" s="29" t="s">
        <v>31</v>
      </c>
    </row>
    <row r="70" spans="1:9" ht="30" customHeight="1" x14ac:dyDescent="0.2">
      <c r="A70" s="11"/>
      <c r="B70" s="23"/>
      <c r="C70" s="24">
        <v>13</v>
      </c>
      <c r="D70" s="23"/>
      <c r="E70" s="37" t="s">
        <v>94</v>
      </c>
      <c r="F70" s="26" t="s">
        <v>10</v>
      </c>
      <c r="G70" s="29" t="s">
        <v>321</v>
      </c>
    </row>
    <row r="71" spans="1:9" s="39" customFormat="1" ht="20.100000000000001" customHeight="1" x14ac:dyDescent="0.2">
      <c r="A71" s="38"/>
      <c r="B71" s="17" t="s">
        <v>95</v>
      </c>
      <c r="C71" s="18"/>
      <c r="D71" s="19"/>
      <c r="E71" s="20"/>
      <c r="F71" s="21"/>
      <c r="G71" s="22"/>
    </row>
    <row r="72" spans="1:9" s="39" customFormat="1" ht="20.100000000000001" customHeight="1" x14ac:dyDescent="0.2">
      <c r="A72" s="38"/>
      <c r="B72" s="30" t="s">
        <v>96</v>
      </c>
      <c r="C72" s="31"/>
      <c r="D72" s="23"/>
      <c r="E72" s="25"/>
      <c r="F72" s="62"/>
      <c r="G72" s="63"/>
    </row>
    <row r="73" spans="1:9" s="39" customFormat="1" ht="20.100000000000001" customHeight="1" x14ac:dyDescent="0.2">
      <c r="A73" s="38"/>
      <c r="B73" s="23"/>
      <c r="C73" s="24" t="s">
        <v>97</v>
      </c>
      <c r="D73" s="23"/>
      <c r="E73" s="25" t="s">
        <v>98</v>
      </c>
      <c r="F73" s="26" t="s">
        <v>10</v>
      </c>
      <c r="G73" s="29"/>
    </row>
    <row r="74" spans="1:9" s="39" customFormat="1" ht="20.100000000000001" customHeight="1" x14ac:dyDescent="0.2">
      <c r="A74" s="38"/>
      <c r="B74" s="23"/>
      <c r="C74" s="24">
        <v>13</v>
      </c>
      <c r="D74" s="23"/>
      <c r="E74" s="25" t="s">
        <v>99</v>
      </c>
      <c r="F74" s="26" t="s">
        <v>10</v>
      </c>
      <c r="G74" s="29" t="s">
        <v>100</v>
      </c>
    </row>
    <row r="75" spans="1:9" s="39" customFormat="1" ht="20.100000000000001" customHeight="1" x14ac:dyDescent="0.2">
      <c r="A75" s="38"/>
      <c r="B75" s="23"/>
      <c r="C75" s="24">
        <v>13</v>
      </c>
      <c r="D75" s="23"/>
      <c r="E75" s="25" t="s">
        <v>101</v>
      </c>
      <c r="F75" s="26" t="s">
        <v>10</v>
      </c>
      <c r="G75" s="29" t="s">
        <v>36</v>
      </c>
      <c r="I75" s="40"/>
    </row>
    <row r="76" spans="1:9" s="39" customFormat="1" ht="20.100000000000001" customHeight="1" x14ac:dyDescent="0.2">
      <c r="A76" s="38"/>
      <c r="B76" s="23"/>
      <c r="C76" s="24">
        <v>13</v>
      </c>
      <c r="D76" s="23"/>
      <c r="E76" s="25" t="s">
        <v>102</v>
      </c>
      <c r="F76" s="26" t="s">
        <v>10</v>
      </c>
      <c r="G76" s="29" t="s">
        <v>324</v>
      </c>
    </row>
    <row r="77" spans="1:9" s="39" customFormat="1" ht="20.100000000000001" customHeight="1" x14ac:dyDescent="0.2">
      <c r="A77" s="38"/>
      <c r="B77" s="23"/>
      <c r="C77" s="24">
        <v>13</v>
      </c>
      <c r="D77" s="23"/>
      <c r="E77" s="25" t="s">
        <v>103</v>
      </c>
      <c r="F77" s="26" t="s">
        <v>10</v>
      </c>
      <c r="G77" s="29" t="s">
        <v>324</v>
      </c>
    </row>
    <row r="78" spans="1:9" s="39" customFormat="1" ht="20.100000000000001" customHeight="1" x14ac:dyDescent="0.2">
      <c r="A78" s="38"/>
      <c r="B78" s="23"/>
      <c r="C78" s="24">
        <v>13</v>
      </c>
      <c r="D78" s="23"/>
      <c r="E78" s="25" t="s">
        <v>104</v>
      </c>
      <c r="F78" s="26" t="s">
        <v>10</v>
      </c>
      <c r="G78" s="29" t="s">
        <v>324</v>
      </c>
    </row>
    <row r="79" spans="1:9" s="39" customFormat="1" ht="20.100000000000001" customHeight="1" x14ac:dyDescent="0.2">
      <c r="A79" s="38"/>
      <c r="B79" s="23"/>
      <c r="C79" s="24">
        <v>13</v>
      </c>
      <c r="D79" s="23"/>
      <c r="E79" s="25" t="s">
        <v>105</v>
      </c>
      <c r="F79" s="26" t="s">
        <v>10</v>
      </c>
      <c r="G79" s="29" t="s">
        <v>324</v>
      </c>
    </row>
    <row r="80" spans="1:9" ht="30" customHeight="1" x14ac:dyDescent="0.2">
      <c r="A80" s="11"/>
      <c r="B80" s="23"/>
      <c r="C80" s="24">
        <v>13</v>
      </c>
      <c r="D80" s="23"/>
      <c r="E80" s="25" t="s">
        <v>106</v>
      </c>
      <c r="F80" s="26" t="s">
        <v>10</v>
      </c>
      <c r="G80" s="29" t="s">
        <v>324</v>
      </c>
    </row>
    <row r="81" spans="1:7" s="28" customFormat="1" ht="45" customHeight="1" x14ac:dyDescent="0.2">
      <c r="A81" s="41"/>
      <c r="B81" s="23"/>
      <c r="C81" s="24">
        <v>13</v>
      </c>
      <c r="D81" s="23"/>
      <c r="E81" s="25" t="s">
        <v>107</v>
      </c>
      <c r="F81" s="26" t="s">
        <v>10</v>
      </c>
      <c r="G81" s="29" t="s">
        <v>324</v>
      </c>
    </row>
    <row r="82" spans="1:7" s="39" customFormat="1" ht="20.100000000000001" customHeight="1" x14ac:dyDescent="0.2">
      <c r="A82" s="38"/>
      <c r="B82" s="30" t="s">
        <v>108</v>
      </c>
      <c r="C82" s="31"/>
      <c r="D82" s="23"/>
      <c r="E82" s="25"/>
      <c r="F82" s="25"/>
      <c r="G82" s="29"/>
    </row>
    <row r="83" spans="1:7" s="39" customFormat="1" ht="20.100000000000001" customHeight="1" x14ac:dyDescent="0.2">
      <c r="A83" s="38"/>
      <c r="B83" s="23"/>
      <c r="C83" s="24" t="s">
        <v>109</v>
      </c>
      <c r="D83" s="23"/>
      <c r="E83" s="25" t="s">
        <v>110</v>
      </c>
      <c r="F83" s="26" t="s">
        <v>10</v>
      </c>
      <c r="G83" s="29" t="s">
        <v>324</v>
      </c>
    </row>
    <row r="84" spans="1:7" s="39" customFormat="1" ht="30" customHeight="1" x14ac:dyDescent="0.2">
      <c r="A84" s="38"/>
      <c r="B84" s="23"/>
      <c r="C84" s="24">
        <v>14</v>
      </c>
      <c r="D84" s="23"/>
      <c r="E84" s="25" t="s">
        <v>111</v>
      </c>
      <c r="F84" s="26" t="s">
        <v>10</v>
      </c>
      <c r="G84" s="29" t="s">
        <v>324</v>
      </c>
    </row>
    <row r="85" spans="1:7" s="39" customFormat="1" ht="30" customHeight="1" x14ac:dyDescent="0.2">
      <c r="A85" s="38"/>
      <c r="B85" s="23"/>
      <c r="C85" s="24">
        <v>14</v>
      </c>
      <c r="D85" s="23"/>
      <c r="E85" s="25" t="s">
        <v>112</v>
      </c>
      <c r="F85" s="26" t="s">
        <v>25</v>
      </c>
      <c r="G85" s="29"/>
    </row>
    <row r="86" spans="1:7" ht="20.100000000000001" customHeight="1" x14ac:dyDescent="0.2">
      <c r="A86" s="11"/>
      <c r="B86" s="30" t="s">
        <v>113</v>
      </c>
      <c r="C86" s="31"/>
      <c r="D86" s="23"/>
      <c r="E86" s="25"/>
      <c r="F86" s="25"/>
      <c r="G86" s="29"/>
    </row>
    <row r="87" spans="1:7" ht="30.75" customHeight="1" x14ac:dyDescent="0.2">
      <c r="A87" s="11"/>
      <c r="B87" s="23"/>
      <c r="C87" s="24" t="s">
        <v>109</v>
      </c>
      <c r="D87" s="23"/>
      <c r="E87" s="25" t="s">
        <v>114</v>
      </c>
      <c r="F87" s="26" t="s">
        <v>10</v>
      </c>
      <c r="G87" s="29" t="s">
        <v>324</v>
      </c>
    </row>
    <row r="88" spans="1:7" s="43" customFormat="1" ht="30.75" customHeight="1" x14ac:dyDescent="0.2">
      <c r="A88" s="42"/>
      <c r="B88" s="36"/>
      <c r="C88" s="24">
        <v>14</v>
      </c>
      <c r="D88" s="36"/>
      <c r="E88" s="25" t="s">
        <v>115</v>
      </c>
      <c r="F88" s="26" t="s">
        <v>10</v>
      </c>
      <c r="G88" s="29" t="s">
        <v>324</v>
      </c>
    </row>
    <row r="89" spans="1:7" ht="20.100000000000001" customHeight="1" x14ac:dyDescent="0.2">
      <c r="A89" s="11"/>
      <c r="B89" s="23"/>
      <c r="C89" s="24">
        <v>14</v>
      </c>
      <c r="D89" s="23"/>
      <c r="E89" s="25" t="s">
        <v>116</v>
      </c>
      <c r="F89" s="26" t="s">
        <v>10</v>
      </c>
      <c r="G89" s="29" t="s">
        <v>324</v>
      </c>
    </row>
    <row r="90" spans="1:7" ht="20.100000000000001" customHeight="1" x14ac:dyDescent="0.2">
      <c r="A90" s="11"/>
      <c r="B90" s="30" t="s">
        <v>117</v>
      </c>
      <c r="C90" s="31"/>
      <c r="D90" s="23"/>
      <c r="E90" s="25"/>
      <c r="F90" s="25"/>
      <c r="G90" s="29"/>
    </row>
    <row r="91" spans="1:7" ht="42.75" x14ac:dyDescent="0.2">
      <c r="A91" s="11"/>
      <c r="B91" s="32"/>
      <c r="C91" s="31" t="s">
        <v>118</v>
      </c>
      <c r="D91" s="23"/>
      <c r="E91" s="25" t="s">
        <v>119</v>
      </c>
      <c r="F91" s="26" t="s">
        <v>10</v>
      </c>
      <c r="G91" s="29" t="s">
        <v>324</v>
      </c>
    </row>
    <row r="92" spans="1:7" ht="20.100000000000001" customHeight="1" x14ac:dyDescent="0.2">
      <c r="A92" s="11"/>
      <c r="B92" s="30" t="s">
        <v>120</v>
      </c>
      <c r="C92" s="31"/>
      <c r="D92" s="23"/>
      <c r="E92" s="25"/>
      <c r="F92" s="25"/>
      <c r="G92" s="63"/>
    </row>
    <row r="93" spans="1:7" ht="42.75" x14ac:dyDescent="0.2">
      <c r="A93" s="11"/>
      <c r="B93" s="23"/>
      <c r="C93" s="24" t="s">
        <v>121</v>
      </c>
      <c r="D93" s="23"/>
      <c r="E93" s="25" t="s">
        <v>122</v>
      </c>
      <c r="F93" s="26" t="s">
        <v>10</v>
      </c>
      <c r="G93" s="29" t="s">
        <v>324</v>
      </c>
    </row>
    <row r="94" spans="1:7" ht="99.75" x14ac:dyDescent="0.2">
      <c r="A94" s="11"/>
      <c r="B94" s="23"/>
      <c r="C94" s="24">
        <v>16</v>
      </c>
      <c r="D94" s="23"/>
      <c r="E94" s="25" t="s">
        <v>123</v>
      </c>
      <c r="F94" s="26" t="s">
        <v>10</v>
      </c>
      <c r="G94" s="29" t="s">
        <v>324</v>
      </c>
    </row>
    <row r="95" spans="1:7" ht="20.100000000000001" customHeight="1" x14ac:dyDescent="0.2">
      <c r="A95" s="11"/>
      <c r="B95" s="23"/>
      <c r="C95" s="24">
        <v>16</v>
      </c>
      <c r="D95" s="23"/>
      <c r="E95" s="25" t="s">
        <v>124</v>
      </c>
      <c r="F95" s="26" t="s">
        <v>10</v>
      </c>
      <c r="G95" s="29" t="s">
        <v>324</v>
      </c>
    </row>
    <row r="96" spans="1:7" ht="20.100000000000001" customHeight="1" x14ac:dyDescent="0.2">
      <c r="A96" s="11"/>
      <c r="B96" s="23"/>
      <c r="C96" s="24">
        <v>16</v>
      </c>
      <c r="D96" s="23"/>
      <c r="E96" s="25" t="s">
        <v>125</v>
      </c>
      <c r="F96" s="26" t="s">
        <v>10</v>
      </c>
      <c r="G96" s="29" t="s">
        <v>324</v>
      </c>
    </row>
    <row r="97" spans="1:7" ht="30" customHeight="1" x14ac:dyDescent="0.2">
      <c r="A97" s="11"/>
      <c r="B97" s="23"/>
      <c r="C97" s="44">
        <v>16</v>
      </c>
      <c r="D97" s="45"/>
      <c r="E97" s="25" t="s">
        <v>126</v>
      </c>
      <c r="F97" s="26" t="s">
        <v>25</v>
      </c>
      <c r="G97" s="29" t="s">
        <v>325</v>
      </c>
    </row>
    <row r="98" spans="1:7" ht="20.100000000000001" customHeight="1" x14ac:dyDescent="0.2">
      <c r="A98" s="11"/>
      <c r="B98" s="23"/>
      <c r="C98" s="24">
        <v>17</v>
      </c>
      <c r="D98" s="23"/>
      <c r="E98" s="25" t="s">
        <v>127</v>
      </c>
      <c r="F98" s="26" t="s">
        <v>25</v>
      </c>
      <c r="G98" s="29" t="s">
        <v>326</v>
      </c>
    </row>
    <row r="99" spans="1:7" ht="30" customHeight="1" x14ac:dyDescent="0.2">
      <c r="A99" s="11"/>
      <c r="B99" s="23"/>
      <c r="C99" s="44">
        <v>17</v>
      </c>
      <c r="D99" s="45"/>
      <c r="E99" s="25" t="s">
        <v>128</v>
      </c>
      <c r="F99" s="26" t="s">
        <v>25</v>
      </c>
      <c r="G99" s="29" t="s">
        <v>327</v>
      </c>
    </row>
    <row r="100" spans="1:7" ht="30" customHeight="1" x14ac:dyDescent="0.2">
      <c r="A100" s="11"/>
      <c r="B100" s="23"/>
      <c r="C100" s="24">
        <v>17</v>
      </c>
      <c r="D100" s="23"/>
      <c r="E100" s="25" t="s">
        <v>129</v>
      </c>
      <c r="F100" s="26" t="s">
        <v>10</v>
      </c>
      <c r="G100" s="29" t="s">
        <v>324</v>
      </c>
    </row>
    <row r="101" spans="1:7" ht="20.100000000000001" customHeight="1" x14ac:dyDescent="0.2">
      <c r="A101" s="11"/>
      <c r="B101" s="23"/>
      <c r="C101" s="24">
        <v>17</v>
      </c>
      <c r="D101" s="23"/>
      <c r="E101" s="25" t="s">
        <v>130</v>
      </c>
      <c r="F101" s="26" t="s">
        <v>10</v>
      </c>
      <c r="G101" s="29" t="s">
        <v>324</v>
      </c>
    </row>
    <row r="102" spans="1:7" ht="30" customHeight="1" x14ac:dyDescent="0.2">
      <c r="A102" s="11"/>
      <c r="B102" s="23"/>
      <c r="C102" s="24">
        <v>17</v>
      </c>
      <c r="D102" s="23"/>
      <c r="E102" s="25" t="s">
        <v>131</v>
      </c>
      <c r="F102" s="26" t="s">
        <v>10</v>
      </c>
      <c r="G102" s="29" t="s">
        <v>132</v>
      </c>
    </row>
    <row r="103" spans="1:7" ht="20.100000000000001" customHeight="1" x14ac:dyDescent="0.2">
      <c r="A103" s="11"/>
      <c r="B103" s="17" t="s">
        <v>133</v>
      </c>
      <c r="C103" s="18"/>
      <c r="D103" s="19"/>
      <c r="E103" s="20"/>
      <c r="F103" s="21"/>
      <c r="G103" s="22"/>
    </row>
    <row r="104" spans="1:7" ht="20.100000000000001" customHeight="1" x14ac:dyDescent="0.2">
      <c r="A104" s="11"/>
      <c r="B104" s="30" t="s">
        <v>134</v>
      </c>
      <c r="C104" s="31"/>
      <c r="D104" s="23"/>
      <c r="E104" s="25"/>
      <c r="F104" s="25"/>
      <c r="G104" s="29"/>
    </row>
    <row r="105" spans="1:7" ht="60" customHeight="1" x14ac:dyDescent="0.2">
      <c r="A105" s="11"/>
      <c r="B105" s="23"/>
      <c r="C105" s="24" t="s">
        <v>135</v>
      </c>
      <c r="D105" s="23"/>
      <c r="E105" s="25" t="s">
        <v>136</v>
      </c>
      <c r="F105" s="26" t="s">
        <v>10</v>
      </c>
      <c r="G105" s="29" t="s">
        <v>19</v>
      </c>
    </row>
    <row r="106" spans="1:7" ht="126" customHeight="1" x14ac:dyDescent="0.2">
      <c r="A106" s="11"/>
      <c r="B106" s="23"/>
      <c r="C106" s="24">
        <v>18</v>
      </c>
      <c r="D106" s="23"/>
      <c r="E106" s="25" t="s">
        <v>137</v>
      </c>
      <c r="F106" s="26" t="s">
        <v>10</v>
      </c>
      <c r="G106" s="82" t="s">
        <v>19</v>
      </c>
    </row>
    <row r="107" spans="1:7" ht="50.1" customHeight="1" x14ac:dyDescent="0.2">
      <c r="A107" s="11"/>
      <c r="B107" s="23"/>
      <c r="C107" s="24">
        <v>18</v>
      </c>
      <c r="D107" s="23"/>
      <c r="E107" s="25" t="s">
        <v>138</v>
      </c>
      <c r="F107" s="26" t="s">
        <v>10</v>
      </c>
      <c r="G107" s="82" t="s">
        <v>19</v>
      </c>
    </row>
    <row r="108" spans="1:7" ht="28.5" x14ac:dyDescent="0.2">
      <c r="A108" s="11"/>
      <c r="B108" s="23"/>
      <c r="C108" s="24">
        <v>19</v>
      </c>
      <c r="D108" s="23"/>
      <c r="E108" s="25" t="s">
        <v>139</v>
      </c>
      <c r="F108" s="26" t="s">
        <v>10</v>
      </c>
      <c r="G108" s="82" t="s">
        <v>19</v>
      </c>
    </row>
    <row r="109" spans="1:7" ht="20.100000000000001" customHeight="1" x14ac:dyDescent="0.2">
      <c r="A109" s="11"/>
      <c r="B109" s="30" t="s">
        <v>140</v>
      </c>
      <c r="C109" s="31"/>
      <c r="D109" s="23"/>
      <c r="E109" s="25"/>
      <c r="F109" s="25"/>
      <c r="G109" s="83"/>
    </row>
    <row r="110" spans="1:7" ht="28.5" x14ac:dyDescent="0.2">
      <c r="A110" s="11"/>
      <c r="B110" s="23"/>
      <c r="C110" s="31" t="s">
        <v>141</v>
      </c>
      <c r="D110" s="23"/>
      <c r="E110" s="25" t="s">
        <v>142</v>
      </c>
      <c r="F110" s="26" t="s">
        <v>10</v>
      </c>
      <c r="G110" s="82" t="s">
        <v>19</v>
      </c>
    </row>
    <row r="111" spans="1:7" ht="30" customHeight="1" x14ac:dyDescent="0.2">
      <c r="A111" s="11"/>
      <c r="B111" s="23"/>
      <c r="C111" s="31">
        <v>19</v>
      </c>
      <c r="D111" s="23"/>
      <c r="E111" s="25" t="s">
        <v>143</v>
      </c>
      <c r="F111" s="26" t="s">
        <v>10</v>
      </c>
      <c r="G111" s="82" t="s">
        <v>19</v>
      </c>
    </row>
    <row r="112" spans="1:7" ht="20.100000000000001" customHeight="1" x14ac:dyDescent="0.2">
      <c r="A112" s="11"/>
      <c r="B112" s="23"/>
      <c r="C112" s="31">
        <v>19</v>
      </c>
      <c r="D112" s="23"/>
      <c r="E112" s="25" t="s">
        <v>144</v>
      </c>
      <c r="F112" s="26" t="s">
        <v>10</v>
      </c>
      <c r="G112" s="82" t="s">
        <v>19</v>
      </c>
    </row>
    <row r="113" spans="1:7" ht="30" customHeight="1" x14ac:dyDescent="0.2">
      <c r="A113" s="11"/>
      <c r="B113" s="23"/>
      <c r="C113" s="31">
        <v>19</v>
      </c>
      <c r="D113" s="23"/>
      <c r="E113" s="25" t="s">
        <v>145</v>
      </c>
      <c r="F113" s="26" t="s">
        <v>10</v>
      </c>
      <c r="G113" s="82" t="s">
        <v>19</v>
      </c>
    </row>
    <row r="114" spans="1:7" ht="15" x14ac:dyDescent="0.2">
      <c r="A114" s="11"/>
      <c r="B114" s="30" t="s">
        <v>146</v>
      </c>
      <c r="C114" s="48"/>
      <c r="D114" s="23"/>
      <c r="E114" s="25"/>
      <c r="F114" s="25"/>
      <c r="G114" s="29" t="s">
        <v>147</v>
      </c>
    </row>
    <row r="115" spans="1:7" ht="30" customHeight="1" x14ac:dyDescent="0.2">
      <c r="A115" s="11"/>
      <c r="B115" s="23"/>
      <c r="C115" s="49" t="s">
        <v>141</v>
      </c>
      <c r="D115" s="37"/>
      <c r="E115" s="25" t="s">
        <v>148</v>
      </c>
      <c r="F115" s="26" t="s">
        <v>25</v>
      </c>
      <c r="G115" s="29"/>
    </row>
    <row r="116" spans="1:7" ht="30" customHeight="1" x14ac:dyDescent="0.2">
      <c r="A116" s="11"/>
      <c r="B116" s="23"/>
      <c r="C116" s="31">
        <v>19</v>
      </c>
      <c r="D116" s="37"/>
      <c r="E116" s="25" t="s">
        <v>149</v>
      </c>
      <c r="F116" s="26" t="s">
        <v>25</v>
      </c>
      <c r="G116" s="29"/>
    </row>
    <row r="117" spans="1:7" ht="30" customHeight="1" x14ac:dyDescent="0.2">
      <c r="A117" s="11"/>
      <c r="B117" s="23"/>
      <c r="C117" s="31">
        <v>19</v>
      </c>
      <c r="D117" s="37"/>
      <c r="E117" s="50" t="s">
        <v>150</v>
      </c>
      <c r="F117" s="26" t="s">
        <v>25</v>
      </c>
      <c r="G117" s="29"/>
    </row>
    <row r="118" spans="1:7" ht="20.100000000000001" customHeight="1" x14ac:dyDescent="0.2">
      <c r="A118" s="11"/>
      <c r="B118" s="30" t="s">
        <v>151</v>
      </c>
      <c r="C118" s="48"/>
      <c r="D118" s="23"/>
      <c r="E118" s="25"/>
      <c r="F118" s="25"/>
      <c r="G118" s="29" t="s">
        <v>152</v>
      </c>
    </row>
    <row r="119" spans="1:7" ht="28.5" x14ac:dyDescent="0.2">
      <c r="A119" s="11"/>
      <c r="B119" s="23"/>
      <c r="C119" s="49" t="s">
        <v>153</v>
      </c>
      <c r="D119" s="37"/>
      <c r="E119" s="25" t="s">
        <v>154</v>
      </c>
      <c r="F119" s="26" t="s">
        <v>25</v>
      </c>
      <c r="G119" s="29"/>
    </row>
    <row r="120" spans="1:7" ht="28.5" x14ac:dyDescent="0.2">
      <c r="A120" s="11"/>
      <c r="B120" s="23"/>
      <c r="C120" s="49">
        <v>20</v>
      </c>
      <c r="D120" s="37"/>
      <c r="E120" s="25" t="s">
        <v>155</v>
      </c>
      <c r="F120" s="26" t="s">
        <v>25</v>
      </c>
      <c r="G120" s="29"/>
    </row>
    <row r="121" spans="1:7" ht="20.100000000000001" customHeight="1" x14ac:dyDescent="0.2">
      <c r="A121" s="11"/>
      <c r="B121" s="23"/>
      <c r="C121" s="49">
        <v>20</v>
      </c>
      <c r="D121" s="23"/>
      <c r="E121" s="25" t="s">
        <v>156</v>
      </c>
      <c r="F121" s="26" t="s">
        <v>25</v>
      </c>
      <c r="G121" s="29"/>
    </row>
    <row r="122" spans="1:7" ht="20.100000000000001" customHeight="1" x14ac:dyDescent="0.2">
      <c r="A122" s="11"/>
      <c r="B122" s="30" t="s">
        <v>157</v>
      </c>
      <c r="C122" s="48"/>
      <c r="D122" s="23"/>
      <c r="E122" s="25"/>
      <c r="F122" s="25"/>
      <c r="G122" s="29" t="s">
        <v>158</v>
      </c>
    </row>
    <row r="123" spans="1:7" ht="20.100000000000001" customHeight="1" x14ac:dyDescent="0.2">
      <c r="A123" s="11"/>
      <c r="B123" s="23"/>
      <c r="C123" s="49" t="s">
        <v>153</v>
      </c>
      <c r="D123" s="37"/>
      <c r="E123" s="25" t="s">
        <v>159</v>
      </c>
      <c r="F123" s="26" t="s">
        <v>25</v>
      </c>
      <c r="G123" s="61"/>
    </row>
    <row r="124" spans="1:7" ht="20.100000000000001" customHeight="1" x14ac:dyDescent="0.2">
      <c r="A124" s="11"/>
      <c r="B124" s="23"/>
      <c r="C124" s="49">
        <v>20</v>
      </c>
      <c r="D124" s="37"/>
      <c r="E124" s="25" t="s">
        <v>160</v>
      </c>
      <c r="F124" s="26" t="s">
        <v>25</v>
      </c>
      <c r="G124" s="61"/>
    </row>
    <row r="125" spans="1:7" ht="20.100000000000001" customHeight="1" x14ac:dyDescent="0.2">
      <c r="A125" s="11"/>
      <c r="B125" s="23"/>
      <c r="C125" s="49">
        <v>20</v>
      </c>
      <c r="D125" s="23"/>
      <c r="E125" s="51" t="s">
        <v>161</v>
      </c>
      <c r="F125" s="26" t="s">
        <v>25</v>
      </c>
      <c r="G125" s="52"/>
    </row>
    <row r="126" spans="1:7" ht="20.100000000000001" customHeight="1" x14ac:dyDescent="0.2">
      <c r="A126" s="11"/>
      <c r="B126" s="30" t="s">
        <v>162</v>
      </c>
      <c r="C126" s="48"/>
      <c r="D126" s="23"/>
      <c r="E126" s="25"/>
      <c r="F126" s="25"/>
      <c r="G126" s="29"/>
    </row>
    <row r="127" spans="1:7" ht="60" customHeight="1" x14ac:dyDescent="0.2">
      <c r="A127" s="11"/>
      <c r="B127" s="23"/>
      <c r="C127" s="49" t="s">
        <v>163</v>
      </c>
      <c r="D127" s="37"/>
      <c r="E127" s="25" t="s">
        <v>164</v>
      </c>
      <c r="F127" s="26" t="s">
        <v>25</v>
      </c>
      <c r="G127" s="29"/>
    </row>
    <row r="128" spans="1:7" ht="28.5" x14ac:dyDescent="0.2">
      <c r="A128" s="11"/>
      <c r="B128" s="23"/>
      <c r="C128" s="24">
        <v>21</v>
      </c>
      <c r="D128" s="23"/>
      <c r="E128" s="25" t="s">
        <v>165</v>
      </c>
      <c r="F128" s="26" t="s">
        <v>25</v>
      </c>
      <c r="G128" s="29"/>
    </row>
    <row r="129" spans="1:7" ht="20.100000000000001" customHeight="1" x14ac:dyDescent="0.2">
      <c r="A129" s="11"/>
      <c r="B129" s="17" t="s">
        <v>166</v>
      </c>
      <c r="C129" s="18"/>
      <c r="D129" s="19"/>
      <c r="E129" s="20"/>
      <c r="F129" s="21"/>
      <c r="G129" s="22"/>
    </row>
    <row r="130" spans="1:7" ht="20.100000000000001" customHeight="1" x14ac:dyDescent="0.2">
      <c r="A130" s="11"/>
      <c r="B130" s="30" t="s">
        <v>167</v>
      </c>
      <c r="C130" s="31"/>
      <c r="D130" s="23"/>
      <c r="E130" s="25"/>
      <c r="F130" s="25"/>
      <c r="G130" s="29"/>
    </row>
    <row r="131" spans="1:7" ht="45" customHeight="1" x14ac:dyDescent="0.2">
      <c r="A131" s="11"/>
      <c r="B131" s="23"/>
      <c r="C131" s="24">
        <v>21</v>
      </c>
      <c r="D131" s="23"/>
      <c r="E131" s="25" t="s">
        <v>168</v>
      </c>
      <c r="F131" s="26" t="s">
        <v>10</v>
      </c>
      <c r="G131" s="29" t="s">
        <v>169</v>
      </c>
    </row>
    <row r="132" spans="1:7" ht="20.100000000000001" customHeight="1" x14ac:dyDescent="0.2">
      <c r="A132" s="11"/>
      <c r="B132" s="30" t="s">
        <v>170</v>
      </c>
      <c r="C132" s="31"/>
      <c r="D132" s="23"/>
      <c r="E132" s="25"/>
      <c r="F132" s="25"/>
      <c r="G132" s="29"/>
    </row>
    <row r="133" spans="1:7" ht="50.1" customHeight="1" x14ac:dyDescent="0.2">
      <c r="A133" s="11"/>
      <c r="B133" s="23"/>
      <c r="C133" s="24">
        <v>22</v>
      </c>
      <c r="D133" s="23"/>
      <c r="E133" s="50" t="s">
        <v>171</v>
      </c>
      <c r="F133" s="26" t="s">
        <v>10</v>
      </c>
      <c r="G133" s="29" t="s">
        <v>169</v>
      </c>
    </row>
    <row r="134" spans="1:7" ht="20.100000000000001" customHeight="1" x14ac:dyDescent="0.2">
      <c r="A134" s="11"/>
      <c r="B134" s="23"/>
      <c r="C134" s="24">
        <v>22</v>
      </c>
      <c r="D134" s="23"/>
      <c r="E134" s="25" t="s">
        <v>172</v>
      </c>
      <c r="F134" s="26" t="s">
        <v>25</v>
      </c>
      <c r="G134" s="29"/>
    </row>
    <row r="135" spans="1:7" ht="20.100000000000001" customHeight="1" x14ac:dyDescent="0.2">
      <c r="A135" s="11"/>
      <c r="B135" s="23"/>
      <c r="C135" s="24">
        <v>22</v>
      </c>
      <c r="D135" s="23"/>
      <c r="E135" s="25" t="s">
        <v>173</v>
      </c>
      <c r="F135" s="26" t="s">
        <v>25</v>
      </c>
      <c r="G135" s="29"/>
    </row>
    <row r="136" spans="1:7" ht="20.100000000000001" customHeight="1" x14ac:dyDescent="0.2">
      <c r="A136" s="11"/>
      <c r="B136" s="30" t="s">
        <v>174</v>
      </c>
      <c r="C136" s="24"/>
      <c r="D136" s="23"/>
      <c r="E136" s="25"/>
      <c r="F136" s="25"/>
      <c r="G136" s="29"/>
    </row>
    <row r="137" spans="1:7" ht="42.75" x14ac:dyDescent="0.2">
      <c r="A137" s="11"/>
      <c r="B137" s="23"/>
      <c r="C137" s="24">
        <v>22</v>
      </c>
      <c r="D137" s="23"/>
      <c r="E137" s="25" t="s">
        <v>175</v>
      </c>
      <c r="F137" s="26" t="s">
        <v>25</v>
      </c>
      <c r="G137" s="82"/>
    </row>
    <row r="138" spans="1:7" ht="20.100000000000001" customHeight="1" x14ac:dyDescent="0.2">
      <c r="A138" s="11"/>
      <c r="B138" s="17" t="s">
        <v>176</v>
      </c>
      <c r="C138" s="18"/>
      <c r="D138" s="19"/>
      <c r="E138" s="20"/>
      <c r="F138" s="21"/>
      <c r="G138" s="22"/>
    </row>
    <row r="139" spans="1:7" ht="20.100000000000001" customHeight="1" x14ac:dyDescent="0.2">
      <c r="A139" s="11"/>
      <c r="B139" s="30" t="s">
        <v>177</v>
      </c>
      <c r="C139" s="31"/>
      <c r="D139" s="23"/>
      <c r="E139" s="25"/>
      <c r="F139" s="25"/>
      <c r="G139" s="29" t="s">
        <v>178</v>
      </c>
    </row>
    <row r="140" spans="1:7" ht="30" customHeight="1" x14ac:dyDescent="0.2">
      <c r="A140" s="11"/>
      <c r="B140" s="23"/>
      <c r="C140" s="24">
        <v>23</v>
      </c>
      <c r="D140" s="23"/>
      <c r="E140" s="46" t="s">
        <v>179</v>
      </c>
      <c r="F140" s="26" t="s">
        <v>25</v>
      </c>
      <c r="G140" s="61"/>
    </row>
    <row r="141" spans="1:7" ht="45" customHeight="1" x14ac:dyDescent="0.2">
      <c r="A141" s="11"/>
      <c r="B141" s="23"/>
      <c r="C141" s="24">
        <v>23</v>
      </c>
      <c r="D141" s="23"/>
      <c r="E141" s="25" t="s">
        <v>180</v>
      </c>
      <c r="F141" s="26" t="s">
        <v>25</v>
      </c>
      <c r="G141" s="29"/>
    </row>
    <row r="142" spans="1:7" ht="45" customHeight="1" x14ac:dyDescent="0.2">
      <c r="A142" s="11"/>
      <c r="B142" s="23"/>
      <c r="C142" s="24">
        <v>23</v>
      </c>
      <c r="D142" s="23"/>
      <c r="E142" s="25" t="s">
        <v>181</v>
      </c>
      <c r="F142" s="26" t="s">
        <v>25</v>
      </c>
      <c r="G142" s="29"/>
    </row>
    <row r="143" spans="1:7" ht="20.100000000000001" customHeight="1" x14ac:dyDescent="0.2">
      <c r="A143" s="11"/>
      <c r="B143" s="23"/>
      <c r="C143" s="24">
        <v>23</v>
      </c>
      <c r="D143" s="23"/>
      <c r="E143" s="25" t="s">
        <v>182</v>
      </c>
      <c r="F143" s="26" t="s">
        <v>25</v>
      </c>
      <c r="G143" s="29"/>
    </row>
    <row r="144" spans="1:7" ht="20.100000000000001" customHeight="1" x14ac:dyDescent="0.2">
      <c r="A144" s="11"/>
      <c r="B144" s="30" t="s">
        <v>183</v>
      </c>
      <c r="C144" s="31"/>
      <c r="D144" s="23"/>
      <c r="E144" s="25"/>
      <c r="F144" s="25"/>
      <c r="G144" s="29" t="s">
        <v>178</v>
      </c>
    </row>
    <row r="145" spans="1:7" ht="128.25" x14ac:dyDescent="0.2">
      <c r="A145" s="11"/>
      <c r="B145" s="23"/>
      <c r="C145" s="24">
        <v>23</v>
      </c>
      <c r="D145" s="23"/>
      <c r="E145" s="25" t="s">
        <v>184</v>
      </c>
      <c r="F145" s="26" t="s">
        <v>25</v>
      </c>
      <c r="G145" s="29"/>
    </row>
    <row r="146" spans="1:7" ht="142.5" x14ac:dyDescent="0.2">
      <c r="A146" s="11"/>
      <c r="B146" s="23"/>
      <c r="C146" s="24">
        <v>24</v>
      </c>
      <c r="D146" s="23"/>
      <c r="E146" s="25" t="s">
        <v>185</v>
      </c>
      <c r="F146" s="26" t="s">
        <v>25</v>
      </c>
      <c r="G146" s="29"/>
    </row>
    <row r="147" spans="1:7" ht="30" customHeight="1" x14ac:dyDescent="0.2">
      <c r="A147" s="11"/>
      <c r="B147" s="23"/>
      <c r="C147" s="24">
        <v>24</v>
      </c>
      <c r="D147" s="23"/>
      <c r="E147" s="25" t="s">
        <v>186</v>
      </c>
      <c r="F147" s="26" t="s">
        <v>25</v>
      </c>
      <c r="G147" s="29"/>
    </row>
    <row r="148" spans="1:7" ht="15" x14ac:dyDescent="0.2">
      <c r="A148" s="11"/>
      <c r="B148" s="32" t="s">
        <v>187</v>
      </c>
      <c r="C148" s="31"/>
      <c r="D148" s="23"/>
      <c r="E148" s="25"/>
      <c r="F148" s="25"/>
      <c r="G148" s="29" t="s">
        <v>188</v>
      </c>
    </row>
    <row r="149" spans="1:7" ht="28.5" x14ac:dyDescent="0.2">
      <c r="A149" s="11"/>
      <c r="B149" s="23"/>
      <c r="C149" s="24">
        <v>24</v>
      </c>
      <c r="D149" s="23"/>
      <c r="E149" s="25" t="s">
        <v>189</v>
      </c>
      <c r="F149" s="26" t="s">
        <v>25</v>
      </c>
      <c r="G149" s="29"/>
    </row>
    <row r="150" spans="1:7" ht="28.5" x14ac:dyDescent="0.2">
      <c r="A150" s="11"/>
      <c r="B150" s="23"/>
      <c r="C150" s="24">
        <v>24</v>
      </c>
      <c r="D150" s="23"/>
      <c r="E150" s="25" t="s">
        <v>190</v>
      </c>
      <c r="F150" s="26" t="s">
        <v>25</v>
      </c>
      <c r="G150" s="29"/>
    </row>
    <row r="151" spans="1:7" ht="42.75" x14ac:dyDescent="0.2">
      <c r="A151" s="11"/>
      <c r="B151" s="23"/>
      <c r="C151" s="24">
        <v>24</v>
      </c>
      <c r="D151" s="23"/>
      <c r="E151" s="25" t="s">
        <v>191</v>
      </c>
      <c r="F151" s="26" t="s">
        <v>25</v>
      </c>
      <c r="G151" s="29"/>
    </row>
    <row r="152" spans="1:7" ht="28.5" x14ac:dyDescent="0.2">
      <c r="A152" s="11"/>
      <c r="B152" s="23"/>
      <c r="C152" s="24">
        <v>24</v>
      </c>
      <c r="D152" s="23"/>
      <c r="E152" s="25" t="s">
        <v>192</v>
      </c>
      <c r="F152" s="26" t="s">
        <v>25</v>
      </c>
      <c r="G152" s="29"/>
    </row>
    <row r="153" spans="1:7" ht="20.100000000000001" customHeight="1" x14ac:dyDescent="0.2">
      <c r="A153" s="11"/>
      <c r="B153" s="53" t="s">
        <v>193</v>
      </c>
      <c r="C153" s="18"/>
      <c r="D153" s="19"/>
      <c r="E153" s="20"/>
      <c r="F153" s="21"/>
      <c r="G153" s="22"/>
    </row>
    <row r="154" spans="1:7" ht="20.100000000000001" customHeight="1" x14ac:dyDescent="0.2">
      <c r="A154" s="11"/>
      <c r="B154" s="30" t="s">
        <v>134</v>
      </c>
      <c r="C154" s="31"/>
      <c r="D154" s="23"/>
      <c r="E154" s="25"/>
      <c r="F154" s="25"/>
      <c r="G154" s="29"/>
    </row>
    <row r="155" spans="1:7" ht="42.75" x14ac:dyDescent="0.2">
      <c r="A155" s="11"/>
      <c r="B155" s="23"/>
      <c r="C155" s="31" t="s">
        <v>194</v>
      </c>
      <c r="D155" s="23"/>
      <c r="E155" s="25" t="s">
        <v>195</v>
      </c>
      <c r="F155" s="26" t="s">
        <v>10</v>
      </c>
      <c r="G155" s="27" t="s">
        <v>196</v>
      </c>
    </row>
    <row r="156" spans="1:7" ht="20.100000000000001" customHeight="1" x14ac:dyDescent="0.2">
      <c r="A156" s="11"/>
      <c r="B156" s="30" t="s">
        <v>197</v>
      </c>
      <c r="C156" s="31"/>
      <c r="D156" s="23"/>
      <c r="E156" s="25"/>
      <c r="F156" s="25"/>
      <c r="G156" s="29"/>
    </row>
    <row r="157" spans="1:7" ht="15" x14ac:dyDescent="0.2">
      <c r="A157" s="11"/>
      <c r="B157" s="23"/>
      <c r="C157" s="31" t="s">
        <v>198</v>
      </c>
      <c r="D157" s="23"/>
      <c r="E157" s="25" t="s">
        <v>199</v>
      </c>
      <c r="F157" s="26" t="s">
        <v>10</v>
      </c>
      <c r="G157" s="27" t="s">
        <v>200</v>
      </c>
    </row>
    <row r="158" spans="1:7" ht="15" x14ac:dyDescent="0.2">
      <c r="A158" s="11"/>
      <c r="B158" s="23"/>
      <c r="C158" s="31">
        <v>26</v>
      </c>
      <c r="D158" s="23"/>
      <c r="E158" s="25" t="s">
        <v>201</v>
      </c>
      <c r="F158" s="26" t="s">
        <v>10</v>
      </c>
      <c r="G158" s="27" t="s">
        <v>200</v>
      </c>
    </row>
    <row r="159" spans="1:7" ht="15" x14ac:dyDescent="0.2">
      <c r="A159" s="11"/>
      <c r="B159" s="23"/>
      <c r="C159" s="31">
        <v>26</v>
      </c>
      <c r="D159" s="23"/>
      <c r="E159" s="25" t="s">
        <v>202</v>
      </c>
      <c r="F159" s="26" t="s">
        <v>25</v>
      </c>
      <c r="G159" s="29"/>
    </row>
    <row r="160" spans="1:7" ht="15" x14ac:dyDescent="0.2">
      <c r="A160" s="11"/>
      <c r="B160" s="23"/>
      <c r="C160" s="31">
        <v>26</v>
      </c>
      <c r="D160" s="23"/>
      <c r="E160" s="25" t="s">
        <v>203</v>
      </c>
      <c r="F160" s="26" t="s">
        <v>10</v>
      </c>
      <c r="G160" s="27" t="s">
        <v>200</v>
      </c>
    </row>
    <row r="161" spans="1:7" ht="20.100000000000001" customHeight="1" x14ac:dyDescent="0.2">
      <c r="A161" s="11"/>
      <c r="B161" s="30" t="s">
        <v>204</v>
      </c>
      <c r="C161" s="31"/>
      <c r="D161" s="23"/>
      <c r="E161" s="25"/>
      <c r="F161" s="25"/>
      <c r="G161" s="29"/>
    </row>
    <row r="162" spans="1:7" ht="114" x14ac:dyDescent="0.2">
      <c r="A162" s="11"/>
      <c r="B162" s="23"/>
      <c r="C162" s="31" t="s">
        <v>198</v>
      </c>
      <c r="D162" s="23"/>
      <c r="E162" s="25" t="s">
        <v>205</v>
      </c>
      <c r="F162" s="26" t="s">
        <v>10</v>
      </c>
      <c r="G162" s="29" t="s">
        <v>206</v>
      </c>
    </row>
    <row r="163" spans="1:7" ht="20.100000000000001" customHeight="1" x14ac:dyDescent="0.2">
      <c r="A163" s="11"/>
      <c r="B163" s="30" t="s">
        <v>207</v>
      </c>
      <c r="C163" s="31"/>
      <c r="D163" s="23"/>
      <c r="E163" s="25"/>
      <c r="F163" s="25"/>
      <c r="G163" s="29" t="s">
        <v>208</v>
      </c>
    </row>
    <row r="164" spans="1:7" ht="15" x14ac:dyDescent="0.2">
      <c r="A164" s="11"/>
      <c r="B164" s="23"/>
      <c r="C164" s="31" t="s">
        <v>198</v>
      </c>
      <c r="D164" s="23"/>
      <c r="E164" s="46" t="s">
        <v>209</v>
      </c>
      <c r="F164" s="26" t="s">
        <v>25</v>
      </c>
      <c r="G164" s="29"/>
    </row>
    <row r="165" spans="1:7" ht="99.75" x14ac:dyDescent="0.2">
      <c r="A165" s="11"/>
      <c r="B165" s="23"/>
      <c r="C165" s="24" t="s">
        <v>210</v>
      </c>
      <c r="D165" s="23"/>
      <c r="E165" s="46" t="s">
        <v>211</v>
      </c>
      <c r="F165" s="26" t="s">
        <v>25</v>
      </c>
      <c r="G165" s="29"/>
    </row>
    <row r="166" spans="1:7" ht="30" customHeight="1" x14ac:dyDescent="0.2">
      <c r="A166" s="11"/>
      <c r="B166" s="23"/>
      <c r="C166" s="24">
        <v>27</v>
      </c>
      <c r="D166" s="23"/>
      <c r="E166" s="46" t="s">
        <v>212</v>
      </c>
      <c r="F166" s="26" t="s">
        <v>25</v>
      </c>
      <c r="G166" s="29"/>
    </row>
    <row r="167" spans="1:7" ht="20.100000000000001" customHeight="1" x14ac:dyDescent="0.2">
      <c r="A167" s="11"/>
      <c r="B167" s="23"/>
      <c r="C167" s="24">
        <v>27</v>
      </c>
      <c r="D167" s="23"/>
      <c r="E167" s="46" t="s">
        <v>213</v>
      </c>
      <c r="F167" s="26" t="s">
        <v>25</v>
      </c>
      <c r="G167" s="29"/>
    </row>
    <row r="168" spans="1:7" ht="20.100000000000001" customHeight="1" x14ac:dyDescent="0.2">
      <c r="A168" s="11"/>
      <c r="B168" s="30" t="s">
        <v>214</v>
      </c>
      <c r="C168" s="31"/>
      <c r="D168" s="23"/>
      <c r="E168" s="25"/>
      <c r="F168" s="25"/>
      <c r="G168" s="29"/>
    </row>
    <row r="169" spans="1:7" ht="20.100000000000001" customHeight="1" x14ac:dyDescent="0.2">
      <c r="A169" s="11"/>
      <c r="B169" s="23"/>
      <c r="C169" s="24" t="s">
        <v>215</v>
      </c>
      <c r="D169" s="23"/>
      <c r="E169" s="25" t="s">
        <v>216</v>
      </c>
      <c r="F169" s="26" t="s">
        <v>10</v>
      </c>
      <c r="G169" s="27" t="s">
        <v>200</v>
      </c>
    </row>
    <row r="170" spans="1:7" ht="20.100000000000001" customHeight="1" x14ac:dyDescent="0.2">
      <c r="A170" s="11"/>
      <c r="B170" s="23"/>
      <c r="C170" s="24">
        <v>27</v>
      </c>
      <c r="D170" s="23"/>
      <c r="E170" s="46" t="s">
        <v>217</v>
      </c>
      <c r="F170" s="26" t="s">
        <v>10</v>
      </c>
      <c r="G170" s="29" t="s">
        <v>218</v>
      </c>
    </row>
    <row r="171" spans="1:7" ht="42.75" x14ac:dyDescent="0.2">
      <c r="A171" s="11"/>
      <c r="B171" s="23"/>
      <c r="C171" s="24">
        <v>28</v>
      </c>
      <c r="D171" s="23"/>
      <c r="E171" s="25" t="s">
        <v>219</v>
      </c>
      <c r="F171" s="26" t="s">
        <v>10</v>
      </c>
      <c r="G171" s="27" t="s">
        <v>200</v>
      </c>
    </row>
    <row r="172" spans="1:7" ht="20.100000000000001" customHeight="1" x14ac:dyDescent="0.2">
      <c r="A172" s="11"/>
      <c r="B172" s="23"/>
      <c r="C172" s="24">
        <v>28</v>
      </c>
      <c r="D172" s="23"/>
      <c r="E172" s="46" t="s">
        <v>220</v>
      </c>
      <c r="F172" s="26" t="s">
        <v>10</v>
      </c>
      <c r="G172" s="27" t="s">
        <v>200</v>
      </c>
    </row>
    <row r="173" spans="1:7" ht="20.100000000000001" customHeight="1" x14ac:dyDescent="0.2">
      <c r="A173" s="11"/>
      <c r="B173" s="23"/>
      <c r="C173" s="24">
        <v>28</v>
      </c>
      <c r="D173" s="23"/>
      <c r="E173" s="46" t="s">
        <v>221</v>
      </c>
      <c r="F173" s="26" t="s">
        <v>25</v>
      </c>
      <c r="G173" s="27"/>
    </row>
    <row r="174" spans="1:7" ht="20.100000000000001" customHeight="1" x14ac:dyDescent="0.2">
      <c r="A174" s="11"/>
      <c r="B174" s="30" t="s">
        <v>222</v>
      </c>
      <c r="C174" s="29"/>
      <c r="D174" s="29"/>
      <c r="E174" s="29"/>
      <c r="F174" s="29"/>
      <c r="G174" s="29"/>
    </row>
    <row r="175" spans="1:7" ht="15" x14ac:dyDescent="0.2">
      <c r="A175" s="11"/>
      <c r="B175" s="23"/>
      <c r="C175" s="31">
        <v>28</v>
      </c>
      <c r="D175" s="23"/>
      <c r="E175" s="25" t="s">
        <v>223</v>
      </c>
      <c r="F175" s="26" t="s">
        <v>25</v>
      </c>
      <c r="G175" s="27"/>
    </row>
    <row r="176" spans="1:7" ht="42.75" x14ac:dyDescent="0.2">
      <c r="A176" s="11"/>
      <c r="B176" s="23"/>
      <c r="C176" s="31">
        <v>28</v>
      </c>
      <c r="D176" s="23"/>
      <c r="E176" s="25" t="s">
        <v>224</v>
      </c>
      <c r="F176" s="26" t="s">
        <v>25</v>
      </c>
      <c r="G176" s="29"/>
    </row>
    <row r="177" spans="1:7" ht="20.100000000000001" customHeight="1" x14ac:dyDescent="0.2">
      <c r="A177" s="11"/>
      <c r="B177" s="30" t="s">
        <v>225</v>
      </c>
      <c r="C177" s="31"/>
      <c r="D177" s="23"/>
      <c r="E177" s="25"/>
      <c r="F177" s="25"/>
      <c r="G177" s="29"/>
    </row>
    <row r="178" spans="1:7" ht="42.75" x14ac:dyDescent="0.2">
      <c r="A178" s="11"/>
      <c r="B178" s="23"/>
      <c r="C178" s="31">
        <v>28</v>
      </c>
      <c r="D178" s="23"/>
      <c r="E178" s="25" t="s">
        <v>226</v>
      </c>
      <c r="F178" s="26" t="s">
        <v>227</v>
      </c>
      <c r="G178" s="27" t="s">
        <v>228</v>
      </c>
    </row>
    <row r="179" spans="1:7" ht="20.100000000000001" customHeight="1" x14ac:dyDescent="0.2">
      <c r="A179" s="11"/>
      <c r="B179" s="30" t="s">
        <v>229</v>
      </c>
      <c r="C179" s="31"/>
      <c r="D179" s="23"/>
      <c r="E179" s="25"/>
      <c r="F179" s="25"/>
      <c r="G179" s="29"/>
    </row>
    <row r="180" spans="1:7" ht="28.5" x14ac:dyDescent="0.2">
      <c r="A180" s="11"/>
      <c r="B180" s="23"/>
      <c r="C180" s="31">
        <v>28</v>
      </c>
      <c r="D180" s="23"/>
      <c r="E180" s="25" t="s">
        <v>230</v>
      </c>
      <c r="F180" s="26" t="s">
        <v>10</v>
      </c>
      <c r="G180" s="29" t="s">
        <v>200</v>
      </c>
    </row>
    <row r="181" spans="1:7" ht="20.100000000000001" customHeight="1" x14ac:dyDescent="0.2">
      <c r="A181" s="11"/>
      <c r="B181" s="30" t="s">
        <v>231</v>
      </c>
      <c r="C181" s="31"/>
      <c r="D181" s="23"/>
      <c r="E181" s="25"/>
      <c r="F181" s="25"/>
      <c r="G181" s="29"/>
    </row>
    <row r="182" spans="1:7" ht="30" customHeight="1" x14ac:dyDescent="0.2">
      <c r="A182" s="11"/>
      <c r="B182" s="23"/>
      <c r="C182" s="31">
        <v>29</v>
      </c>
      <c r="D182" s="23"/>
      <c r="E182" s="25" t="s">
        <v>232</v>
      </c>
      <c r="F182" s="26" t="s">
        <v>25</v>
      </c>
      <c r="G182" s="29"/>
    </row>
    <row r="183" spans="1:7" ht="20.100000000000001" customHeight="1" x14ac:dyDescent="0.2">
      <c r="A183" s="11"/>
      <c r="B183" s="23"/>
      <c r="C183" s="31">
        <v>29</v>
      </c>
      <c r="D183" s="23"/>
      <c r="E183" s="54" t="s">
        <v>233</v>
      </c>
      <c r="F183" s="26" t="s">
        <v>25</v>
      </c>
      <c r="G183" s="29"/>
    </row>
    <row r="184" spans="1:7" ht="20.100000000000001" customHeight="1" x14ac:dyDescent="0.2">
      <c r="A184" s="11"/>
      <c r="B184" s="23"/>
      <c r="C184" s="31">
        <v>29</v>
      </c>
      <c r="D184" s="23"/>
      <c r="E184" s="46" t="s">
        <v>234</v>
      </c>
      <c r="F184" s="26" t="s">
        <v>25</v>
      </c>
      <c r="G184" s="29"/>
    </row>
    <row r="185" spans="1:7" ht="20.100000000000001" customHeight="1" x14ac:dyDescent="0.2">
      <c r="A185" s="11"/>
      <c r="B185" s="30" t="s">
        <v>235</v>
      </c>
      <c r="C185" s="31"/>
      <c r="D185" s="23"/>
      <c r="E185" s="25"/>
      <c r="F185" s="25"/>
      <c r="G185" s="29"/>
    </row>
    <row r="186" spans="1:7" ht="57" x14ac:dyDescent="0.2">
      <c r="A186" s="11"/>
      <c r="B186" s="23"/>
      <c r="C186" s="31">
        <v>29</v>
      </c>
      <c r="D186" s="23"/>
      <c r="E186" s="46" t="s">
        <v>236</v>
      </c>
      <c r="F186" s="26" t="s">
        <v>10</v>
      </c>
      <c r="G186" s="27" t="s">
        <v>237</v>
      </c>
    </row>
    <row r="187" spans="1:7" ht="28.5" x14ac:dyDescent="0.2">
      <c r="A187" s="11"/>
      <c r="B187" s="23"/>
      <c r="C187" s="31">
        <v>29</v>
      </c>
      <c r="D187" s="23"/>
      <c r="E187" s="46" t="s">
        <v>238</v>
      </c>
      <c r="F187" s="26" t="s">
        <v>25</v>
      </c>
      <c r="G187" s="27" t="s">
        <v>237</v>
      </c>
    </row>
    <row r="188" spans="1:7" ht="28.5" x14ac:dyDescent="0.2">
      <c r="A188" s="11"/>
      <c r="B188" s="23"/>
      <c r="C188" s="31">
        <v>29</v>
      </c>
      <c r="D188" s="23"/>
      <c r="E188" s="25" t="s">
        <v>239</v>
      </c>
      <c r="F188" s="26" t="s">
        <v>10</v>
      </c>
      <c r="G188" s="27" t="s">
        <v>237</v>
      </c>
    </row>
    <row r="189" spans="1:7" ht="28.5" x14ac:dyDescent="0.2">
      <c r="A189" s="11"/>
      <c r="B189" s="23"/>
      <c r="C189" s="31">
        <v>29</v>
      </c>
      <c r="D189" s="23"/>
      <c r="E189" s="46" t="s">
        <v>240</v>
      </c>
      <c r="F189" s="26" t="s">
        <v>25</v>
      </c>
      <c r="G189" s="27" t="s">
        <v>237</v>
      </c>
    </row>
    <row r="190" spans="1:7" ht="15" x14ac:dyDescent="0.2">
      <c r="A190" s="11"/>
      <c r="B190" s="23"/>
      <c r="C190" s="31">
        <v>29</v>
      </c>
      <c r="D190" s="23"/>
      <c r="E190" s="46" t="s">
        <v>241</v>
      </c>
      <c r="F190" s="26" t="s">
        <v>25</v>
      </c>
      <c r="G190" s="29"/>
    </row>
    <row r="191" spans="1:7" ht="20.100000000000001" customHeight="1" x14ac:dyDescent="0.2">
      <c r="A191" s="42"/>
      <c r="B191" s="30" t="s">
        <v>242</v>
      </c>
      <c r="C191" s="31"/>
      <c r="D191" s="23"/>
      <c r="E191" s="25"/>
      <c r="F191" s="25"/>
      <c r="G191" s="29"/>
    </row>
    <row r="192" spans="1:7" ht="20.100000000000001" customHeight="1" x14ac:dyDescent="0.2">
      <c r="A192" s="11"/>
      <c r="B192" s="23"/>
      <c r="C192" s="31">
        <v>30</v>
      </c>
      <c r="D192" s="23"/>
      <c r="E192" s="46" t="s">
        <v>243</v>
      </c>
      <c r="F192" s="26" t="s">
        <v>10</v>
      </c>
      <c r="G192" s="29" t="s">
        <v>84</v>
      </c>
    </row>
    <row r="193" spans="1:7" ht="20.100000000000001" customHeight="1" x14ac:dyDescent="0.2">
      <c r="A193" s="11"/>
      <c r="B193" s="23"/>
      <c r="C193" s="31">
        <v>30</v>
      </c>
      <c r="D193" s="23"/>
      <c r="E193" s="46" t="s">
        <v>244</v>
      </c>
      <c r="F193" s="26" t="s">
        <v>10</v>
      </c>
      <c r="G193" s="27" t="s">
        <v>245</v>
      </c>
    </row>
    <row r="194" spans="1:7" ht="20.100000000000001" customHeight="1" x14ac:dyDescent="0.2">
      <c r="A194" s="11"/>
      <c r="B194" s="23"/>
      <c r="C194" s="31">
        <v>30</v>
      </c>
      <c r="D194" s="23"/>
      <c r="E194" s="46" t="s">
        <v>246</v>
      </c>
      <c r="F194" s="26" t="s">
        <v>10</v>
      </c>
      <c r="G194" s="29" t="s">
        <v>247</v>
      </c>
    </row>
    <row r="195" spans="1:7" ht="20.100000000000001" customHeight="1" x14ac:dyDescent="0.2">
      <c r="A195" s="11"/>
      <c r="B195" s="23"/>
      <c r="C195" s="31">
        <v>30</v>
      </c>
      <c r="D195" s="23"/>
      <c r="E195" s="46" t="s">
        <v>248</v>
      </c>
      <c r="F195" s="26" t="s">
        <v>25</v>
      </c>
      <c r="G195" s="27"/>
    </row>
    <row r="196" spans="1:7" ht="20.100000000000001" customHeight="1" x14ac:dyDescent="0.2">
      <c r="A196" s="11"/>
      <c r="B196" s="55"/>
      <c r="C196" s="31">
        <v>30</v>
      </c>
      <c r="D196" s="55"/>
      <c r="E196" s="56" t="s">
        <v>249</v>
      </c>
      <c r="F196" s="26" t="s">
        <v>25</v>
      </c>
      <c r="G196" s="27"/>
    </row>
    <row r="197" spans="1:7" ht="20.100000000000001" customHeight="1" x14ac:dyDescent="0.2">
      <c r="A197" s="11"/>
      <c r="B197" s="55"/>
      <c r="C197" s="31">
        <v>30</v>
      </c>
      <c r="D197" s="55"/>
      <c r="E197" s="56" t="s">
        <v>250</v>
      </c>
      <c r="F197" s="26" t="s">
        <v>10</v>
      </c>
      <c r="G197" s="29" t="s">
        <v>84</v>
      </c>
    </row>
    <row r="198" spans="1:7" ht="20.100000000000001" customHeight="1" x14ac:dyDescent="0.2">
      <c r="A198" s="11"/>
      <c r="B198" s="30" t="s">
        <v>251</v>
      </c>
      <c r="C198" s="24"/>
      <c r="D198" s="55"/>
      <c r="E198" s="57"/>
      <c r="F198" s="57"/>
      <c r="G198" s="29"/>
    </row>
    <row r="199" spans="1:7" ht="20.100000000000001" customHeight="1" x14ac:dyDescent="0.2">
      <c r="A199" s="11"/>
      <c r="B199" s="55"/>
      <c r="C199" s="31">
        <v>30</v>
      </c>
      <c r="D199" s="55"/>
      <c r="E199" s="57" t="s">
        <v>252</v>
      </c>
      <c r="F199" s="26" t="s">
        <v>25</v>
      </c>
      <c r="G199" s="29"/>
    </row>
    <row r="200" spans="1:7" ht="20.100000000000001" customHeight="1" x14ac:dyDescent="0.2">
      <c r="A200" s="11"/>
      <c r="B200" s="30" t="s">
        <v>253</v>
      </c>
      <c r="C200" s="24"/>
      <c r="D200" s="55"/>
      <c r="E200" s="25"/>
      <c r="F200" s="25"/>
      <c r="G200" s="29"/>
    </row>
    <row r="201" spans="1:7" ht="30" customHeight="1" x14ac:dyDescent="0.2">
      <c r="A201" s="11"/>
      <c r="B201" s="55"/>
      <c r="C201" s="31">
        <v>31</v>
      </c>
      <c r="D201" s="55"/>
      <c r="E201" s="25" t="s">
        <v>254</v>
      </c>
      <c r="F201" s="26" t="s">
        <v>10</v>
      </c>
      <c r="G201" s="29" t="s">
        <v>84</v>
      </c>
    </row>
    <row r="202" spans="1:7" ht="30" customHeight="1" x14ac:dyDescent="0.2">
      <c r="A202" s="11"/>
      <c r="B202" s="23"/>
      <c r="C202" s="31">
        <v>31</v>
      </c>
      <c r="D202" s="23"/>
      <c r="E202" s="25" t="s">
        <v>255</v>
      </c>
      <c r="F202" s="26" t="s">
        <v>10</v>
      </c>
      <c r="G202" s="29" t="s">
        <v>84</v>
      </c>
    </row>
    <row r="203" spans="1:7" ht="30" customHeight="1" x14ac:dyDescent="0.2">
      <c r="A203" s="11"/>
      <c r="B203" s="23"/>
      <c r="C203" s="31">
        <v>31</v>
      </c>
      <c r="D203" s="23"/>
      <c r="E203" s="25" t="s">
        <v>256</v>
      </c>
      <c r="F203" s="26" t="s">
        <v>10</v>
      </c>
      <c r="G203" s="29" t="s">
        <v>84</v>
      </c>
    </row>
    <row r="204" spans="1:7" ht="30" customHeight="1" x14ac:dyDescent="0.2">
      <c r="A204" s="11"/>
      <c r="B204" s="23"/>
      <c r="C204" s="31">
        <v>31</v>
      </c>
      <c r="D204" s="23"/>
      <c r="E204" s="25" t="s">
        <v>257</v>
      </c>
      <c r="F204" s="26" t="s">
        <v>10</v>
      </c>
      <c r="G204" s="29" t="s">
        <v>84</v>
      </c>
    </row>
    <row r="205" spans="1:7" ht="30" customHeight="1" x14ac:dyDescent="0.2">
      <c r="A205" s="11"/>
      <c r="B205" s="23"/>
      <c r="C205" s="31">
        <v>31</v>
      </c>
      <c r="D205" s="23"/>
      <c r="E205" s="25" t="s">
        <v>258</v>
      </c>
      <c r="F205" s="26" t="s">
        <v>10</v>
      </c>
      <c r="G205" s="29" t="s">
        <v>84</v>
      </c>
    </row>
    <row r="206" spans="1:7" ht="20.100000000000001" customHeight="1" x14ac:dyDescent="0.2">
      <c r="A206" s="11"/>
      <c r="B206" s="23"/>
      <c r="C206" s="31">
        <v>31</v>
      </c>
      <c r="D206" s="23"/>
      <c r="E206" s="25" t="s">
        <v>259</v>
      </c>
      <c r="F206" s="26" t="s">
        <v>10</v>
      </c>
      <c r="G206" s="29" t="s">
        <v>84</v>
      </c>
    </row>
    <row r="207" spans="1:7" ht="20.100000000000001" customHeight="1" x14ac:dyDescent="0.2">
      <c r="A207" s="11"/>
      <c r="B207" s="23"/>
      <c r="C207" s="31">
        <v>31</v>
      </c>
      <c r="D207" s="23"/>
      <c r="E207" s="25" t="s">
        <v>260</v>
      </c>
      <c r="F207" s="26" t="s">
        <v>10</v>
      </c>
      <c r="G207" s="29" t="s">
        <v>84</v>
      </c>
    </row>
    <row r="208" spans="1:7" ht="42.75" x14ac:dyDescent="0.2">
      <c r="A208" s="11"/>
      <c r="B208" s="23"/>
      <c r="C208" s="31">
        <v>31</v>
      </c>
      <c r="D208" s="23"/>
      <c r="E208" s="25" t="s">
        <v>261</v>
      </c>
      <c r="F208" s="26" t="s">
        <v>10</v>
      </c>
      <c r="G208" s="29" t="s">
        <v>84</v>
      </c>
    </row>
    <row r="209" spans="1:7" ht="30" customHeight="1" x14ac:dyDescent="0.2">
      <c r="A209" s="11"/>
      <c r="B209" s="23"/>
      <c r="C209" s="31">
        <v>31</v>
      </c>
      <c r="D209" s="23"/>
      <c r="E209" s="25" t="s">
        <v>262</v>
      </c>
      <c r="F209" s="26" t="s">
        <v>10</v>
      </c>
      <c r="G209" s="29" t="s">
        <v>84</v>
      </c>
    </row>
    <row r="210" spans="1:7" ht="20.100000000000001" customHeight="1" x14ac:dyDescent="0.2">
      <c r="A210" s="11"/>
      <c r="B210" s="30" t="s">
        <v>263</v>
      </c>
      <c r="C210" s="24"/>
      <c r="D210" s="55"/>
      <c r="E210" s="25"/>
      <c r="F210" s="25"/>
      <c r="G210" s="29"/>
    </row>
    <row r="211" spans="1:7" ht="45" customHeight="1" x14ac:dyDescent="0.2">
      <c r="A211" s="11"/>
      <c r="B211" s="55"/>
      <c r="C211" s="31">
        <v>31</v>
      </c>
      <c r="D211" s="55"/>
      <c r="E211" s="25" t="s">
        <v>264</v>
      </c>
      <c r="F211" s="26" t="s">
        <v>10</v>
      </c>
      <c r="G211" s="29" t="s">
        <v>265</v>
      </c>
    </row>
    <row r="212" spans="1:7" ht="20.100000000000001" customHeight="1" x14ac:dyDescent="0.2">
      <c r="A212" s="11"/>
      <c r="B212" s="17" t="s">
        <v>266</v>
      </c>
      <c r="C212" s="18"/>
      <c r="D212" s="19"/>
      <c r="E212" s="20"/>
      <c r="F212" s="21"/>
      <c r="G212" s="21"/>
    </row>
    <row r="213" spans="1:7" ht="20.100000000000001" customHeight="1" x14ac:dyDescent="0.2">
      <c r="A213" s="11"/>
      <c r="B213" s="30" t="s">
        <v>267</v>
      </c>
      <c r="C213" s="31"/>
      <c r="D213" s="23"/>
      <c r="E213" s="25"/>
      <c r="F213" s="25"/>
      <c r="G213" s="64"/>
    </row>
    <row r="214" spans="1:7" ht="20.100000000000001" customHeight="1" x14ac:dyDescent="0.2">
      <c r="A214" s="11"/>
      <c r="B214" s="23"/>
      <c r="C214" s="31">
        <v>33</v>
      </c>
      <c r="D214" s="23"/>
      <c r="E214" s="46" t="s">
        <v>268</v>
      </c>
      <c r="F214" s="26" t="s">
        <v>10</v>
      </c>
      <c r="G214" s="29" t="s">
        <v>269</v>
      </c>
    </row>
    <row r="215" spans="1:7" ht="28.5" x14ac:dyDescent="0.2">
      <c r="A215" s="11"/>
      <c r="B215" s="23"/>
      <c r="C215" s="31">
        <v>33</v>
      </c>
      <c r="D215" s="23"/>
      <c r="E215" s="46" t="s">
        <v>270</v>
      </c>
      <c r="F215" s="26" t="s">
        <v>10</v>
      </c>
      <c r="G215" s="29" t="s">
        <v>269</v>
      </c>
    </row>
    <row r="216" spans="1:7" ht="28.5" x14ac:dyDescent="0.2">
      <c r="A216" s="11"/>
      <c r="B216" s="23"/>
      <c r="C216" s="31">
        <v>33</v>
      </c>
      <c r="D216" s="23"/>
      <c r="E216" s="46" t="s">
        <v>271</v>
      </c>
      <c r="F216" s="26" t="s">
        <v>10</v>
      </c>
      <c r="G216" s="29" t="s">
        <v>272</v>
      </c>
    </row>
    <row r="217" spans="1:7" ht="20.100000000000001" customHeight="1" x14ac:dyDescent="0.2">
      <c r="A217" s="11"/>
      <c r="B217" s="23"/>
      <c r="C217" s="31">
        <v>33</v>
      </c>
      <c r="D217" s="23"/>
      <c r="E217" s="46" t="s">
        <v>273</v>
      </c>
      <c r="F217" s="26" t="s">
        <v>10</v>
      </c>
      <c r="G217" s="29" t="s">
        <v>269</v>
      </c>
    </row>
    <row r="218" spans="1:7" ht="20.100000000000001" customHeight="1" x14ac:dyDescent="0.2">
      <c r="A218" s="11"/>
      <c r="B218" s="30" t="s">
        <v>274</v>
      </c>
      <c r="C218" s="31"/>
      <c r="D218" s="23"/>
      <c r="E218" s="25"/>
      <c r="F218" s="25"/>
      <c r="G218" s="29"/>
    </row>
    <row r="219" spans="1:7" ht="20.100000000000001" customHeight="1" x14ac:dyDescent="0.2">
      <c r="A219" s="11"/>
      <c r="B219" s="23"/>
      <c r="C219" s="31">
        <v>34</v>
      </c>
      <c r="D219" s="23"/>
      <c r="E219" s="46" t="s">
        <v>275</v>
      </c>
      <c r="F219" s="26" t="s">
        <v>10</v>
      </c>
      <c r="G219" s="29" t="s">
        <v>269</v>
      </c>
    </row>
    <row r="220" spans="1:7" ht="20.100000000000001" customHeight="1" x14ac:dyDescent="0.2">
      <c r="A220" s="11"/>
      <c r="B220" s="23"/>
      <c r="C220" s="31">
        <v>34</v>
      </c>
      <c r="D220" s="23"/>
      <c r="E220" s="46" t="s">
        <v>276</v>
      </c>
      <c r="F220" s="26" t="s">
        <v>10</v>
      </c>
      <c r="G220" s="29" t="s">
        <v>269</v>
      </c>
    </row>
    <row r="221" spans="1:7" ht="20.100000000000001" customHeight="1" x14ac:dyDescent="0.2">
      <c r="A221" s="11"/>
      <c r="B221" s="23"/>
      <c r="C221" s="31">
        <v>34</v>
      </c>
      <c r="D221" s="23"/>
      <c r="E221" s="46" t="s">
        <v>277</v>
      </c>
      <c r="F221" s="26" t="s">
        <v>10</v>
      </c>
      <c r="G221" s="29" t="s">
        <v>269</v>
      </c>
    </row>
    <row r="222" spans="1:7" ht="20.100000000000001" customHeight="1" x14ac:dyDescent="0.2">
      <c r="A222" s="11"/>
      <c r="B222" s="23"/>
      <c r="C222" s="31">
        <v>34</v>
      </c>
      <c r="D222" s="23"/>
      <c r="E222" s="46" t="s">
        <v>278</v>
      </c>
      <c r="F222" s="26" t="s">
        <v>10</v>
      </c>
      <c r="G222" s="29" t="s">
        <v>269</v>
      </c>
    </row>
    <row r="223" spans="1:7" ht="20.100000000000001" customHeight="1" x14ac:dyDescent="0.2">
      <c r="A223" s="11"/>
      <c r="B223" s="23"/>
      <c r="C223" s="31">
        <v>34</v>
      </c>
      <c r="D223" s="23"/>
      <c r="E223" s="46" t="s">
        <v>279</v>
      </c>
      <c r="F223" s="26" t="s">
        <v>10</v>
      </c>
      <c r="G223" s="29" t="s">
        <v>269</v>
      </c>
    </row>
    <row r="224" spans="1:7" ht="28.5" x14ac:dyDescent="0.2">
      <c r="A224" s="11"/>
      <c r="B224" s="23"/>
      <c r="C224" s="31">
        <v>34</v>
      </c>
      <c r="D224" s="23"/>
      <c r="E224" s="46" t="s">
        <v>280</v>
      </c>
      <c r="F224" s="26" t="s">
        <v>10</v>
      </c>
      <c r="G224" s="29" t="s">
        <v>269</v>
      </c>
    </row>
    <row r="225" spans="1:7" ht="20.100000000000001" customHeight="1" x14ac:dyDescent="0.2">
      <c r="A225" s="11"/>
      <c r="B225" s="30" t="s">
        <v>281</v>
      </c>
      <c r="C225" s="31"/>
      <c r="D225" s="23"/>
      <c r="E225" s="46"/>
      <c r="F225" s="46"/>
      <c r="G225" s="29"/>
    </row>
    <row r="226" spans="1:7" ht="28.5" x14ac:dyDescent="0.2">
      <c r="A226" s="11"/>
      <c r="B226" s="23"/>
      <c r="C226" s="31">
        <v>34</v>
      </c>
      <c r="D226" s="23"/>
      <c r="E226" s="46" t="s">
        <v>282</v>
      </c>
      <c r="F226" s="26" t="s">
        <v>25</v>
      </c>
      <c r="G226" s="52"/>
    </row>
    <row r="227" spans="1:7" ht="20.100000000000001" customHeight="1" x14ac:dyDescent="0.2">
      <c r="A227" s="11"/>
      <c r="B227" s="17" t="s">
        <v>283</v>
      </c>
      <c r="C227" s="18"/>
      <c r="D227" s="19"/>
      <c r="E227" s="20"/>
      <c r="F227" s="21"/>
      <c r="G227" s="22"/>
    </row>
    <row r="228" spans="1:7" ht="20.100000000000001" customHeight="1" x14ac:dyDescent="0.2">
      <c r="A228" s="11"/>
      <c r="B228" s="55"/>
      <c r="C228" s="31">
        <v>34</v>
      </c>
      <c r="D228" s="55"/>
      <c r="E228" s="56" t="s">
        <v>284</v>
      </c>
      <c r="F228" s="26" t="s">
        <v>10</v>
      </c>
      <c r="G228" s="27" t="s">
        <v>285</v>
      </c>
    </row>
    <row r="229" spans="1:7" ht="28.5" x14ac:dyDescent="0.2">
      <c r="A229" s="11"/>
      <c r="B229" s="55"/>
      <c r="C229" s="31">
        <v>34</v>
      </c>
      <c r="D229" s="55"/>
      <c r="E229" s="56" t="s">
        <v>286</v>
      </c>
      <c r="F229" s="26" t="s">
        <v>10</v>
      </c>
      <c r="G229" s="27" t="s">
        <v>287</v>
      </c>
    </row>
    <row r="230" spans="1:7" ht="20.100000000000001" customHeight="1" x14ac:dyDescent="0.2">
      <c r="A230" s="11"/>
      <c r="B230" s="55"/>
      <c r="C230" s="31">
        <v>34</v>
      </c>
      <c r="D230" s="55"/>
      <c r="E230" s="56" t="s">
        <v>288</v>
      </c>
      <c r="F230" s="26" t="s">
        <v>10</v>
      </c>
      <c r="G230" s="27" t="s">
        <v>285</v>
      </c>
    </row>
    <row r="231" spans="1:7" ht="28.5" x14ac:dyDescent="0.2">
      <c r="A231" s="11"/>
      <c r="B231" s="55"/>
      <c r="C231" s="31">
        <v>35</v>
      </c>
      <c r="D231" s="55"/>
      <c r="E231" s="56" t="s">
        <v>289</v>
      </c>
      <c r="F231" s="26" t="s">
        <v>10</v>
      </c>
      <c r="G231" s="27" t="s">
        <v>285</v>
      </c>
    </row>
    <row r="232" spans="1:7" ht="28.5" x14ac:dyDescent="0.2">
      <c r="A232" s="11"/>
      <c r="B232" s="55"/>
      <c r="C232" s="31">
        <v>35</v>
      </c>
      <c r="D232" s="55"/>
      <c r="E232" s="57" t="s">
        <v>290</v>
      </c>
      <c r="F232" s="26" t="s">
        <v>25</v>
      </c>
      <c r="G232" s="27"/>
    </row>
    <row r="233" spans="1:7" ht="20.100000000000001" customHeight="1" x14ac:dyDescent="0.2">
      <c r="A233" s="11"/>
      <c r="B233" s="55"/>
      <c r="C233" s="31">
        <v>35</v>
      </c>
      <c r="D233" s="55"/>
      <c r="E233" s="56" t="s">
        <v>291</v>
      </c>
      <c r="F233" s="26" t="s">
        <v>25</v>
      </c>
      <c r="G233" s="27" t="s">
        <v>285</v>
      </c>
    </row>
    <row r="234" spans="1:7" ht="28.5" x14ac:dyDescent="0.2">
      <c r="A234" s="11"/>
      <c r="B234" s="55"/>
      <c r="C234" s="31">
        <v>35</v>
      </c>
      <c r="D234" s="55"/>
      <c r="E234" s="46" t="s">
        <v>292</v>
      </c>
      <c r="F234" s="26" t="s">
        <v>10</v>
      </c>
      <c r="G234" s="27" t="s">
        <v>285</v>
      </c>
    </row>
    <row r="235" spans="1:7" ht="20.100000000000001" customHeight="1" x14ac:dyDescent="0.2">
      <c r="A235" s="11"/>
      <c r="B235" s="30" t="s">
        <v>293</v>
      </c>
      <c r="C235" s="31"/>
      <c r="D235" s="55"/>
      <c r="E235" s="25"/>
      <c r="F235" s="25"/>
      <c r="G235" s="29"/>
    </row>
    <row r="236" spans="1:7" ht="20.100000000000001" customHeight="1" x14ac:dyDescent="0.2">
      <c r="A236" s="11"/>
      <c r="B236" s="23"/>
      <c r="C236" s="31">
        <v>36</v>
      </c>
      <c r="D236" s="23"/>
      <c r="E236" s="25" t="s">
        <v>294</v>
      </c>
      <c r="F236" s="26" t="s">
        <v>10</v>
      </c>
      <c r="G236" s="27" t="s">
        <v>285</v>
      </c>
    </row>
    <row r="237" spans="1:7" ht="20.100000000000001" customHeight="1" x14ac:dyDescent="0.2">
      <c r="A237" s="11"/>
      <c r="B237" s="23"/>
      <c r="C237" s="31">
        <v>36</v>
      </c>
      <c r="D237" s="23"/>
      <c r="E237" s="25" t="s">
        <v>295</v>
      </c>
      <c r="F237" s="26" t="s">
        <v>10</v>
      </c>
      <c r="G237" s="27" t="s">
        <v>285</v>
      </c>
    </row>
    <row r="238" spans="1:7" ht="30" customHeight="1" x14ac:dyDescent="0.2">
      <c r="A238" s="11"/>
      <c r="B238" s="23"/>
      <c r="C238" s="31">
        <v>36</v>
      </c>
      <c r="D238" s="23"/>
      <c r="E238" s="25" t="s">
        <v>296</v>
      </c>
      <c r="F238" s="26" t="s">
        <v>10</v>
      </c>
      <c r="G238" s="27" t="s">
        <v>285</v>
      </c>
    </row>
    <row r="239" spans="1:7" ht="30" customHeight="1" x14ac:dyDescent="0.2">
      <c r="A239" s="11"/>
      <c r="B239" s="23"/>
      <c r="C239" s="31">
        <v>36</v>
      </c>
      <c r="D239" s="23"/>
      <c r="E239" s="25" t="s">
        <v>297</v>
      </c>
      <c r="F239" s="26" t="s">
        <v>10</v>
      </c>
      <c r="G239" s="27" t="s">
        <v>285</v>
      </c>
    </row>
    <row r="240" spans="1:7" ht="42.75" x14ac:dyDescent="0.2">
      <c r="A240" s="11"/>
      <c r="B240" s="23"/>
      <c r="C240" s="31">
        <v>36</v>
      </c>
      <c r="D240" s="23"/>
      <c r="E240" s="25" t="s">
        <v>298</v>
      </c>
      <c r="F240" s="26" t="s">
        <v>25</v>
      </c>
      <c r="G240" s="27"/>
    </row>
    <row r="241" spans="1:7" ht="57" x14ac:dyDescent="0.2">
      <c r="A241" s="11"/>
      <c r="B241" s="23"/>
      <c r="C241" s="31">
        <v>36</v>
      </c>
      <c r="D241" s="23"/>
      <c r="E241" s="25" t="s">
        <v>299</v>
      </c>
      <c r="F241" s="26" t="s">
        <v>25</v>
      </c>
      <c r="G241" s="29"/>
    </row>
    <row r="242" spans="1:7" ht="30" customHeight="1" x14ac:dyDescent="0.2">
      <c r="A242" s="11"/>
      <c r="B242" s="23"/>
      <c r="C242" s="31">
        <v>36</v>
      </c>
      <c r="D242" s="23"/>
      <c r="E242" s="25" t="s">
        <v>300</v>
      </c>
      <c r="F242" s="26" t="s">
        <v>25</v>
      </c>
      <c r="G242" s="47"/>
    </row>
    <row r="243" spans="1:7" ht="20.100000000000001" customHeight="1" x14ac:dyDescent="0.2">
      <c r="A243" s="11"/>
      <c r="B243" s="17" t="s">
        <v>301</v>
      </c>
      <c r="C243" s="18"/>
      <c r="D243" s="19"/>
      <c r="E243" s="20"/>
      <c r="F243" s="21"/>
      <c r="G243" s="65" t="s">
        <v>323</v>
      </c>
    </row>
    <row r="244" spans="1:7" ht="28.5" x14ac:dyDescent="0.2">
      <c r="A244" s="11"/>
      <c r="B244" s="23"/>
      <c r="C244" s="31">
        <v>36</v>
      </c>
      <c r="D244" s="23"/>
      <c r="E244" s="25" t="s">
        <v>302</v>
      </c>
      <c r="F244" s="26" t="s">
        <v>10</v>
      </c>
      <c r="G244" s="29" t="s">
        <v>303</v>
      </c>
    </row>
    <row r="245" spans="1:7" ht="20.100000000000001" customHeight="1" x14ac:dyDescent="0.2">
      <c r="A245" s="11"/>
      <c r="B245" s="23"/>
      <c r="C245" s="31">
        <v>36</v>
      </c>
      <c r="D245" s="23"/>
      <c r="E245" s="25" t="s">
        <v>304</v>
      </c>
      <c r="F245" s="26" t="s">
        <v>10</v>
      </c>
      <c r="G245" s="29" t="s">
        <v>303</v>
      </c>
    </row>
    <row r="246" spans="1:7" ht="28.5" x14ac:dyDescent="0.2">
      <c r="A246" s="11"/>
      <c r="B246" s="23"/>
      <c r="C246" s="31">
        <v>36</v>
      </c>
      <c r="D246" s="23"/>
      <c r="E246" s="25" t="s">
        <v>305</v>
      </c>
      <c r="F246" s="26" t="s">
        <v>25</v>
      </c>
      <c r="G246" s="29"/>
    </row>
    <row r="247" spans="1:7" ht="28.5" x14ac:dyDescent="0.2">
      <c r="A247" s="11"/>
      <c r="B247" s="23"/>
      <c r="C247" s="31">
        <v>36</v>
      </c>
      <c r="D247" s="23"/>
      <c r="E247" s="25" t="s">
        <v>306</v>
      </c>
      <c r="F247" s="26" t="s">
        <v>25</v>
      </c>
      <c r="G247" s="29"/>
    </row>
    <row r="248" spans="1:7" ht="20.100000000000001" customHeight="1" x14ac:dyDescent="0.2">
      <c r="A248" s="11"/>
      <c r="B248" s="17" t="s">
        <v>307</v>
      </c>
      <c r="C248" s="18"/>
      <c r="D248" s="19"/>
      <c r="E248" s="20"/>
      <c r="F248" s="21"/>
      <c r="G248" s="22"/>
    </row>
    <row r="249" spans="1:7" ht="20.100000000000001" customHeight="1" x14ac:dyDescent="0.2">
      <c r="A249" s="11"/>
      <c r="B249" s="79" t="s">
        <v>308</v>
      </c>
      <c r="C249" s="80"/>
      <c r="D249" s="80"/>
      <c r="E249" s="81"/>
      <c r="F249" s="25"/>
      <c r="G249" s="29"/>
    </row>
    <row r="250" spans="1:7" ht="28.5" x14ac:dyDescent="0.2">
      <c r="A250" s="11"/>
      <c r="B250" s="23"/>
      <c r="C250" s="31">
        <v>37</v>
      </c>
      <c r="D250" s="23"/>
      <c r="E250" s="25" t="s">
        <v>309</v>
      </c>
      <c r="F250" s="26" t="s">
        <v>10</v>
      </c>
      <c r="G250" s="29" t="s">
        <v>310</v>
      </c>
    </row>
    <row r="251" spans="1:7" ht="20.100000000000001" customHeight="1" x14ac:dyDescent="0.2">
      <c r="A251" s="11"/>
      <c r="B251" s="23"/>
      <c r="C251" s="31">
        <v>37</v>
      </c>
      <c r="D251" s="23"/>
      <c r="E251" s="37" t="s">
        <v>311</v>
      </c>
      <c r="F251" s="26" t="s">
        <v>10</v>
      </c>
      <c r="G251" s="29" t="s">
        <v>310</v>
      </c>
    </row>
    <row r="252" spans="1:7" ht="20.100000000000001" customHeight="1" x14ac:dyDescent="0.2">
      <c r="A252" s="42"/>
      <c r="B252" s="30" t="s">
        <v>312</v>
      </c>
      <c r="C252" s="31"/>
      <c r="D252" s="23"/>
      <c r="E252" s="25"/>
      <c r="F252" s="25"/>
      <c r="G252" s="29"/>
    </row>
    <row r="253" spans="1:7" ht="20.100000000000001" customHeight="1" x14ac:dyDescent="0.2">
      <c r="A253" s="11"/>
      <c r="B253" s="23"/>
      <c r="C253" s="31">
        <v>37</v>
      </c>
      <c r="D253" s="23"/>
      <c r="E253" s="25" t="s">
        <v>313</v>
      </c>
      <c r="F253" s="26" t="s">
        <v>10</v>
      </c>
      <c r="G253" s="29" t="s">
        <v>310</v>
      </c>
    </row>
    <row r="254" spans="1:7" ht="28.5" x14ac:dyDescent="0.2">
      <c r="A254" s="11"/>
      <c r="B254" s="23"/>
      <c r="C254" s="31">
        <v>37</v>
      </c>
      <c r="D254" s="23"/>
      <c r="E254" s="25" t="s">
        <v>314</v>
      </c>
      <c r="F254" s="26" t="s">
        <v>10</v>
      </c>
      <c r="G254" s="29" t="s">
        <v>310</v>
      </c>
    </row>
    <row r="255" spans="1:7" ht="28.5" x14ac:dyDescent="0.2">
      <c r="A255" s="11"/>
      <c r="B255" s="23"/>
      <c r="C255" s="31">
        <v>37</v>
      </c>
      <c r="D255" s="23"/>
      <c r="E255" s="25" t="s">
        <v>315</v>
      </c>
      <c r="F255" s="26" t="s">
        <v>25</v>
      </c>
      <c r="G255" s="29"/>
    </row>
    <row r="256" spans="1:7" ht="142.5" x14ac:dyDescent="0.2">
      <c r="A256" s="11"/>
      <c r="B256" s="23"/>
      <c r="C256" s="31">
        <v>37</v>
      </c>
      <c r="D256" s="23"/>
      <c r="E256" s="25" t="s">
        <v>316</v>
      </c>
      <c r="F256" s="26" t="s">
        <v>10</v>
      </c>
      <c r="G256" s="29" t="s">
        <v>317</v>
      </c>
    </row>
  </sheetData>
  <mergeCells count="5">
    <mergeCell ref="B1:G1"/>
    <mergeCell ref="B2:G2"/>
    <mergeCell ref="B3:G3"/>
    <mergeCell ref="B4:G4"/>
    <mergeCell ref="B249:E249"/>
  </mergeCells>
  <conditionalFormatting sqref="B4">
    <cfRule type="cellIs" dxfId="8" priority="9" operator="equal">
      <formula>"EB-2012-XXXX"</formula>
    </cfRule>
  </conditionalFormatting>
  <conditionalFormatting sqref="B2:G2">
    <cfRule type="cellIs" dxfId="7" priority="8" operator="equal">
      <formula>"LDC Name Inc."</formula>
    </cfRule>
  </conditionalFormatting>
  <conditionalFormatting sqref="B3:G3">
    <cfRule type="cellIs" dxfId="6" priority="7" operator="equal">
      <formula>"EB-2012-XXXX"</formula>
    </cfRule>
  </conditionalFormatting>
  <conditionalFormatting sqref="F11:F22 F25:F37 F46:F50 F52:F70 F91 F93:F102 F105:F108 F110:F113 F115:F117 F119:F121 F127:F128 F131 F133:F135 F137 F140:F143 F145:F147 F149:F152 F155 F157:F160 F162 F164:F167 F169:F173 F175:F176 F178 F180 F182:F184 F186:F190 F192:F197 F199 F201:F209 F211 F214:F217 F219:F224 F226 F228:F234 F236:F242 F244:F247 F250:F251 F253:F256">
    <cfRule type="expression" dxfId="5" priority="6">
      <formula>ISBLANK(F11)</formula>
    </cfRule>
  </conditionalFormatting>
  <conditionalFormatting sqref="F39:F44">
    <cfRule type="expression" dxfId="4" priority="5">
      <formula>ISBLANK(F39)</formula>
    </cfRule>
  </conditionalFormatting>
  <conditionalFormatting sqref="F73:F81">
    <cfRule type="expression" dxfId="3" priority="2">
      <formula>ISBLANK(F73)</formula>
    </cfRule>
  </conditionalFormatting>
  <conditionalFormatting sqref="F83:F85">
    <cfRule type="expression" dxfId="2" priority="3">
      <formula>ISBLANK(F83)</formula>
    </cfRule>
  </conditionalFormatting>
  <conditionalFormatting sqref="F87:F89">
    <cfRule type="expression" dxfId="1" priority="4">
      <formula>ISBLANK(F87)</formula>
    </cfRule>
  </conditionalFormatting>
  <conditionalFormatting sqref="F123:F125">
    <cfRule type="expression" dxfId="0" priority="1">
      <formula>ISBLANK(F123)</formula>
    </cfRule>
  </conditionalFormatting>
  <dataValidations count="1">
    <dataValidation type="list" allowBlank="1" showInputMessage="1" showErrorMessage="1" sqref="F73:F81 F39:F44 F52:F70 F11:F22 F25:F37 F211 F214:F217 F93:F102 F83:F85 F105:F108 F110:F113 F46:F50 F115:F117 F119:F121 F182:F184 F199 F192:F197 F186:F190 F91 F169:F173 F175:F176 F178 F180 F164:F167 F226 F219:F224 F244:F247 F87:F89 F127:F128 F131 F123:F125 F137 F140:F143 F133:F135 F145:F147 F155 F157:F160 F162 F228:F234 F236:F242 F253:F256 F250:F251 F201:F209 F149:F152" xr:uid="{1BAA2D00-AD31-43B1-AE48-9EEF0D1CEC21}">
      <formula1>"Yes, No,N/A"</formula1>
    </dataValidation>
  </dataValidations>
  <pageMargins left="0.7" right="0.7" top="0.75" bottom="0.75" header="0.3" footer="0.3"/>
  <pageSetup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21f817de8611fe90a5ec6c0954d4c6a1">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da015f3eaefcf63f3b81acff0159e7a"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Choice 30"/>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enumeration value="Online Ad"/>
          <xsd:enumeration value="Estimat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Heloise.Apesteguy-Reux@HydroOne.com</DisplayName>
        <AccountId>54</AccountId>
        <AccountType/>
      </UserInfo>
    </RA>
    <RAContact xmlns="7e651a3a-8d05-4ee0-9344-b668032e30e0">ANDREY Elise</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EB-2024-0117</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2024-05-23T04:00:00+00:00</IssueDat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Niagara Reinforcement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Props1.xml><?xml version="1.0" encoding="utf-8"?>
<ds:datastoreItem xmlns:ds="http://schemas.openxmlformats.org/officeDocument/2006/customXml" ds:itemID="{E1AC5232-35E4-48D8-BFC6-4751E6AF6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C51B3-35B9-4C4A-9B1C-F2B7DC25D8C6}">
  <ds:schemaRefs>
    <ds:schemaRef ds:uri="http://schemas.microsoft.com/sharepoint/v3/contenttype/forms"/>
  </ds:schemaRefs>
</ds:datastoreItem>
</file>

<file path=customXml/itemProps3.xml><?xml version="1.0" encoding="utf-8"?>
<ds:datastoreItem xmlns:ds="http://schemas.openxmlformats.org/officeDocument/2006/customXml" ds:itemID="{835C4449-D41F-4742-9161-781C89D58DEC}">
  <ds:schemaRefs>
    <ds:schemaRef ds:uri="7e651a3a-8d05-4ee0-9344-b668032e30e0"/>
    <ds:schemaRef ds:uri="http://purl.org/dc/elements/1.1/"/>
    <ds:schemaRef ds:uri="http://schemas.openxmlformats.org/package/2006/metadata/core-properties"/>
    <ds:schemaRef ds:uri="1f5e108a-442b-424d-88d6-fdac133e65d6"/>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Tx Filing Req Checklist</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Filing Requirement Checklist</dc:title>
  <dc:subject/>
  <dc:creator>Pasquale Catalano</dc:creator>
  <cp:keywords/>
  <dc:description/>
  <cp:lastModifiedBy>LEUNG Cora</cp:lastModifiedBy>
  <cp:revision/>
  <cp:lastPrinted>2024-05-23T17:47:00Z</cp:lastPrinted>
  <dcterms:created xsi:type="dcterms:W3CDTF">2012-07-12T19:51:57Z</dcterms:created>
  <dcterms:modified xsi:type="dcterms:W3CDTF">2024-05-23T20:31:16Z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Exhibit Status">
    <vt:lpwstr>Green</vt:lpwstr>
  </property>
  <property fmtid="{D5CDD505-2E9C-101B-9397-08002B2CF9AE}" pid="4" name="IA Review Complete">
    <vt:bool>true</vt:bool>
  </property>
  <property fmtid="{D5CDD505-2E9C-101B-9397-08002B2CF9AE}" pid="5" name="Strategic?">
    <vt:bool>false</vt:bool>
  </property>
  <property fmtid="{D5CDD505-2E9C-101B-9397-08002B2CF9AE}" pid="6" name="Dir_Approved">
    <vt:bool>true</vt:bool>
  </property>
  <property fmtid="{D5CDD505-2E9C-101B-9397-08002B2CF9AE}" pid="7" name="RA_Approved">
    <vt:bool>true</vt:bool>
  </property>
  <property fmtid="{D5CDD505-2E9C-101B-9397-08002B2CF9AE}" pid="8" name="Primary_Author">
    <vt:lpwstr>4957</vt:lpwstr>
  </property>
  <property fmtid="{D5CDD505-2E9C-101B-9397-08002B2CF9AE}" pid="9" name="Draft_Ready">
    <vt:bool>true</vt:bool>
  </property>
  <property fmtid="{D5CDD505-2E9C-101B-9397-08002B2CF9AE}" pid="10" name="Witness">
    <vt:lpwstr>Frank D'Andrea</vt:lpwstr>
  </property>
  <property fmtid="{D5CDD505-2E9C-101B-9397-08002B2CF9AE}" pid="11" name="AESI Status">
    <vt:lpwstr>Completed</vt:lpwstr>
  </property>
  <property fmtid="{D5CDD505-2E9C-101B-9397-08002B2CF9AE}" pid="12" name="RA Contact">
    <vt:lpwstr>Kathleen Burke</vt:lpwstr>
  </property>
  <property fmtid="{D5CDD505-2E9C-101B-9397-08002B2CF9AE}" pid="13" name="Comments">
    <vt:lpwstr/>
  </property>
  <property fmtid="{D5CDD505-2E9C-101B-9397-08002B2CF9AE}" pid="14" name="Order">
    <vt:r8>50600</vt:r8>
  </property>
  <property fmtid="{D5CDD505-2E9C-101B-9397-08002B2CF9AE}" pid="15" name="Exhibit">
    <vt:lpwstr>A</vt:lpwstr>
  </property>
  <property fmtid="{D5CDD505-2E9C-101B-9397-08002B2CF9AE}" pid="16" name="Tab">
    <vt:lpwstr>02</vt:lpwstr>
  </property>
  <property fmtid="{D5CDD505-2E9C-101B-9397-08002B2CF9AE}" pid="17" name="Schedule">
    <vt:lpwstr>02</vt:lpwstr>
  </property>
  <property fmtid="{D5CDD505-2E9C-101B-9397-08002B2CF9AE}" pid="18" name="Filing Status">
    <vt:lpwstr>Draft</vt:lpwstr>
  </property>
  <property fmtid="{D5CDD505-2E9C-101B-9397-08002B2CF9AE}" pid="19" name="Case Type">
    <vt:lpwstr>Electricity</vt:lpwstr>
  </property>
  <property fmtid="{D5CDD505-2E9C-101B-9397-08002B2CF9AE}" pid="20" name="Dir Approved">
    <vt:bool>false</vt:bool>
  </property>
  <property fmtid="{D5CDD505-2E9C-101B-9397-08002B2CF9AE}" pid="21" name="_dlc_DocIdItemGuid">
    <vt:lpwstr>12967963-1830-4788-ae86-d452b5dbd4db</vt:lpwstr>
  </property>
  <property fmtid="{D5CDD505-2E9C-101B-9397-08002B2CF9AE}" pid="22" name="MediaServiceImageTags">
    <vt:lpwstr/>
  </property>
</Properties>
</file>