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9"/>
  <workbookPr showInkAnnotation="0" defaultThemeVersion="124226"/>
  <mc:AlternateContent xmlns:mc="http://schemas.openxmlformats.org/markup-compatibility/2006">
    <mc:Choice Requires="x15">
      <x15ac:absPath xmlns:x15ac="http://schemas.microsoft.com/office/spreadsheetml/2010/11/ac" url="https://hydroone.sharepoint.com/sites/RA/Proceedings Library/2024/EB-2024-0116 - B2M - 2025-2029 Rate Application/Working Folder/Application and Evidence/"/>
    </mc:Choice>
  </mc:AlternateContent>
  <xr:revisionPtr revIDLastSave="807" documentId="10_ncr:80_{2BFE6627-C1EA-4BD9-A394-FC5DE0CFA65D}" xr6:coauthVersionLast="47" xr6:coauthVersionMax="47" xr10:uidLastSave="{BEE2F1B4-6C0A-47EE-AD64-5D8D0EC14929}"/>
  <bookViews>
    <workbookView xWindow="-120" yWindow="-120" windowWidth="29040" windowHeight="15840" xr2:uid="{00000000-000D-0000-FFFF-FFFF00000000}"/>
  </bookViews>
  <sheets>
    <sheet name="Updated Tx Filing Req Checklist" sheetId="3" r:id="rId1"/>
  </sheets>
  <calcPr calcId="191028"/>
  <customWorkbookViews>
    <customWorkbookView name="LEE Julie(Qiu Ling) - Personal View" guid="{1D32E75A-8553-4120-A8BC-1594EAE6E7A0}" mergeInterval="0" personalView="1" maximized="1" windowWidth="1920" windowHeight="855" activeSheetId="1"/>
    <customWorkbookView name="Kelli Benincasa - Personal View" guid="{E8A0720D-DB07-4401-B9FD-CB3D39A495DE}" mergeInterval="0" personalView="1" maximized="1" windowWidth="1676" windowHeight="725" activeSheetId="2" showComments="commIndAndComment"/>
    <customWorkbookView name="QURESHI Muhammad - Personal View" guid="{F1D96B59-4276-444C-B1E8-1D59BB0CA4CA}" mergeInterval="0" personalView="1" maximized="1" windowWidth="1920" windowHeight="807" activeSheetId="1" showComments="commIndAndComment"/>
    <customWorkbookView name="Christopher Evershed - Personal View" guid="{94E385B7-CE76-4D31-8412-13A29BD180A1}" mergeInterval="0" personalView="1" maximized="1" windowWidth="1273" windowHeight="741" activeSheetId="2"/>
    <customWorkbookView name="OREN BEN-SHLOMO - Personal View" guid="{45A2236F-E85F-48C8-B039-C88944F53909}" mergeInterval="0" personalView="1" maximized="1" windowWidth="1596" windowHeight="437" activeSheetId="1"/>
    <customWorkbookView name="APESTEGUY-REUX Heloise - Personal View" guid="{24167645-75CC-4A72-AD55-901BAAB3B9B5}" mergeInterval="0" personalView="1" maximized="1" xWindow="-11" yWindow="-11" windowWidth="1942" windowHeight="1042" activeSheetId="1"/>
    <customWorkbookView name="LEUNG Cora - Personal View" guid="{B3D25530-8B8A-4F5D-9ABF-D8A5BD6A0AA1}"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<sst xmlns="http://schemas.openxmlformats.org/spreadsheetml/2006/main" count="626" uniqueCount="330">
  <si>
    <t>Transmission Filing Requirements Checklist</t>
  </si>
  <si>
    <t>B2M LP</t>
  </si>
  <si>
    <t>EB-2024-0116</t>
  </si>
  <si>
    <t>Adopted from 2016 Filing Requirement For Electricity Transmitters</t>
  </si>
  <si>
    <t>Filing Requirement</t>
  </si>
  <si>
    <r>
      <t xml:space="preserve">Date:  </t>
    </r>
    <r>
      <rPr>
        <sz val="11"/>
        <color rgb="FF000000"/>
        <rFont val="Calibri"/>
        <family val="2"/>
        <scheme val="minor"/>
      </rPr>
      <t xml:space="preserve"> May 23, 2024</t>
    </r>
  </si>
  <si>
    <t>Page # Reference</t>
  </si>
  <si>
    <t>Yes/N/A</t>
  </si>
  <si>
    <t>Evidence Reference, Notes</t>
  </si>
  <si>
    <t>GENERAL REQUIREMENTS</t>
  </si>
  <si>
    <t>Ch 1, p 2</t>
  </si>
  <si>
    <t xml:space="preserve">Certification that the evidence filed is accurate, consistent and complete </t>
  </si>
  <si>
    <t>Yes</t>
  </si>
  <si>
    <t>Exhibit A-02-01, Attachment 1</t>
  </si>
  <si>
    <t>Confidential Information - Practice Direction has been followed</t>
  </si>
  <si>
    <t>Ch 2, p 4</t>
  </si>
  <si>
    <t>Provide Chapter 2 appendices that are applicable to their transmission applications</t>
  </si>
  <si>
    <r>
      <rPr>
        <sz val="11"/>
        <color rgb="FF000000"/>
        <rFont val="Arial"/>
        <family val="2"/>
      </rPr>
      <t xml:space="preserve">Appendix 2-AA/2-AB Capital Program/Expenditures: Exhibit B-01-03, Attachment 1
</t>
    </r>
    <r>
      <rPr>
        <i/>
        <sz val="11"/>
        <color rgb="FFFF0000"/>
        <rFont val="Arial"/>
        <family val="2"/>
      </rPr>
      <t xml:space="preserve">Not applicable:
</t>
    </r>
    <r>
      <rPr>
        <sz val="11"/>
        <color rgb="FF000000"/>
        <rFont val="Arial"/>
        <family val="2"/>
      </rPr>
      <t>Appendix 2-AC on Customer Engagement, 2-G SQI, 2-H Other
Operating Reve, 2-I/2-IA/2-IB Load Forecast/CDM, 2-JA/JB/2-JC
OMA Programs, 2-K Employee Costs, 2-N, 2-M</t>
    </r>
  </si>
  <si>
    <t>Written direct evidence is to be included before data schedules</t>
  </si>
  <si>
    <t>Confirmed</t>
  </si>
  <si>
    <t>Average of the opening and closing fiscal year balances must be used for items in rate base</t>
  </si>
  <si>
    <t>Exhibit C-01-01</t>
  </si>
  <si>
    <t>Total capitalization (debt and equity) must equate to total rate base</t>
  </si>
  <si>
    <t>Exhibits C-01-01 and G-01-01</t>
  </si>
  <si>
    <t>Data for the following years, at a minimum, must be provided: Test year = prospective rate year; Bridge year = current year; Four most recent historical years; Most recent OEB-approved test year</t>
  </si>
  <si>
    <t>Hydro One has provided the required data in its evidence, Chapter 2 appendices applicable to Transmission, and in its custom spreadsheets</t>
  </si>
  <si>
    <t>Custom IR applicants must include in their evidence forecasts for revenue, costs and inflation for each year of the proposed rate term, and benchmarking evidence supporting the cost forecasts</t>
  </si>
  <si>
    <t>N/A</t>
  </si>
  <si>
    <t xml:space="preserve">See Exhibit A-4-1 </t>
  </si>
  <si>
    <t>Documents are to be provided in bookmarked and text-searchable Adobe PDF format</t>
  </si>
  <si>
    <t>Tables must also be provided in working Microsoft Excel spreadsheet format where available and practical</t>
  </si>
  <si>
    <t>Materiality threshold:
The applicant must provide justification for changes from year to year to its rate base, capital expenditures, operations, maintenance and administration costs and other items above a materiality threshold.</t>
  </si>
  <si>
    <t>Exhibit A-02-02</t>
  </si>
  <si>
    <t xml:space="preserve">State accounting standard(s) used in historical, bridge and test years and summarize changes since last filing                                                                                                                 </t>
  </si>
  <si>
    <t>Exhibit A-06-01</t>
  </si>
  <si>
    <t>EXHIBIT 1 - ADMINISTRATIVE DOCUMENTS</t>
  </si>
  <si>
    <t>Executive Summary</t>
  </si>
  <si>
    <t>Ch 2, p 8</t>
  </si>
  <si>
    <t xml:space="preserve">Overview of past and expected future performance, business plan and objectives and how they align with RRFE objectives  </t>
  </si>
  <si>
    <t>Exhibit A-03-01</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</si>
  <si>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</si>
  <si>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</si>
  <si>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</si>
  <si>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r>
      <rPr>
        <sz val="11"/>
        <color rgb="FF000000"/>
        <rFont val="Arial"/>
        <family val="2"/>
      </rPr>
      <t xml:space="preserve">Exhibit A-03-01
</t>
    </r>
    <r>
      <rPr>
        <i/>
        <sz val="11"/>
        <color rgb="FFFF0000"/>
        <rFont val="Arial"/>
        <family val="2"/>
      </rPr>
      <t xml:space="preserve">Not applicable: 
</t>
    </r>
    <r>
      <rPr>
        <sz val="11"/>
        <color rgb="FF000000"/>
        <rFont val="Arial"/>
        <family val="2"/>
      </rPr>
      <t>No capital expenditures</t>
    </r>
  </si>
  <si>
    <t>Load Forecast - Load growth and forecast methods</t>
  </si>
  <si>
    <r>
      <rPr>
        <sz val="11"/>
        <color rgb="FF000000"/>
        <rFont val="Arial"/>
        <family val="2"/>
      </rPr>
      <t xml:space="preserve">Exhibit A-03-01
</t>
    </r>
    <r>
      <rPr>
        <i/>
        <sz val="11"/>
        <color rgb="FFFF0000"/>
        <rFont val="Arial"/>
        <family val="2"/>
      </rPr>
      <t>Not applicable</t>
    </r>
  </si>
  <si>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</si>
  <si>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</si>
  <si>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</si>
  <si>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 xml:space="preserve">Exhibit A-03-01
</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</si>
  <si>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</si>
  <si>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</si>
  <si>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</si>
  <si>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</si>
  <si>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</si>
  <si>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</si>
  <si>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</si>
  <si>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</si>
  <si>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r>
      <rPr>
        <i/>
        <sz val="11"/>
        <color rgb="FFFF0000"/>
        <rFont val="Arial"/>
        <family val="2"/>
      </rPr>
      <t xml:space="preserve">Not applicable: 
</t>
    </r>
    <r>
      <rPr>
        <sz val="11"/>
        <rFont val="Arial"/>
        <family val="2"/>
      </rPr>
      <t>B2M LP has no customers</t>
    </r>
  </si>
  <si>
    <t>Customer needs including end-use load customers and generator customers</t>
  </si>
  <si>
    <t>How the application responds to customer needs</t>
  </si>
  <si>
    <t>Customer satisfaction surveys</t>
  </si>
  <si>
    <t>Appendix 2AC in the Distribution Filing Requirements helpful in structuring this evidence</t>
  </si>
  <si>
    <t>Responses to letters of comment</t>
  </si>
  <si>
    <t>Financial Information</t>
  </si>
  <si>
    <t>Ch 2, p 11</t>
  </si>
  <si>
    <t>Non-consolidated Audited Financial Statements for 2 most recent years (i.e. 3 years of historical actuals)</t>
  </si>
  <si>
    <t>Exhibit A-06-02, Attachments 1 and 2</t>
  </si>
  <si>
    <t xml:space="preserve">Detailed reconciliation of AFS with regulatory financial results </t>
  </si>
  <si>
    <t>Exhibit A-06-03</t>
  </si>
  <si>
    <t>Annual Report and MD&amp;A for most recent year of parent company</t>
  </si>
  <si>
    <t xml:space="preserve">Rating Agency Reports </t>
  </si>
  <si>
    <t>Exhibit A-06-01
B2M LP Debt is managed and rated under Hydro One Networks</t>
  </si>
  <si>
    <t>Prospectuses &amp; information circulars for recent and planned public offerings</t>
  </si>
  <si>
    <t>Administration</t>
  </si>
  <si>
    <t>Table of Contents</t>
  </si>
  <si>
    <t>Exhibit A-01-01</t>
  </si>
  <si>
    <t>Statement identifying customers materially affected by the application</t>
  </si>
  <si>
    <t>Exhibit A-02-01</t>
  </si>
  <si>
    <t xml:space="preserve">Internet address for viewing of application </t>
  </si>
  <si>
    <t>Primary contact information (name, address, phone, fax, email)</t>
  </si>
  <si>
    <t xml:space="preserve">Identification of legal representation </t>
  </si>
  <si>
    <t xml:space="preserve">Requested effective date </t>
  </si>
  <si>
    <t>Bill impacts for typical Ontario residential customer and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</si>
  <si>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</si>
  <si>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</si>
  <si>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</si>
  <si>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</si>
  <si>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Exhibit F-06-01</t>
  </si>
  <si>
    <t>Existing Accounting Orders</t>
  </si>
  <si>
    <t>Map of assets and operations showing where the utility operates within the province, and the communities serviced by the utility.</t>
  </si>
  <si>
    <t>Exhibit B-01-01</t>
  </si>
  <si>
    <t>Corporate and utility organizational structure, planned changes, rationale for changes and cost impact</t>
  </si>
  <si>
    <t>Exhibit A-05-01</t>
  </si>
  <si>
    <t>The Accounting Standard used and when it was adopted</t>
  </si>
  <si>
    <t xml:space="preserve">Deviations from filing requirements, if any </t>
  </si>
  <si>
    <t>Changes to methodologies used in previous applications</t>
  </si>
  <si>
    <t>Confirmation that accounting treatment is segregated for non-regulated business</t>
  </si>
  <si>
    <t>Indication of how prior OEB Decisions or Orders have been satisfied and impact on current application</t>
  </si>
  <si>
    <t>Exhibit A-02-03</t>
  </si>
  <si>
    <t>EXHIBIT 2 - Transmission System Plan</t>
  </si>
  <si>
    <t>General</t>
  </si>
  <si>
    <r>
      <rPr>
        <i/>
        <sz val="11"/>
        <color rgb="FFFF0000"/>
        <rFont val="Arial"/>
        <family val="2"/>
      </rPr>
      <t xml:space="preserve">Note: </t>
    </r>
    <r>
      <rPr>
        <i/>
        <sz val="11"/>
        <rFont val="Arial"/>
        <family val="2"/>
      </rPr>
      <t>B2M LP has no planned Capital Expenditures</t>
    </r>
  </si>
  <si>
    <t>Ch 2, p 13</t>
  </si>
  <si>
    <t>Refer to Chapter 5 of the Distribution Filing Requirements</t>
  </si>
  <si>
    <t>The strategic plan for the utility and investment strategy</t>
  </si>
  <si>
    <t>Exhibit B-01-02</t>
  </si>
  <si>
    <t>The longer term economic and planning assumptions</t>
  </si>
  <si>
    <t>The asset management plan</t>
  </si>
  <si>
    <t>Exhibit B-01-03, Attachment 1</t>
  </si>
  <si>
    <t>A description of how investments are prioritized and selected</t>
  </si>
  <si>
    <t>A discussion of transmission investments identified in the regional planning process</t>
  </si>
  <si>
    <t>Highlights of recent and proposed investments and their fit with the strategic plan</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</si>
  <si>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</si>
  <si>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</si>
  <si>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Asset Management Plan</t>
  </si>
  <si>
    <t>Ch 2, p 14</t>
  </si>
  <si>
    <t>Asset management policy, strategy and objectives</t>
  </si>
  <si>
    <t>Inventory and assessment of the condition of capital assets (by class and inclusion in BES), how this informs plan for capital expenditures and maintenance expenditures</t>
  </si>
  <si>
    <t>Identify NERC exemptions, planned or in progress NERC exemption requests and associated costs if exemption denied</t>
  </si>
  <si>
    <t>Regional Considerations</t>
  </si>
  <si>
    <t xml:space="preserve">Regional planning process demonstrating that regional considerations have been considered and addressed </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</si>
  <si>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</si>
  <si>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</si>
  <si>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</si>
  <si>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</si>
  <si>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</si>
  <si>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Capital Expenditures</t>
  </si>
  <si>
    <r>
      <rPr>
        <i/>
        <sz val="11"/>
        <color rgb="FFFF0000"/>
        <rFont val="Arial"/>
        <family val="2"/>
      </rPr>
      <t>Note</t>
    </r>
    <r>
      <rPr>
        <i/>
        <sz val="11"/>
        <rFont val="Arial"/>
        <family val="2"/>
      </rPr>
      <t>: B2M LP has no planned Capital Expenditures</t>
    </r>
  </si>
  <si>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</si>
  <si>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</si>
  <si>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</si>
  <si>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 xml:space="preserve">No planned capital expenditures for the filing period. </t>
  </si>
  <si>
    <t>Drivers of capital expenditure increases for the test year(s)</t>
  </si>
  <si>
    <t>The basis for the estimated budget for the project or program</t>
  </si>
  <si>
    <t>For the balance of capital expenditures, describe components of capital expenditure and provide a reconciliation of capital components to total capital budget</t>
  </si>
  <si>
    <t>Written explanation of capital expenditure variances</t>
  </si>
  <si>
    <t>Explanations for historical capital expenditures included. Exhibit B-01-03, Attachment 1</t>
  </si>
  <si>
    <t>The proposed accounting treatment, including the treatment of cost of funds, for investments spanning more than one year</t>
  </si>
  <si>
    <t>Cost benchmarking studies or utility cost comparisons</t>
  </si>
  <si>
    <t xml:space="preserve">Continuous improvement or efficiency gains, how they will be achieved and benefit customers </t>
  </si>
  <si>
    <t>A proposal to mitigate the potential for any significant earning by the transmitter above the regulatory net income</t>
  </si>
  <si>
    <t>Exhibit A-04-01</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</si>
  <si>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</si>
  <si>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</si>
  <si>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</si>
  <si>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</si>
  <si>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</si>
  <si>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Opening and closing balances of gross assets and accumulated depreciation must correspond to fixed asset continuity statements. Reconciliation must be between net book value balances reported on Appendix 2-BA and balances included in rate base calculation</t>
  </si>
  <si>
    <t>Information outlined in the fixed asset continuity schedule is provided for each year, in both the application material and in working Microsoft Excel format.</t>
  </si>
  <si>
    <t>Gross Assets - PP&amp;E and Accumulated Depreciation</t>
  </si>
  <si>
    <t>Ch 2, p 19</t>
  </si>
  <si>
    <t>Breakdown by function (transmission plant, general plant, other plant) for required statements and analyses</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</si>
  <si>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</si>
  <si>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</si>
  <si>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</si>
  <si>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</si>
  <si>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r>
      <rPr>
        <i/>
        <sz val="11"/>
        <color rgb="FFFF0000"/>
        <rFont val="Arial"/>
        <family val="2"/>
      </rPr>
      <t>Not Applicable:</t>
    </r>
    <r>
      <rPr>
        <sz val="11"/>
        <color rgb="FF000000"/>
        <rFont val="Arial"/>
        <family val="2"/>
      </rPr>
      <t xml:space="preserve"> B2M LP requires no working capital - Exhibit C-01-01</t>
    </r>
  </si>
  <si>
    <t>Working Capital -  Lead/Lag Study</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</si>
  <si>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</si>
  <si>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</si>
  <si>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</si>
  <si>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r>
      <rPr>
        <i/>
        <sz val="11"/>
        <color rgb="FFFF0000"/>
        <rFont val="Arial"/>
        <family val="2"/>
      </rPr>
      <t xml:space="preserve">Not Applicable: </t>
    </r>
    <r>
      <rPr>
        <sz val="11"/>
        <rFont val="Arial"/>
        <family val="2"/>
      </rPr>
      <t>B2M LP has no customer driven Capital Expenditures</t>
    </r>
  </si>
  <si>
    <t>Ch 2, p 20</t>
  </si>
  <si>
    <t>The transmitter should show customer contribution amounts separately as an offset to rate base.</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</si>
  <si>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</si>
  <si>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</si>
  <si>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</si>
  <si>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r>
      <rPr>
        <i/>
        <sz val="11"/>
        <color rgb="FFFF0000"/>
        <rFont val="Arial"/>
        <family val="2"/>
      </rPr>
      <t>Not Applicable:</t>
    </r>
    <r>
      <rPr>
        <sz val="11"/>
        <color rgb="FF000000"/>
        <rFont val="Arial"/>
        <family val="2"/>
      </rPr>
      <t xml:space="preserve"> B2M LP has no overhead capitalized - Exhibit A-02-02</t>
    </r>
  </si>
  <si>
    <t>Capitalization policy, including changes since the last revenue requirement application</t>
  </si>
  <si>
    <t>Overhead costs on self-constructed assets</t>
  </si>
  <si>
    <t xml:space="preserve">Identification of burden rates and burden rates prior to changes, if any </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</si>
  <si>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</si>
  <si>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</si>
  <si>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</si>
  <si>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</si>
  <si>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</si>
  <si>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</si>
  <si>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</si>
  <si>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Exhibit D-01-01</t>
  </si>
  <si>
    <t>Reliability Performance</t>
  </si>
  <si>
    <t xml:space="preserve">Reliability performance measures: transmission frequency of delivery point interruptions, transmission duration of delivery point interruptions, unsupplied energy in minutes, transmission system unavailability
</t>
  </si>
  <si>
    <t>Address performance standards for transmitters as set out in Chapter 4 of the TSC.</t>
  </si>
  <si>
    <t>Compare system performance with other systems both nationally and internationally</t>
  </si>
  <si>
    <t>Compliance Matters</t>
  </si>
  <si>
    <t>Discuss any outstanding areas of non-compliance which have had an effect on the application, including any relief sought through this application to resolve the non-compliance</t>
  </si>
  <si>
    <t>No outstanding non-compliance areas.</t>
  </si>
  <si>
    <t>EXHIBIT 5 - Operating Revenue</t>
  </si>
  <si>
    <t>Load and Revenue Forecasts</t>
  </si>
  <si>
    <r>
      <rPr>
        <i/>
        <sz val="11"/>
        <color rgb="FFFF0000"/>
        <rFont val="Arial"/>
        <family val="2"/>
      </rPr>
      <t>Not Applicable:</t>
    </r>
    <r>
      <rPr>
        <sz val="11"/>
        <rFont val="Arial"/>
        <family val="2"/>
      </rPr>
      <t xml:space="preserve"> B2M LP has no load forecast</t>
    </r>
  </si>
  <si>
    <t>Explanation of causes, assumptions and adjustments for volume forecast. Economic assumptions and data sources for customer and load forecasts</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</si>
  <si>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</si>
  <si>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</si>
  <si>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</si>
  <si>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</si>
  <si>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</si>
  <si>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</si>
  <si>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</si>
  <si>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Other Revenue</t>
  </si>
  <si>
    <r>
      <rPr>
        <i/>
        <sz val="11"/>
        <color rgb="FFFF0000"/>
        <rFont val="Arial"/>
        <family val="2"/>
      </rPr>
      <t>Not Applicable:</t>
    </r>
    <r>
      <rPr>
        <sz val="11"/>
        <rFont val="Arial"/>
        <family val="2"/>
      </rPr>
      <t xml:space="preserve"> B2M LP has no other revenue</t>
    </r>
  </si>
  <si>
    <t>Comparison of actual revenues for historical years to forecast revenue for bridge and test year(s), including explanations for significant variances in year-over-year comparisons</t>
  </si>
  <si>
    <t>How costing and pricing for other revenues is determined, any new proposed service charges, and/or changes to rates or new rules for applying existing charges</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</si>
  <si>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</si>
  <si>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</si>
  <si>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</si>
  <si>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</si>
  <si>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</si>
  <si>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r>
      <t xml:space="preserve">Exhibit F-01-01
</t>
    </r>
    <r>
      <rPr>
        <i/>
        <sz val="11"/>
        <color rgb="FFFF0000"/>
        <rFont val="Arial"/>
        <family val="2"/>
      </rPr>
      <t xml:space="preserve">Not applicable: </t>
    </r>
    <r>
      <rPr>
        <sz val="11"/>
        <color theme="1"/>
        <rFont val="Arial"/>
        <family val="2"/>
      </rPr>
      <t>Benchmarking, description of continuous improvement or efficiency gains</t>
    </r>
  </si>
  <si>
    <t>Summary and Cost Driver Tables</t>
  </si>
  <si>
    <t>Ch 2, p 26</t>
  </si>
  <si>
    <t>Summary of recoverable OM&amp;A expenses</t>
  </si>
  <si>
    <t>Exhibit F-02-01</t>
  </si>
  <si>
    <t>Recoverable OM&amp;A cost drivers</t>
  </si>
  <si>
    <t>Change in OM&amp;A in test year attributable to a change in capitalized overhead</t>
  </si>
  <si>
    <t>OM&amp;A variance analysis for test year with respect to bridge and historical years</t>
  </si>
  <si>
    <t>Program Delivery Costs with Variance Analysis</t>
  </si>
  <si>
    <t>O&amp;M Costs for: 
- employee compensation
- shared services 
- corporate cost allocation
- purchase of non-affiliate services
- one-time costs
- OEB costs
- Charitable and political donations</t>
  </si>
  <si>
    <r>
      <t xml:space="preserve">Exhibit F-02-01
</t>
    </r>
    <r>
      <rPr>
        <sz val="11"/>
        <color rgb="FFFF0000"/>
        <rFont val="Arial"/>
        <family val="2"/>
      </rPr>
      <t>Not applicable:</t>
    </r>
    <r>
      <rPr>
        <sz val="11"/>
        <rFont val="Arial"/>
        <family val="2"/>
      </rPr>
      <t xml:space="preserve"> Employee Compensation, Shared Services and Purchase of Non-Affiliate services
</t>
    </r>
  </si>
  <si>
    <t>Employee Compensation</t>
  </si>
  <si>
    <r>
      <rPr>
        <sz val="11"/>
        <color rgb="FFFF0000"/>
        <rFont val="Arial"/>
        <family val="2"/>
      </rPr>
      <t xml:space="preserve">Not Applicable: </t>
    </r>
    <r>
      <rPr>
        <sz val="11"/>
        <rFont val="Arial"/>
        <family val="2"/>
      </rPr>
      <t>B2M LP has no employees</t>
    </r>
  </si>
  <si>
    <t>Employee complement, compensation and benefits</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</si>
  <si>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</si>
  <si>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</si>
  <si>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 xml:space="preserve">Employee benefit programs including pensions </t>
  </si>
  <si>
    <t>Most recent actuarial reports</t>
  </si>
  <si>
    <t>Shared Services and Corporate Cost Allocation</t>
  </si>
  <si>
    <t>Ch 2, p 27</t>
  </si>
  <si>
    <t xml:space="preserve">Identification of shared services </t>
  </si>
  <si>
    <t>Allocation methodology for corporate and shared services</t>
  </si>
  <si>
    <t>Exhibit F-04-01</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</si>
  <si>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</si>
  <si>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</si>
  <si>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Identification of any Board of Director costs for affiliates included in LDC costs</t>
  </si>
  <si>
    <t>Purchase of Non-Affiliate Services</t>
  </si>
  <si>
    <t xml:space="preserve">Procurement Policy </t>
  </si>
  <si>
    <t>Material transactions not in compliance with procurement policy or without a competitive tender - Give reasons for procurement, summarize nature and cost of product and describe how vendor was selected</t>
  </si>
  <si>
    <t>One-time Costs</t>
  </si>
  <si>
    <t xml:space="preserve">One-time costs - historical, bridge, test year costs. 
Explanation of cost recovery in test years.
Costs in the test years will not result in an over recovery in future years. </t>
  </si>
  <si>
    <t>No</t>
  </si>
  <si>
    <t>Exhibit F-01-01</t>
  </si>
  <si>
    <t>Regulatory Costs</t>
  </si>
  <si>
    <t>Regulatory costs - breakdown of actual and forecast costs
Supporting information, legal fees, consultant fees, costs awards, etc.</t>
  </si>
  <si>
    <t>Charitable and Political Donations</t>
  </si>
  <si>
    <t>File the amounts paid in charitable donations (per year) from the last OEB-approved rebasing application up to and including the test year(s).</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</si>
  <si>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</si>
  <si>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</si>
  <si>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</si>
  <si>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</si>
  <si>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Exhibit F-05-01</t>
  </si>
  <si>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</si>
  <si>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</si>
  <si>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</si>
  <si>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 xml:space="preserve">Explanation of any deviations from depreciating components of PP&amp;E separately </t>
  </si>
  <si>
    <t>Taxes or PILs and Property Taxes</t>
  </si>
  <si>
    <t>Income tax or PILs calculations, derivation of adjustments for historical, bridge, test years</t>
  </si>
  <si>
    <t>Supporting schedules and calculations identifying reconciling items</t>
  </si>
  <si>
    <t>Exhibit F-06-01, Attachments 1 and 2</t>
  </si>
  <si>
    <t>Most recent federal and provincial tax returns</t>
  </si>
  <si>
    <t>Exhibit F-07-01, Attachment 1</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</si>
  <si>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</si>
  <si>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</si>
  <si>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</si>
  <si>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</si>
  <si>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</si>
  <si>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</si>
  <si>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</si>
  <si>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</si>
  <si>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</si>
  <si>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</si>
  <si>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</si>
  <si>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</si>
  <si>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</si>
  <si>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</si>
  <si>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</si>
  <si>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</si>
  <si>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</si>
  <si>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F-08-01</t>
  </si>
  <si>
    <t>EXHIBIT 7 - COST OF CAPITAL AND CAPITAL STRUCTURE</t>
  </si>
  <si>
    <t xml:space="preserve">Capital Structure </t>
  </si>
  <si>
    <t xml:space="preserve">OEB's cost of capital parameters used </t>
  </si>
  <si>
    <t>Exhibit G-01-01</t>
  </si>
  <si>
    <t>Multi-year revenue requirement approvals must indicate whether cost of capital will be updated annually or fixed for all test years</t>
  </si>
  <si>
    <t>Long-term debt; Short-term debt; Preference shares and Common equity must be presented with the appropriate schedules</t>
  </si>
  <si>
    <t>Exhibit G-01-03</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</si>
  <si>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</si>
  <si>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</si>
  <si>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</si>
  <si>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</si>
  <si>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</si>
  <si>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</si>
  <si>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</si>
  <si>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</si>
  <si>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</si>
  <si>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</si>
  <si>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</si>
  <si>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</si>
  <si>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Exhibit H-01-01</t>
  </si>
  <si>
    <t>Completed DVA continuity schedule for period following last disposition to present - live Excel format</t>
  </si>
  <si>
    <t>Exhibit H-01-01, Attachment 1</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</si>
  <si>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</si>
  <si>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</si>
  <si>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</si>
  <si>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Statement as to any new accounts, and justification.</t>
  </si>
  <si>
    <t>Statement whether any adjustments made to DVA balances previously approved by OEB on final basis; explanation, amount of adjustment and supporting documents</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</si>
  <si>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</si>
  <si>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</si>
  <si>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</si>
  <si>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</si>
  <si>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</si>
  <si>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</si>
  <si>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</si>
  <si>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</si>
  <si>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9 - Cost Allocation to Uniform Transmission Rate Pools: Charge Determinants</t>
  </si>
  <si>
    <t>Note: B2M LP is allocated to the Network Pool</t>
  </si>
  <si>
    <t>Identify the cost allocation methodology that is proposed to allocate costs to the three transmission rate pools: Network, Line Connection and Transformation Connection</t>
  </si>
  <si>
    <t>Exhibit I-01-01</t>
  </si>
  <si>
    <t>Steps taken to functionalize the assets in the functional categories</t>
  </si>
  <si>
    <t>Allocation of revenue requirement to the rate pools and allocation factors for each asset or groups of assets</t>
  </si>
  <si>
    <t>Assignment of depreciation, return on capital, taxes and OM&amp;A costs to rate pools and non-standard rate pools</t>
  </si>
  <si>
    <t>EXHIBIT 10 - Rate Design for Uniform Transmission Rates</t>
  </si>
  <si>
    <t xml:space="preserve">    Bill Impact Information</t>
  </si>
  <si>
    <t>Provide bill impact  of the application including the dollar and percentage impact on the average customer’s total bill and the percentage impact on transmission rates</t>
  </si>
  <si>
    <t>Exhibit I-02-01</t>
  </si>
  <si>
    <t>Bill impacts for typical customers and consumption levels.</t>
  </si>
  <si>
    <t>Setting the Uniform Transmission Rates</t>
  </si>
  <si>
    <t>Overview of how the UTR are established in Ontario and how these rates are determined</t>
  </si>
  <si>
    <t>The revenue requirement and load forecast data (from each transmitter) that is used to compile the transmission charge determinants for each rate pool</t>
  </si>
  <si>
    <t>Determination of the Export Transmission Service rates and the treatment of revenues generated through these rates</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</si>
  <si>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</si>
  <si>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Exhibit I-02-01,            
Exhibit I-03-01, 
Exhibit I-03-01, Attachment 1
Exhibit I-03-01, Attachment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</si>
</sst>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name val="Arial"/>
    </font>
    <font>
      <b/>
      <sz val="10"/>
      <name val="Arial"/>
      <family val="2"/>
    </font>
    <font>
      <sz val="10"/>
      <name val="Arial"/>
      <family val="2"/>
    </font>
    <font>
      <sz val="8"/>
      <name val="Arial"/>
      <family val="2"/>
    </font>
    <font>
      <b/>
      <sz val="16"/>
      <name val="Arial"/>
      <family val="2"/>
    </font>
    <font>
      <b/>
      <sz val="12"/>
      <name val="Arial"/>
      <family val="2"/>
    </font>
    <font>
      <b/>
      <sz val="24"/>
      <name val="Arial"/>
      <family val="2"/>
    </font>
    <font>
      <sz val="11"/>
      <color rgb="FF006100"/>
      <name val="Calibri"/>
      <family val="2"/>
      <scheme val="minor"/>
    </font>
    <font>
      <sz val="10"/>
      <color rgb="FFFF0000"/>
      <name val="Arial"/>
      <family val="2"/>
    </font>
    <font>
      <sz val="14"/>
      <name val="Arial"/>
      <family val="2"/>
    </font>
    <font>
      <b/>
      <sz val="11"/>
      <name val="Arial"/>
      <family val="2"/>
    </font>
    <font>
      <sz val="11"/>
      <name val="Arial"/>
      <family val="2"/>
    </font>
    <font>
      <b/>
      <sz val="11"/>
      <color rgb="FFFF0000"/>
      <name val="Arial"/>
      <family val="2"/>
    </font>
    <font>
      <b/>
      <sz val="11"/>
      <color theme="1"/>
      <name val="Arial"/>
      <family val="2"/>
    </font>
    <font>
      <sz val="11"/>
      <color theme="1"/>
      <name val="Arial"/>
      <family val="2"/>
    </font>
    <font>
      <i/>
      <sz val="11"/>
      <color rgb="FFFF0000"/>
      <name val="Arial"/>
      <family val="2"/>
    </font>
    <font>
      <sz val="11"/>
      <color rgb="FFFF0000"/>
      <name val="Arial"/>
      <family val="2"/>
    </font>
    <font>
      <i/>
      <sz val="11"/>
      <name val="Arial"/>
      <family val="2"/>
    </font>
    <font>
      <sz val="11"/>
      <color rgb="FF000000"/>
      <name val="Arial"/>
      <family val="2"/>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theme="0"/>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style="thin">
        <color indexed="64"/>
      </right>
      <top style="medium">
        <color theme="0"/>
      </top>
      <bottom/>
      <diagonal/>
    </border>
    <border>
      <left style="thin">
        <color indexed="64"/>
      </left>
      <right/>
      <top style="thin">
        <color indexed="64"/>
      </top>
      <bottom style="thin">
        <color indexed="64"/>
      </bottom>
      <diagonal/>
    </border>
  </borders>
  <cellStyleXfs count="3">
    <xf numFmtId="0" fontId="0" fillId="0" borderId="0"/>
    <xf numFmtId="0" fontId="7" fillId="3" borderId="0" applyNumberFormat="0" applyBorder="0" applyAlignment="0" applyProtection="0"/>
    <xf numFmtId="0" fontId="2" fillId="0" borderId="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xf>
    <xf numFmtId="0" fontId="2" fillId="0" borderId="0" xfId="0" applyFont="1"/>
    <xf numFmtId="0" fontId="10" fillId="0" borderId="8" xfId="0" applyFont="1" applyBorder="1" applyAlignment="1" applyProtection="1">
      <alignment vertical="top"/>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top"/>
      <protection locked="0"/>
    </xf>
    <xf numFmtId="0" fontId="10" fillId="0" borderId="0" xfId="0" applyFont="1" applyAlignment="1" applyProtection="1">
      <alignment horizontal="left" vertical="center" wrapText="1"/>
      <protection locked="0"/>
    </xf>
    <xf numFmtId="0" fontId="11" fillId="0" borderId="9" xfId="0" applyFont="1" applyBorder="1" applyAlignment="1" applyProtection="1">
      <alignment horizontal="left" vertical="center"/>
      <protection locked="0"/>
    </xf>
    <xf numFmtId="0" fontId="10" fillId="0" borderId="0" xfId="0" applyFont="1" applyAlignment="1">
      <alignment horizontal="center" vertical="center"/>
    </xf>
    <xf numFmtId="0" fontId="10" fillId="0" borderId="9" xfId="0" applyFont="1" applyBorder="1" applyAlignment="1" applyProtection="1">
      <alignment horizontal="left" vertical="center" wrapText="1"/>
      <protection locked="0"/>
    </xf>
    <xf numFmtId="0" fontId="0" fillId="0" borderId="9" xfId="0" applyBorder="1"/>
    <xf numFmtId="0" fontId="10" fillId="0" borderId="1" xfId="0" applyFont="1" applyBorder="1" applyAlignment="1" applyProtection="1">
      <alignment vertical="top"/>
      <protection locked="0"/>
    </xf>
    <xf numFmtId="0" fontId="10" fillId="0" borderId="1" xfId="0" applyFont="1" applyBorder="1" applyAlignment="1">
      <alignment horizontal="center"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xf>
    <xf numFmtId="0" fontId="10" fillId="0" borderId="1" xfId="0" applyFont="1" applyBorder="1" applyAlignment="1">
      <alignment horizontal="left" vertical="center"/>
    </xf>
    <xf numFmtId="0" fontId="12" fillId="2" borderId="1" xfId="0" applyFont="1" applyFill="1" applyBorder="1" applyAlignment="1" applyProtection="1">
      <alignment vertical="center"/>
      <protection locked="0"/>
    </xf>
    <xf numFmtId="0" fontId="10"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vertical="top"/>
      <protection locked="0"/>
    </xf>
    <xf numFmtId="0" fontId="11"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wrapText="1"/>
      <protection locked="0"/>
    </xf>
    <xf numFmtId="0" fontId="11" fillId="0" borderId="1" xfId="0" applyFont="1" applyBorder="1" applyAlignment="1" applyProtection="1">
      <alignment vertical="top"/>
      <protection locked="0"/>
    </xf>
    <xf numFmtId="0" fontId="13" fillId="0" borderId="1" xfId="0"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lignment vertical="center"/>
    </xf>
    <xf numFmtId="0" fontId="15" fillId="0" borderId="1" xfId="0" applyFont="1" applyBorder="1" applyAlignment="1" applyProtection="1">
      <alignment horizontal="left" vertical="center" indent="1"/>
      <protection locked="0"/>
    </xf>
    <xf numFmtId="0" fontId="10"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top" indent="1"/>
      <protection locked="0"/>
    </xf>
    <xf numFmtId="0" fontId="14" fillId="0" borderId="1" xfId="0" applyFont="1" applyBorder="1" applyAlignment="1" applyProtection="1">
      <alignment horizontal="left" vertical="top" wrapText="1"/>
      <protection locked="0"/>
    </xf>
    <xf numFmtId="0" fontId="13" fillId="0" borderId="1" xfId="0" quotePrefix="1" applyFont="1" applyBorder="1" applyAlignment="1" applyProtection="1">
      <alignment horizontal="center" vertical="center"/>
      <protection locked="0"/>
    </xf>
    <xf numFmtId="0" fontId="8" fillId="0" borderId="0" xfId="0" applyFont="1"/>
    <xf numFmtId="0" fontId="16" fillId="0" borderId="1" xfId="0" applyFont="1" applyBorder="1" applyAlignment="1">
      <alignment horizontal="left" vertical="center" wrapText="1"/>
    </xf>
    <xf numFmtId="0" fontId="11" fillId="0" borderId="1" xfId="0" applyFont="1" applyBorder="1" applyAlignment="1" applyProtection="1">
      <alignment vertical="center"/>
      <protection locked="0"/>
    </xf>
    <xf numFmtId="0" fontId="11" fillId="0" borderId="1" xfId="0" applyFont="1" applyBorder="1" applyAlignment="1" applyProtection="1">
      <alignment vertical="top" wrapText="1"/>
      <protection locked="0"/>
    </xf>
    <xf numFmtId="0" fontId="0" fillId="0" borderId="9" xfId="0" applyBorder="1" applyAlignment="1" applyProtection="1">
      <alignment vertical="top"/>
      <protection locked="0"/>
    </xf>
    <xf numFmtId="0" fontId="3" fillId="0" borderId="1" xfId="0" applyFont="1" applyBorder="1" applyAlignment="1" applyProtection="1">
      <alignment horizontal="left" vertical="center"/>
      <protection locked="0"/>
    </xf>
    <xf numFmtId="0" fontId="8" fillId="0" borderId="0" xfId="0" applyFont="1" applyAlignment="1" applyProtection="1">
      <alignment vertical="top"/>
      <protection locked="0"/>
    </xf>
    <xf numFmtId="0" fontId="1" fillId="5" borderId="1" xfId="0" applyFont="1" applyFill="1" applyBorder="1" applyAlignment="1" applyProtection="1">
      <alignment horizontal="center" vertical="center" wrapText="1"/>
      <protection locked="0"/>
    </xf>
    <xf numFmtId="0" fontId="0" fillId="0" borderId="9" xfId="0" applyBorder="1" applyAlignment="1">
      <alignment wrapText="1"/>
    </xf>
    <xf numFmtId="0" fontId="0" fillId="0" borderId="9" xfId="0" applyBorder="1" applyAlignment="1">
      <alignment vertical="center"/>
    </xf>
    <xf numFmtId="0" fontId="13" fillId="5" borderId="1" xfId="0" applyFont="1" applyFill="1" applyBorder="1" applyAlignment="1" applyProtection="1">
      <alignment horizontal="center" vertical="center"/>
      <protection locked="0"/>
    </xf>
    <xf numFmtId="0" fontId="11" fillId="5" borderId="1" xfId="0" applyFont="1" applyFill="1" applyBorder="1" applyAlignment="1" applyProtection="1">
      <alignment vertical="top"/>
      <protection locked="0"/>
    </xf>
    <xf numFmtId="0" fontId="11" fillId="5" borderId="1" xfId="0" applyFont="1" applyFill="1" applyBorder="1" applyAlignment="1">
      <alignment horizontal="left" vertical="center" wrapText="1"/>
    </xf>
    <xf numFmtId="0" fontId="11" fillId="5"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lignment horizontal="left" vertical="top" wrapText="1"/>
    </xf>
    <xf numFmtId="0" fontId="11" fillId="0" borderId="1" xfId="0" applyFont="1" applyBorder="1" applyAlignment="1">
      <alignment vertical="center" wrapText="1"/>
    </xf>
    <xf numFmtId="0" fontId="12" fillId="2" borderId="1" xfId="0" applyFont="1" applyFill="1" applyBorder="1" applyAlignment="1" applyProtection="1">
      <alignment vertical="top"/>
      <protection locked="0"/>
    </xf>
    <xf numFmtId="0" fontId="11" fillId="5" borderId="1" xfId="0" applyFont="1" applyFill="1" applyBorder="1" applyAlignment="1" applyProtection="1">
      <alignment vertical="center"/>
      <protection locked="0"/>
    </xf>
    <xf numFmtId="0" fontId="14" fillId="0" borderId="1" xfId="0" applyFont="1" applyBorder="1" applyAlignment="1" applyProtection="1">
      <alignment vertical="top"/>
      <protection locked="0"/>
    </xf>
    <xf numFmtId="0" fontId="14"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0" xfId="0" applyFont="1"/>
    <xf numFmtId="0" fontId="11" fillId="0" borderId="0" xfId="0" applyFont="1" applyAlignment="1">
      <alignment vertical="center"/>
    </xf>
    <xf numFmtId="0" fontId="16" fillId="0" borderId="1" xfId="0" applyFont="1" applyBorder="1" applyAlignment="1" applyProtection="1">
      <alignment horizontal="left" vertical="center" wrapText="1"/>
      <protection locked="0"/>
    </xf>
    <xf numFmtId="0" fontId="19" fillId="4" borderId="9" xfId="1"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15" fillId="0" borderId="12"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cellXfs>
  <cellStyles count="3">
    <cellStyle name="Good" xfId="1" builtinId="26"/>
    <cellStyle name="Normal" xfId="0" builtinId="0"/>
    <cellStyle name="Normal 2" xfId="2" xr:uid="{BF580993-D55B-4C17-B363-9CCB4C596155}"/>
  </cellStyles>
  <dxfs count="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93C3-606F-431A-A321-B3BECAE457AA}">
  <sheetPr>
    <tabColor rgb="FFFF0000"/>
    <pageSetUpPr fitToPage="1"/>
  </sheetPr>
  <dimension ref="A1:J256"/>
  <sheetViews>
    <sheetView tabSelected="1" zoomScaleNormal="100" workbookViewId="0">
      <pane xSplit="1" ySplit="9" topLeftCell="B10" activePane="bottomRight" state="frozen"/>
      <selection pane="bottomRight" activeCell="J13" sqref="J13"/>
      <selection pane="bottomLeft" activeCell="A10" sqref="A10"/>
      <selection pane="topRight" activeCell="B1" sqref="B1"/>
    </sheetView>
  </sheetViews>
  <sheetFormatPr defaultRowHeight="14.25"/>
  <cols>
    <col min="1" max="1" width="1.7109375" customWidth="1"/>
    <col min="2" max="2" width="1.5703125" style="62" customWidth="1"/>
    <col min="3" max="3" width="20.5703125" style="62" bestFit="1" customWidth="1"/>
    <col min="4" max="4" width="2.5703125" style="62" customWidth="1"/>
    <col min="5" max="5" width="88.42578125" style="62" customWidth="1"/>
    <col min="6" max="6" width="15.5703125" customWidth="1"/>
    <col min="7" max="7" width="89" style="63" customWidth="1"/>
    <col min="8" max="8" width="2.85546875" customWidth="1"/>
    <col min="9" max="9" width="12.7109375" customWidth="1"/>
  </cols>
  <sheetData>
    <row r="1" spans="1:10" ht="30">
      <c r="B1" s="69" t="s">
        <v>0</v>
      </c>
      <c r="C1" s="70"/>
      <c r="D1" s="70"/>
      <c r="E1" s="70"/>
      <c r="F1" s="70"/>
      <c r="G1" s="71"/>
      <c r="I1" s="6"/>
    </row>
    <row r="2" spans="1:10" ht="21" thickBot="1">
      <c r="B2" s="72" t="s">
        <v>1</v>
      </c>
      <c r="C2" s="73"/>
      <c r="D2" s="73"/>
      <c r="E2" s="73"/>
      <c r="F2" s="73"/>
      <c r="G2" s="74"/>
      <c r="I2" s="6"/>
    </row>
    <row r="3" spans="1:10" ht="20.25">
      <c r="B3" s="75" t="s">
        <v>2</v>
      </c>
      <c r="C3" s="76"/>
      <c r="D3" s="76"/>
      <c r="E3" s="76"/>
      <c r="F3" s="76"/>
      <c r="G3" s="77"/>
      <c r="I3" s="6"/>
    </row>
    <row r="4" spans="1:10" ht="18">
      <c r="B4" s="78" t="s">
        <v>3</v>
      </c>
      <c r="C4" s="79"/>
      <c r="D4" s="79"/>
      <c r="E4" s="79"/>
      <c r="F4" s="79"/>
      <c r="G4" s="80"/>
      <c r="I4" s="6"/>
    </row>
    <row r="5" spans="1:10" ht="15">
      <c r="B5" s="7"/>
      <c r="C5" s="8"/>
      <c r="D5" s="9"/>
      <c r="E5" s="10"/>
      <c r="F5" s="2"/>
      <c r="G5" s="11"/>
      <c r="I5" s="6"/>
    </row>
    <row r="6" spans="1:10" ht="15">
      <c r="B6" s="7"/>
      <c r="C6" s="8"/>
      <c r="D6" s="9"/>
      <c r="E6" s="10"/>
      <c r="F6" s="2"/>
      <c r="G6" s="11"/>
      <c r="I6" s="6"/>
    </row>
    <row r="7" spans="1:10" ht="15">
      <c r="B7" s="7"/>
      <c r="C7" s="12" t="s">
        <v>4</v>
      </c>
      <c r="D7" s="9"/>
      <c r="E7" s="10"/>
      <c r="F7" s="2"/>
      <c r="G7" s="65" t="s">
        <v>5</v>
      </c>
    </row>
    <row r="8" spans="1:10" ht="15">
      <c r="B8" s="7"/>
      <c r="C8" s="12" t="s">
        <v>6</v>
      </c>
      <c r="D8" s="9"/>
      <c r="E8" s="10"/>
      <c r="F8" s="2"/>
      <c r="G8" s="13"/>
    </row>
    <row r="9" spans="1:10" ht="15.75">
      <c r="A9" s="14"/>
      <c r="B9" s="15"/>
      <c r="C9" s="16"/>
      <c r="D9" s="15"/>
      <c r="E9" s="17"/>
      <c r="F9" s="18" t="s">
        <v>7</v>
      </c>
      <c r="G9" s="19" t="s">
        <v>8</v>
      </c>
      <c r="I9" s="6"/>
      <c r="J9" s="6"/>
    </row>
    <row r="10" spans="1:10" ht="20.100000000000001" customHeight="1">
      <c r="A10" s="14"/>
      <c r="B10" s="20" t="s">
        <v>9</v>
      </c>
      <c r="C10" s="21"/>
      <c r="D10" s="22"/>
      <c r="E10" s="23"/>
      <c r="F10" s="24"/>
      <c r="G10" s="25"/>
    </row>
    <row r="11" spans="1:10" ht="20.100000000000001" customHeight="1">
      <c r="A11" s="14"/>
      <c r="B11" s="26"/>
      <c r="C11" s="27" t="s">
        <v>10</v>
      </c>
      <c r="D11" s="26"/>
      <c r="E11" s="28" t="s">
        <v>11</v>
      </c>
      <c r="F11" s="3" t="s">
        <v>12</v>
      </c>
      <c r="G11" s="29" t="s">
        <v>13</v>
      </c>
    </row>
    <row r="12" spans="1:10" ht="20.100000000000001" customHeight="1">
      <c r="A12" s="14"/>
      <c r="B12" s="26"/>
      <c r="C12" s="27">
        <v>3</v>
      </c>
      <c r="D12" s="26"/>
      <c r="E12" s="28" t="s">
        <v>14</v>
      </c>
      <c r="F12" s="3" t="s">
        <v>12</v>
      </c>
      <c r="G12" s="30"/>
    </row>
    <row r="13" spans="1:10" ht="85.5">
      <c r="A13" s="14"/>
      <c r="B13" s="26"/>
      <c r="C13" s="27" t="s">
        <v>15</v>
      </c>
      <c r="D13" s="26"/>
      <c r="E13" s="28" t="s">
        <v>16</v>
      </c>
      <c r="F13" s="3" t="s">
        <v>12</v>
      </c>
      <c r="G13" s="31" t="s">
        <v>17</v>
      </c>
      <c r="I13" s="4"/>
    </row>
    <row r="14" spans="1:10" ht="20.100000000000001" customHeight="1">
      <c r="A14" s="14"/>
      <c r="B14" s="26"/>
      <c r="C14" s="27">
        <v>4</v>
      </c>
      <c r="D14" s="26"/>
      <c r="E14" s="28" t="s">
        <v>18</v>
      </c>
      <c r="F14" s="3" t="s">
        <v>12</v>
      </c>
      <c r="G14" s="32" t="s">
        <v>19</v>
      </c>
    </row>
    <row r="15" spans="1:10" ht="20.100000000000001" customHeight="1">
      <c r="A15" s="14"/>
      <c r="B15" s="26"/>
      <c r="C15" s="27">
        <v>4</v>
      </c>
      <c r="D15" s="26"/>
      <c r="E15" s="28" t="s">
        <v>20</v>
      </c>
      <c r="F15" s="3" t="s">
        <v>12</v>
      </c>
      <c r="G15" s="29" t="s">
        <v>21</v>
      </c>
    </row>
    <row r="16" spans="1:10" ht="20.100000000000001" customHeight="1">
      <c r="A16" s="14"/>
      <c r="B16" s="26"/>
      <c r="C16" s="27">
        <v>4</v>
      </c>
      <c r="D16" s="26"/>
      <c r="E16" s="28" t="s">
        <v>22</v>
      </c>
      <c r="F16" s="3" t="s">
        <v>12</v>
      </c>
      <c r="G16" s="29" t="s">
        <v>23</v>
      </c>
    </row>
    <row r="17" spans="1:9" ht="45" customHeight="1">
      <c r="A17" s="14"/>
      <c r="B17" s="26"/>
      <c r="C17" s="27">
        <v>4</v>
      </c>
      <c r="D17" s="26"/>
      <c r="E17" s="28" t="s">
        <v>24</v>
      </c>
      <c r="F17" s="3" t="s">
        <v>12</v>
      </c>
      <c r="G17" s="29" t="s">
        <v>25</v>
      </c>
    </row>
    <row r="18" spans="1:9" ht="42.75">
      <c r="A18" s="14"/>
      <c r="B18" s="26"/>
      <c r="C18" s="27">
        <v>4</v>
      </c>
      <c r="D18" s="26"/>
      <c r="E18" s="28" t="s">
        <v>26</v>
      </c>
      <c r="F18" s="3" t="s">
        <v>27</v>
      </c>
      <c r="G18" s="29" t="s">
        <v>28</v>
      </c>
    </row>
    <row r="19" spans="1:9" ht="20.100000000000001" customHeight="1">
      <c r="A19" s="14"/>
      <c r="B19" s="26"/>
      <c r="C19" s="27">
        <v>4</v>
      </c>
      <c r="D19" s="26"/>
      <c r="E19" s="28" t="s">
        <v>29</v>
      </c>
      <c r="F19" s="3" t="s">
        <v>12</v>
      </c>
      <c r="G19" s="32" t="s">
        <v>19</v>
      </c>
    </row>
    <row r="20" spans="1:9" ht="30" customHeight="1">
      <c r="A20" s="14"/>
      <c r="B20" s="26"/>
      <c r="C20" s="27">
        <v>4</v>
      </c>
      <c r="D20" s="26"/>
      <c r="E20" s="28" t="s">
        <v>30</v>
      </c>
      <c r="F20" s="3" t="s">
        <v>12</v>
      </c>
      <c r="G20" s="32" t="s">
        <v>19</v>
      </c>
    </row>
    <row r="21" spans="1:9" ht="57">
      <c r="A21" s="14"/>
      <c r="B21" s="26"/>
      <c r="C21" s="27">
        <v>6</v>
      </c>
      <c r="D21" s="26"/>
      <c r="E21" s="28" t="s">
        <v>31</v>
      </c>
      <c r="F21" s="3" t="s">
        <v>12</v>
      </c>
      <c r="G21" s="29" t="s">
        <v>32</v>
      </c>
      <c r="I21" s="6"/>
    </row>
    <row r="22" spans="1:9" ht="30" customHeight="1">
      <c r="A22" s="14"/>
      <c r="B22" s="26"/>
      <c r="C22" s="27">
        <v>6</v>
      </c>
      <c r="D22" s="26"/>
      <c r="E22" s="28" t="s">
        <v>33</v>
      </c>
      <c r="F22" s="3" t="s">
        <v>12</v>
      </c>
      <c r="G22" s="29" t="s">
        <v>34</v>
      </c>
    </row>
    <row r="23" spans="1:9" ht="20.100000000000001" customHeight="1">
      <c r="A23" s="14"/>
      <c r="B23" s="20" t="s">
        <v>35</v>
      </c>
      <c r="C23" s="21"/>
      <c r="D23" s="22"/>
      <c r="E23" s="23"/>
      <c r="F23" s="24"/>
      <c r="G23" s="25"/>
    </row>
    <row r="24" spans="1:9" ht="20.100000000000001" customHeight="1">
      <c r="A24" s="14"/>
      <c r="B24" s="33" t="s">
        <v>36</v>
      </c>
      <c r="C24" s="34"/>
      <c r="D24" s="26"/>
      <c r="E24" s="28"/>
      <c r="F24" s="28"/>
      <c r="G24" s="30"/>
    </row>
    <row r="25" spans="1:9" ht="30" customHeight="1">
      <c r="A25" s="14"/>
      <c r="B25" s="35"/>
      <c r="C25" s="34" t="s">
        <v>37</v>
      </c>
      <c r="D25" s="26"/>
      <c r="E25" s="28" t="s">
        <v>38</v>
      </c>
      <c r="F25" s="3" t="s">
        <v>12</v>
      </c>
      <c r="G25" s="30" t="s">
        <v>39</v>
      </c>
      <c r="I25" s="6"/>
    </row>
    <row r="26" spans="1:9" ht="42.75">
      <c r="A26" s="14"/>
      <c r="B26" s="35"/>
      <c r="C26" s="34">
        <v>8</v>
      </c>
      <c r="D26" s="26"/>
      <c r="E26" s="28" t="s">
        <v>40</v>
      </c>
      <c r="F26" s="3" t="s">
        <v>12</v>
      </c>
      <c r="G26" s="67" t="s">
        <v>39</v>
      </c>
    </row>
    <row r="27" spans="1:9" ht="30" customHeight="1">
      <c r="A27" s="14"/>
      <c r="B27" s="35"/>
      <c r="C27" s="34">
        <v>8</v>
      </c>
      <c r="D27" s="26"/>
      <c r="E27" s="28" t="s">
        <v>41</v>
      </c>
      <c r="F27" s="3" t="s">
        <v>12</v>
      </c>
      <c r="G27" s="30" t="s">
        <v>39</v>
      </c>
    </row>
    <row r="28" spans="1:9" ht="57">
      <c r="A28" s="14"/>
      <c r="B28" s="35"/>
      <c r="C28" s="34">
        <v>8</v>
      </c>
      <c r="D28" s="26"/>
      <c r="E28" s="28" t="s">
        <v>42</v>
      </c>
      <c r="F28" s="3" t="s">
        <v>27</v>
      </c>
      <c r="G28" s="30" t="s">
        <v>43</v>
      </c>
    </row>
    <row r="29" spans="1:9" ht="42.75">
      <c r="A29" s="14"/>
      <c r="B29" s="35"/>
      <c r="C29" s="34">
        <v>8</v>
      </c>
      <c r="D29" s="26"/>
      <c r="E29" s="28" t="s">
        <v>44</v>
      </c>
      <c r="F29" s="3" t="s">
        <v>27</v>
      </c>
      <c r="G29" s="30" t="s">
        <v>45</v>
      </c>
    </row>
    <row r="30" spans="1:9" ht="42.75">
      <c r="A30" s="14"/>
      <c r="B30" s="35"/>
      <c r="C30" s="34">
        <v>9</v>
      </c>
      <c r="D30" s="26"/>
      <c r="E30" s="28" t="s">
        <v>46</v>
      </c>
      <c r="F30" s="3" t="s">
        <v>12</v>
      </c>
      <c r="G30" s="30" t="s">
        <v>39</v>
      </c>
    </row>
    <row r="31" spans="1:9" ht="20.100000000000001" customHeight="1">
      <c r="A31" s="14"/>
      <c r="B31" s="35"/>
      <c r="C31" s="34">
        <v>9</v>
      </c>
      <c r="D31" s="26"/>
      <c r="E31" s="28" t="s">
        <v>47</v>
      </c>
      <c r="F31" s="3" t="s">
        <v>12</v>
      </c>
      <c r="G31" s="30" t="s">
        <v>39</v>
      </c>
    </row>
    <row r="32" spans="1:9" ht="28.5">
      <c r="A32" s="14"/>
      <c r="B32" s="35"/>
      <c r="C32" s="34">
        <v>9</v>
      </c>
      <c r="D32" s="26"/>
      <c r="E32" s="28" t="s">
        <v>48</v>
      </c>
      <c r="F32" s="3" t="s">
        <v>12</v>
      </c>
      <c r="G32" s="30" t="s">
        <v>49</v>
      </c>
    </row>
    <row r="33" spans="1:9" ht="20.100000000000001" customHeight="1">
      <c r="A33" s="14"/>
      <c r="B33" s="35"/>
      <c r="C33" s="34">
        <v>9</v>
      </c>
      <c r="D33" s="26"/>
      <c r="E33" s="28" t="s">
        <v>50</v>
      </c>
      <c r="F33" s="3" t="s">
        <v>12</v>
      </c>
      <c r="G33" s="30" t="s">
        <v>39</v>
      </c>
    </row>
    <row r="34" spans="1:9" ht="28.5">
      <c r="A34" s="14"/>
      <c r="B34" s="35"/>
      <c r="C34" s="34">
        <v>9</v>
      </c>
      <c r="D34" s="26"/>
      <c r="E34" s="28" t="s">
        <v>51</v>
      </c>
      <c r="F34" s="3" t="s">
        <v>12</v>
      </c>
      <c r="G34" s="30" t="s">
        <v>39</v>
      </c>
    </row>
    <row r="35" spans="1:9" ht="20.100000000000001" customHeight="1">
      <c r="A35" s="14"/>
      <c r="B35" s="35"/>
      <c r="C35" s="34">
        <v>9</v>
      </c>
      <c r="D35" s="26"/>
      <c r="E35" s="28" t="s">
        <v>52</v>
      </c>
      <c r="F35" s="3" t="s">
        <v>12</v>
      </c>
      <c r="G35" s="30" t="s">
        <v>39</v>
      </c>
    </row>
    <row r="36" spans="1:9" ht="30" customHeight="1">
      <c r="A36" s="14"/>
      <c r="B36" s="35"/>
      <c r="C36" s="34">
        <v>10</v>
      </c>
      <c r="D36" s="26"/>
      <c r="E36" s="28" t="s">
        <v>53</v>
      </c>
      <c r="F36" s="3" t="s">
        <v>12</v>
      </c>
      <c r="G36" s="30" t="s">
        <v>39</v>
      </c>
    </row>
    <row r="37" spans="1:9" ht="20.100000000000001" customHeight="1">
      <c r="A37" s="14"/>
      <c r="B37" s="26"/>
      <c r="C37" s="37">
        <v>10</v>
      </c>
      <c r="D37" s="26"/>
      <c r="E37" s="28" t="s">
        <v>54</v>
      </c>
      <c r="F37" s="3" t="s">
        <v>12</v>
      </c>
      <c r="G37" s="30" t="s">
        <v>39</v>
      </c>
    </row>
    <row r="38" spans="1:9" ht="20.100000000000001" customHeight="1">
      <c r="A38" s="14"/>
      <c r="B38" s="33" t="s">
        <v>55</v>
      </c>
      <c r="C38" s="34"/>
      <c r="D38" s="26"/>
      <c r="E38" s="28"/>
      <c r="F38" s="28"/>
      <c r="G38" s="29"/>
    </row>
    <row r="39" spans="1:9" ht="28.5">
      <c r="A39" s="14"/>
      <c r="B39" s="35"/>
      <c r="C39" s="34" t="s">
        <v>56</v>
      </c>
      <c r="D39" s="26"/>
      <c r="E39" s="28" t="s">
        <v>57</v>
      </c>
      <c r="F39" s="3" t="s">
        <v>27</v>
      </c>
      <c r="G39" s="29" t="s">
        <v>58</v>
      </c>
    </row>
    <row r="40" spans="1:9" ht="28.5">
      <c r="A40" s="14"/>
      <c r="B40" s="26"/>
      <c r="C40" s="27">
        <v>10</v>
      </c>
      <c r="D40" s="26"/>
      <c r="E40" s="28" t="s">
        <v>59</v>
      </c>
      <c r="F40" s="3" t="s">
        <v>27</v>
      </c>
      <c r="G40" s="29" t="s">
        <v>58</v>
      </c>
    </row>
    <row r="41" spans="1:9" ht="28.5">
      <c r="A41" s="14"/>
      <c r="B41" s="26"/>
      <c r="C41" s="27">
        <v>10</v>
      </c>
      <c r="D41" s="26"/>
      <c r="E41" s="28" t="s">
        <v>60</v>
      </c>
      <c r="F41" s="3" t="s">
        <v>27</v>
      </c>
      <c r="G41" s="29" t="s">
        <v>58</v>
      </c>
    </row>
    <row r="42" spans="1:9" ht="28.5">
      <c r="A42" s="14"/>
      <c r="B42" s="26"/>
      <c r="C42" s="27">
        <v>10</v>
      </c>
      <c r="D42" s="26"/>
      <c r="E42" s="28" t="s">
        <v>61</v>
      </c>
      <c r="F42" s="3" t="s">
        <v>27</v>
      </c>
      <c r="G42" s="29" t="s">
        <v>58</v>
      </c>
    </row>
    <row r="43" spans="1:9" ht="28.5">
      <c r="A43" s="14"/>
      <c r="B43" s="26"/>
      <c r="C43" s="27">
        <v>10</v>
      </c>
      <c r="D43" s="26"/>
      <c r="E43" s="28" t="s">
        <v>62</v>
      </c>
      <c r="F43" s="3" t="s">
        <v>27</v>
      </c>
      <c r="G43" s="29" t="s">
        <v>58</v>
      </c>
      <c r="I43" s="38"/>
    </row>
    <row r="44" spans="1:9" ht="28.5">
      <c r="A44" s="14"/>
      <c r="B44" s="26"/>
      <c r="C44" s="27">
        <v>11</v>
      </c>
      <c r="D44" s="26"/>
      <c r="E44" s="28" t="s">
        <v>63</v>
      </c>
      <c r="F44" s="3" t="s">
        <v>27</v>
      </c>
      <c r="G44" s="29" t="s">
        <v>58</v>
      </c>
      <c r="I44" s="6"/>
    </row>
    <row r="45" spans="1:9" ht="20.100000000000001" customHeight="1">
      <c r="A45" s="14"/>
      <c r="B45" s="33" t="s">
        <v>64</v>
      </c>
      <c r="C45" s="34"/>
      <c r="D45" s="26"/>
      <c r="E45" s="39"/>
      <c r="F45" s="39"/>
      <c r="G45" s="29"/>
    </row>
    <row r="46" spans="1:9" ht="30" customHeight="1">
      <c r="A46" s="14"/>
      <c r="B46" s="26"/>
      <c r="C46" s="34" t="s">
        <v>65</v>
      </c>
      <c r="D46" s="26"/>
      <c r="E46" s="28" t="s">
        <v>66</v>
      </c>
      <c r="F46" s="3" t="s">
        <v>12</v>
      </c>
      <c r="G46" s="30" t="s">
        <v>67</v>
      </c>
    </row>
    <row r="47" spans="1:9" ht="30" customHeight="1">
      <c r="A47" s="14"/>
      <c r="B47" s="26"/>
      <c r="C47" s="27">
        <v>11</v>
      </c>
      <c r="D47" s="26"/>
      <c r="E47" s="28" t="s">
        <v>68</v>
      </c>
      <c r="F47" s="3" t="s">
        <v>12</v>
      </c>
      <c r="G47" s="30" t="s">
        <v>69</v>
      </c>
    </row>
    <row r="48" spans="1:9" ht="30" customHeight="1">
      <c r="A48" s="14"/>
      <c r="B48" s="26"/>
      <c r="C48" s="27">
        <v>11</v>
      </c>
      <c r="D48" s="26"/>
      <c r="E48" s="28" t="s">
        <v>70</v>
      </c>
      <c r="F48" s="3" t="s">
        <v>12</v>
      </c>
      <c r="G48" s="29" t="s">
        <v>34</v>
      </c>
    </row>
    <row r="49" spans="1:7" ht="28.5">
      <c r="A49" s="14"/>
      <c r="B49" s="26"/>
      <c r="C49" s="27">
        <v>11</v>
      </c>
      <c r="D49" s="26"/>
      <c r="E49" s="28" t="s">
        <v>71</v>
      </c>
      <c r="F49" s="3" t="s">
        <v>27</v>
      </c>
      <c r="G49" s="30" t="s">
        <v>72</v>
      </c>
    </row>
    <row r="50" spans="1:7" ht="28.5">
      <c r="A50" s="14"/>
      <c r="B50" s="26"/>
      <c r="C50" s="27">
        <v>11</v>
      </c>
      <c r="D50" s="26"/>
      <c r="E50" s="28" t="s">
        <v>73</v>
      </c>
      <c r="F50" s="3" t="s">
        <v>27</v>
      </c>
      <c r="G50" s="29" t="s">
        <v>72</v>
      </c>
    </row>
    <row r="51" spans="1:7" ht="20.100000000000001" customHeight="1">
      <c r="A51" s="14"/>
      <c r="B51" s="33" t="s">
        <v>74</v>
      </c>
      <c r="C51" s="34"/>
      <c r="D51" s="26"/>
      <c r="E51" s="26"/>
      <c r="F51" s="26"/>
      <c r="G51" s="26"/>
    </row>
    <row r="52" spans="1:7" ht="20.100000000000001" customHeight="1">
      <c r="A52" s="14"/>
      <c r="B52" s="26"/>
      <c r="C52" s="27" t="s">
        <v>65</v>
      </c>
      <c r="D52" s="26"/>
      <c r="E52" s="28" t="s">
        <v>75</v>
      </c>
      <c r="F52" s="3" t="s">
        <v>12</v>
      </c>
      <c r="G52" s="36" t="s">
        <v>76</v>
      </c>
    </row>
    <row r="53" spans="1:7" ht="20.100000000000001" customHeight="1">
      <c r="A53" s="14"/>
      <c r="B53" s="26"/>
      <c r="C53" s="27">
        <v>11</v>
      </c>
      <c r="D53" s="26"/>
      <c r="E53" s="28" t="s">
        <v>77</v>
      </c>
      <c r="F53" s="3" t="s">
        <v>12</v>
      </c>
      <c r="G53" s="29" t="s">
        <v>78</v>
      </c>
    </row>
    <row r="54" spans="1:7" ht="20.100000000000001" customHeight="1">
      <c r="A54" s="14"/>
      <c r="B54" s="26"/>
      <c r="C54" s="27">
        <v>12</v>
      </c>
      <c r="D54" s="26"/>
      <c r="E54" s="28" t="s">
        <v>79</v>
      </c>
      <c r="F54" s="3" t="s">
        <v>12</v>
      </c>
      <c r="G54" s="29" t="s">
        <v>78</v>
      </c>
    </row>
    <row r="55" spans="1:7" ht="20.100000000000001" customHeight="1">
      <c r="A55" s="14"/>
      <c r="B55" s="26"/>
      <c r="C55" s="27">
        <v>12</v>
      </c>
      <c r="D55" s="26"/>
      <c r="E55" s="28" t="s">
        <v>80</v>
      </c>
      <c r="F55" s="3" t="s">
        <v>12</v>
      </c>
      <c r="G55" s="29" t="s">
        <v>78</v>
      </c>
    </row>
    <row r="56" spans="1:7" ht="20.100000000000001" customHeight="1">
      <c r="A56" s="14"/>
      <c r="B56" s="26"/>
      <c r="C56" s="27">
        <v>12</v>
      </c>
      <c r="D56" s="26"/>
      <c r="E56" s="28" t="s">
        <v>81</v>
      </c>
      <c r="F56" s="3" t="s">
        <v>12</v>
      </c>
      <c r="G56" s="29" t="s">
        <v>78</v>
      </c>
    </row>
    <row r="57" spans="1:7" ht="20.100000000000001" customHeight="1">
      <c r="A57" s="14"/>
      <c r="B57" s="26"/>
      <c r="C57" s="27">
        <v>12</v>
      </c>
      <c r="D57" s="26"/>
      <c r="E57" s="28" t="s">
        <v>82</v>
      </c>
      <c r="F57" s="3" t="s">
        <v>12</v>
      </c>
      <c r="G57" s="29" t="s">
        <v>78</v>
      </c>
    </row>
    <row r="58" spans="1:7" ht="20.100000000000001" customHeight="1">
      <c r="A58" s="14"/>
      <c r="B58" s="26"/>
      <c r="C58" s="27">
        <v>12</v>
      </c>
      <c r="D58" s="26"/>
      <c r="E58" s="28" t="s">
        <v>83</v>
      </c>
      <c r="F58" s="3" t="s">
        <v>12</v>
      </c>
      <c r="G58" s="29" t="s">
        <v>39</v>
      </c>
    </row>
    <row r="59" spans="1:7" ht="20.100000000000001" customHeight="1">
      <c r="A59" s="14"/>
      <c r="B59" s="26"/>
      <c r="C59" s="27">
        <v>12</v>
      </c>
      <c r="D59" s="26"/>
      <c r="E59" s="28" t="s">
        <v>84</v>
      </c>
      <c r="F59" s="3" t="s">
        <v>12</v>
      </c>
      <c r="G59" s="29" t="s">
        <v>78</v>
      </c>
    </row>
    <row r="60" spans="1:7" ht="20.100000000000001" customHeight="1">
      <c r="A60" s="14"/>
      <c r="B60" s="26"/>
      <c r="C60" s="27">
        <v>12</v>
      </c>
      <c r="D60" s="26"/>
      <c r="E60" s="28" t="s">
        <v>85</v>
      </c>
      <c r="F60" s="3" t="s">
        <v>12</v>
      </c>
      <c r="G60" s="29" t="s">
        <v>78</v>
      </c>
    </row>
    <row r="61" spans="1:7" ht="28.5">
      <c r="A61" s="14"/>
      <c r="B61" s="26"/>
      <c r="C61" s="27">
        <v>12</v>
      </c>
      <c r="D61" s="26"/>
      <c r="E61" s="28" t="s">
        <v>86</v>
      </c>
      <c r="F61" s="3" t="s">
        <v>12</v>
      </c>
      <c r="G61" s="29" t="s">
        <v>78</v>
      </c>
    </row>
    <row r="62" spans="1:7" ht="20.100000000000001" customHeight="1">
      <c r="A62" s="14"/>
      <c r="B62" s="26"/>
      <c r="C62" s="27">
        <v>12</v>
      </c>
      <c r="D62" s="26"/>
      <c r="E62" s="29" t="s">
        <v>87</v>
      </c>
      <c r="F62" s="3" t="s">
        <v>27</v>
      </c>
      <c r="G62" s="29" t="s">
        <v>88</v>
      </c>
    </row>
    <row r="63" spans="1:7" ht="15">
      <c r="A63" s="14"/>
      <c r="B63" s="26"/>
      <c r="C63" s="27">
        <v>12</v>
      </c>
      <c r="D63" s="26"/>
      <c r="E63" s="40" t="s">
        <v>89</v>
      </c>
      <c r="F63" s="3" t="s">
        <v>12</v>
      </c>
      <c r="G63" s="29" t="s">
        <v>34</v>
      </c>
    </row>
    <row r="64" spans="1:7" ht="30" customHeight="1">
      <c r="A64" s="14"/>
      <c r="B64" s="26"/>
      <c r="C64" s="27">
        <v>12</v>
      </c>
      <c r="D64" s="26"/>
      <c r="E64" s="41" t="s">
        <v>90</v>
      </c>
      <c r="F64" s="3" t="s">
        <v>12</v>
      </c>
      <c r="G64" s="29" t="s">
        <v>91</v>
      </c>
    </row>
    <row r="65" spans="1:9" ht="45" customHeight="1">
      <c r="A65" s="14"/>
      <c r="B65" s="26"/>
      <c r="C65" s="27">
        <v>12</v>
      </c>
      <c r="D65" s="26"/>
      <c r="E65" s="28" t="s">
        <v>92</v>
      </c>
      <c r="F65" s="3" t="s">
        <v>12</v>
      </c>
      <c r="G65" s="29" t="s">
        <v>93</v>
      </c>
    </row>
    <row r="66" spans="1:9" ht="20.100000000000001" customHeight="1">
      <c r="A66" s="14"/>
      <c r="B66" s="26"/>
      <c r="C66" s="27">
        <v>13</v>
      </c>
      <c r="D66" s="26"/>
      <c r="E66" s="26" t="s">
        <v>94</v>
      </c>
      <c r="F66" s="3" t="s">
        <v>12</v>
      </c>
      <c r="G66" s="29" t="s">
        <v>34</v>
      </c>
    </row>
    <row r="67" spans="1:9" ht="20.100000000000001" customHeight="1">
      <c r="A67" s="14"/>
      <c r="B67" s="26"/>
      <c r="C67" s="27">
        <v>13</v>
      </c>
      <c r="D67" s="26"/>
      <c r="E67" s="28" t="s">
        <v>95</v>
      </c>
      <c r="F67" s="3" t="s">
        <v>27</v>
      </c>
      <c r="G67" s="29" t="s">
        <v>32</v>
      </c>
    </row>
    <row r="68" spans="1:9" ht="20.100000000000001" customHeight="1">
      <c r="A68" s="14"/>
      <c r="B68" s="26"/>
      <c r="C68" s="27">
        <v>13</v>
      </c>
      <c r="D68" s="26"/>
      <c r="E68" s="28" t="s">
        <v>96</v>
      </c>
      <c r="F68" s="3" t="s">
        <v>12</v>
      </c>
      <c r="G68" s="29" t="s">
        <v>32</v>
      </c>
    </row>
    <row r="69" spans="1:9" ht="20.100000000000001" customHeight="1">
      <c r="A69" s="14"/>
      <c r="B69" s="26"/>
      <c r="C69" s="27">
        <v>13</v>
      </c>
      <c r="D69" s="26"/>
      <c r="E69" s="41" t="s">
        <v>97</v>
      </c>
      <c r="F69" s="3" t="s">
        <v>27</v>
      </c>
      <c r="G69" s="29" t="s">
        <v>34</v>
      </c>
    </row>
    <row r="70" spans="1:9" ht="30" customHeight="1">
      <c r="A70" s="14"/>
      <c r="B70" s="26"/>
      <c r="C70" s="27">
        <v>13</v>
      </c>
      <c r="D70" s="26"/>
      <c r="E70" s="41" t="s">
        <v>98</v>
      </c>
      <c r="F70" s="3" t="s">
        <v>12</v>
      </c>
      <c r="G70" s="29" t="s">
        <v>99</v>
      </c>
    </row>
    <row r="71" spans="1:9" s="1" customFormat="1" ht="20.100000000000001" customHeight="1">
      <c r="A71" s="42"/>
      <c r="B71" s="20" t="s">
        <v>100</v>
      </c>
      <c r="C71" s="21"/>
      <c r="D71" s="22"/>
      <c r="E71" s="23"/>
      <c r="F71" s="24"/>
      <c r="G71" s="25"/>
    </row>
    <row r="72" spans="1:9" s="1" customFormat="1" ht="20.100000000000001" customHeight="1">
      <c r="A72" s="42"/>
      <c r="B72" s="33" t="s">
        <v>101</v>
      </c>
      <c r="C72" s="34"/>
      <c r="D72" s="26"/>
      <c r="E72" s="28"/>
      <c r="F72" s="43"/>
      <c r="G72" s="66" t="s">
        <v>102</v>
      </c>
    </row>
    <row r="73" spans="1:9" s="1" customFormat="1" ht="20.100000000000001" customHeight="1">
      <c r="A73" s="42"/>
      <c r="B73" s="26"/>
      <c r="C73" s="27" t="s">
        <v>103</v>
      </c>
      <c r="D73" s="26"/>
      <c r="E73" s="28" t="s">
        <v>104</v>
      </c>
      <c r="F73" s="3" t="s">
        <v>12</v>
      </c>
      <c r="G73" s="29"/>
    </row>
    <row r="74" spans="1:9" s="1" customFormat="1" ht="20.100000000000001" customHeight="1">
      <c r="A74" s="42"/>
      <c r="B74" s="26"/>
      <c r="C74" s="27">
        <v>13</v>
      </c>
      <c r="D74" s="26"/>
      <c r="E74" s="28" t="s">
        <v>105</v>
      </c>
      <c r="F74" s="3" t="s">
        <v>12</v>
      </c>
      <c r="G74" s="29" t="s">
        <v>106</v>
      </c>
    </row>
    <row r="75" spans="1:9" s="1" customFormat="1" ht="20.100000000000001" customHeight="1">
      <c r="A75" s="42"/>
      <c r="B75" s="26"/>
      <c r="C75" s="27">
        <v>13</v>
      </c>
      <c r="D75" s="26"/>
      <c r="E75" s="28" t="s">
        <v>107</v>
      </c>
      <c r="F75" s="3" t="s">
        <v>27</v>
      </c>
      <c r="G75" s="29"/>
      <c r="I75" s="44"/>
    </row>
    <row r="76" spans="1:9" s="1" customFormat="1" ht="20.100000000000001" customHeight="1">
      <c r="A76" s="42"/>
      <c r="B76" s="26"/>
      <c r="C76" s="27">
        <v>13</v>
      </c>
      <c r="D76" s="26"/>
      <c r="E76" s="28" t="s">
        <v>108</v>
      </c>
      <c r="F76" s="3" t="s">
        <v>12</v>
      </c>
      <c r="G76" s="29" t="s">
        <v>109</v>
      </c>
    </row>
    <row r="77" spans="1:9" s="1" customFormat="1" ht="20.100000000000001" customHeight="1">
      <c r="A77" s="42"/>
      <c r="B77" s="26"/>
      <c r="C77" s="27">
        <v>13</v>
      </c>
      <c r="D77" s="26"/>
      <c r="E77" s="28" t="s">
        <v>110</v>
      </c>
      <c r="F77" s="3" t="s">
        <v>12</v>
      </c>
      <c r="G77" s="29" t="s">
        <v>109</v>
      </c>
    </row>
    <row r="78" spans="1:9" s="1" customFormat="1" ht="20.100000000000001" customHeight="1">
      <c r="A78" s="42"/>
      <c r="B78" s="26"/>
      <c r="C78" s="27">
        <v>13</v>
      </c>
      <c r="D78" s="26"/>
      <c r="E78" s="28" t="s">
        <v>111</v>
      </c>
      <c r="F78" s="3" t="s">
        <v>12</v>
      </c>
      <c r="G78" s="29" t="s">
        <v>109</v>
      </c>
    </row>
    <row r="79" spans="1:9" s="1" customFormat="1" ht="20.100000000000001" customHeight="1">
      <c r="A79" s="42"/>
      <c r="B79" s="26"/>
      <c r="C79" s="27">
        <v>13</v>
      </c>
      <c r="D79" s="26"/>
      <c r="E79" s="28" t="s">
        <v>112</v>
      </c>
      <c r="F79" s="45" t="s">
        <v>12</v>
      </c>
      <c r="G79" s="29" t="s">
        <v>109</v>
      </c>
    </row>
    <row r="80" spans="1:9" ht="30" customHeight="1">
      <c r="A80" s="14"/>
      <c r="B80" s="26"/>
      <c r="C80" s="27">
        <v>13</v>
      </c>
      <c r="D80" s="26"/>
      <c r="E80" s="28" t="s">
        <v>113</v>
      </c>
      <c r="F80" s="3" t="s">
        <v>12</v>
      </c>
      <c r="G80" s="29" t="s">
        <v>109</v>
      </c>
    </row>
    <row r="81" spans="1:7" s="4" customFormat="1" ht="45" customHeight="1">
      <c r="A81" s="46"/>
      <c r="B81" s="26"/>
      <c r="C81" s="27">
        <v>13</v>
      </c>
      <c r="D81" s="26"/>
      <c r="E81" s="28" t="s">
        <v>114</v>
      </c>
      <c r="F81" s="3" t="s">
        <v>27</v>
      </c>
      <c r="G81" s="29"/>
    </row>
    <row r="82" spans="1:7" s="1" customFormat="1" ht="20.100000000000001" customHeight="1">
      <c r="A82" s="42"/>
      <c r="B82" s="33" t="s">
        <v>115</v>
      </c>
      <c r="C82" s="34"/>
      <c r="D82" s="26"/>
      <c r="E82" s="28"/>
      <c r="F82" s="28"/>
      <c r="G82" s="29"/>
    </row>
    <row r="83" spans="1:7" s="1" customFormat="1" ht="20.100000000000001" customHeight="1">
      <c r="A83" s="42"/>
      <c r="B83" s="26"/>
      <c r="C83" s="27" t="s">
        <v>116</v>
      </c>
      <c r="D83" s="26"/>
      <c r="E83" s="28" t="s">
        <v>117</v>
      </c>
      <c r="F83" s="3" t="s">
        <v>12</v>
      </c>
      <c r="G83" s="29" t="s">
        <v>109</v>
      </c>
    </row>
    <row r="84" spans="1:7" s="1" customFormat="1" ht="30" customHeight="1">
      <c r="A84" s="42"/>
      <c r="B84" s="26"/>
      <c r="C84" s="27">
        <v>14</v>
      </c>
      <c r="D84" s="26"/>
      <c r="E84" s="28" t="s">
        <v>118</v>
      </c>
      <c r="F84" s="3" t="s">
        <v>12</v>
      </c>
      <c r="G84" s="29" t="s">
        <v>109</v>
      </c>
    </row>
    <row r="85" spans="1:7" s="1" customFormat="1" ht="30" customHeight="1">
      <c r="A85" s="42"/>
      <c r="B85" s="26"/>
      <c r="C85" s="27">
        <v>14</v>
      </c>
      <c r="D85" s="26"/>
      <c r="E85" s="28" t="s">
        <v>119</v>
      </c>
      <c r="F85" s="3" t="s">
        <v>27</v>
      </c>
      <c r="G85" s="29"/>
    </row>
    <row r="86" spans="1:7" ht="20.100000000000001" customHeight="1">
      <c r="A86" s="14"/>
      <c r="B86" s="33" t="s">
        <v>120</v>
      </c>
      <c r="C86" s="34"/>
      <c r="D86" s="26"/>
      <c r="E86" s="28"/>
      <c r="F86" s="28"/>
      <c r="G86" s="29"/>
    </row>
    <row r="87" spans="1:7" ht="30.75" customHeight="1">
      <c r="A87" s="14"/>
      <c r="B87" s="26"/>
      <c r="C87" s="27" t="s">
        <v>116</v>
      </c>
      <c r="D87" s="26"/>
      <c r="E87" s="28" t="s">
        <v>121</v>
      </c>
      <c r="F87" s="3" t="s">
        <v>12</v>
      </c>
      <c r="G87" s="29" t="s">
        <v>109</v>
      </c>
    </row>
    <row r="88" spans="1:7" s="5" customFormat="1" ht="30.75" customHeight="1">
      <c r="A88" s="47"/>
      <c r="B88" s="40"/>
      <c r="C88" s="27">
        <v>14</v>
      </c>
      <c r="D88" s="40"/>
      <c r="E88" s="28" t="s">
        <v>122</v>
      </c>
      <c r="F88" s="3" t="s">
        <v>12</v>
      </c>
      <c r="G88" s="29" t="s">
        <v>109</v>
      </c>
    </row>
    <row r="89" spans="1:7" ht="20.100000000000001" customHeight="1">
      <c r="A89" s="14"/>
      <c r="B89" s="26"/>
      <c r="C89" s="27">
        <v>14</v>
      </c>
      <c r="D89" s="26"/>
      <c r="E89" s="28" t="s">
        <v>123</v>
      </c>
      <c r="F89" s="3" t="s">
        <v>27</v>
      </c>
      <c r="G89" s="29"/>
    </row>
    <row r="90" spans="1:7" ht="20.100000000000001" customHeight="1">
      <c r="A90" s="14"/>
      <c r="B90" s="33" t="s">
        <v>124</v>
      </c>
      <c r="C90" s="34"/>
      <c r="D90" s="26"/>
      <c r="E90" s="28"/>
      <c r="F90" s="28"/>
      <c r="G90" s="29"/>
    </row>
    <row r="91" spans="1:7" ht="42.75">
      <c r="A91" s="14"/>
      <c r="B91" s="35"/>
      <c r="C91" s="34" t="s">
        <v>125</v>
      </c>
      <c r="D91" s="26"/>
      <c r="E91" s="28" t="s">
        <v>126</v>
      </c>
      <c r="F91" s="3" t="s">
        <v>12</v>
      </c>
      <c r="G91" s="29" t="s">
        <v>109</v>
      </c>
    </row>
    <row r="92" spans="1:7" ht="20.100000000000001" customHeight="1">
      <c r="A92" s="14"/>
      <c r="B92" s="33" t="s">
        <v>127</v>
      </c>
      <c r="C92" s="34"/>
      <c r="D92" s="26"/>
      <c r="E92" s="28"/>
      <c r="F92" s="28"/>
      <c r="G92" s="66" t="s">
        <v>128</v>
      </c>
    </row>
    <row r="93" spans="1:7" ht="42.75">
      <c r="A93" s="14"/>
      <c r="B93" s="26"/>
      <c r="C93" s="27" t="s">
        <v>129</v>
      </c>
      <c r="D93" s="26"/>
      <c r="E93" s="28" t="s">
        <v>130</v>
      </c>
      <c r="F93" s="3" t="s">
        <v>12</v>
      </c>
      <c r="G93" s="29" t="s">
        <v>109</v>
      </c>
    </row>
    <row r="94" spans="1:7" ht="99.75">
      <c r="A94" s="14"/>
      <c r="B94" s="26"/>
      <c r="C94" s="27">
        <v>16</v>
      </c>
      <c r="D94" s="26"/>
      <c r="E94" s="28" t="s">
        <v>131</v>
      </c>
      <c r="F94" s="3" t="s">
        <v>27</v>
      </c>
      <c r="G94" s="29" t="s">
        <v>132</v>
      </c>
    </row>
    <row r="95" spans="1:7" ht="20.100000000000001" customHeight="1">
      <c r="A95" s="14"/>
      <c r="B95" s="26"/>
      <c r="C95" s="27">
        <v>16</v>
      </c>
      <c r="D95" s="26"/>
      <c r="E95" s="28" t="s">
        <v>133</v>
      </c>
      <c r="F95" s="3" t="s">
        <v>27</v>
      </c>
      <c r="G95" s="29" t="s">
        <v>132</v>
      </c>
    </row>
    <row r="96" spans="1:7" ht="20.100000000000001" customHeight="1">
      <c r="A96" s="14"/>
      <c r="B96" s="26"/>
      <c r="C96" s="27">
        <v>16</v>
      </c>
      <c r="D96" s="26"/>
      <c r="E96" s="28" t="s">
        <v>134</v>
      </c>
      <c r="F96" s="3" t="s">
        <v>27</v>
      </c>
      <c r="G96" s="29" t="s">
        <v>132</v>
      </c>
    </row>
    <row r="97" spans="1:9" ht="30" customHeight="1">
      <c r="A97" s="14"/>
      <c r="B97" s="26"/>
      <c r="C97" s="48">
        <v>16</v>
      </c>
      <c r="D97" s="49"/>
      <c r="E97" s="50" t="s">
        <v>135</v>
      </c>
      <c r="F97" s="3" t="s">
        <v>27</v>
      </c>
      <c r="G97" s="29" t="s">
        <v>132</v>
      </c>
    </row>
    <row r="98" spans="1:9" ht="20.100000000000001" customHeight="1">
      <c r="A98" s="14"/>
      <c r="B98" s="26"/>
      <c r="C98" s="27">
        <v>17</v>
      </c>
      <c r="D98" s="26"/>
      <c r="E98" s="28" t="s">
        <v>136</v>
      </c>
      <c r="F98" s="3" t="s">
        <v>12</v>
      </c>
      <c r="G98" s="29" t="s">
        <v>137</v>
      </c>
    </row>
    <row r="99" spans="1:9" ht="30" customHeight="1">
      <c r="A99" s="14"/>
      <c r="B99" s="26"/>
      <c r="C99" s="48">
        <v>17</v>
      </c>
      <c r="D99" s="49"/>
      <c r="E99" s="28" t="s">
        <v>138</v>
      </c>
      <c r="F99" s="3" t="s">
        <v>27</v>
      </c>
      <c r="G99" s="29" t="s">
        <v>132</v>
      </c>
      <c r="I99" s="6"/>
    </row>
    <row r="100" spans="1:9" ht="30" customHeight="1">
      <c r="A100" s="14"/>
      <c r="B100" s="26"/>
      <c r="C100" s="27">
        <v>17</v>
      </c>
      <c r="D100" s="26"/>
      <c r="E100" s="28" t="s">
        <v>139</v>
      </c>
      <c r="F100" s="3" t="s">
        <v>27</v>
      </c>
      <c r="G100" s="29" t="s">
        <v>132</v>
      </c>
    </row>
    <row r="101" spans="1:9" ht="20.100000000000001" customHeight="1">
      <c r="A101" s="14"/>
      <c r="B101" s="26"/>
      <c r="C101" s="27">
        <v>17</v>
      </c>
      <c r="D101" s="26"/>
      <c r="E101" s="28" t="s">
        <v>140</v>
      </c>
      <c r="F101" s="3" t="s">
        <v>12</v>
      </c>
      <c r="G101" s="29" t="s">
        <v>109</v>
      </c>
      <c r="I101" s="6"/>
    </row>
    <row r="102" spans="1:9" ht="30" customHeight="1">
      <c r="A102" s="14"/>
      <c r="B102" s="26"/>
      <c r="C102" s="27">
        <v>17</v>
      </c>
      <c r="D102" s="26"/>
      <c r="E102" s="28" t="s">
        <v>141</v>
      </c>
      <c r="F102" s="3" t="s">
        <v>12</v>
      </c>
      <c r="G102" s="29" t="s">
        <v>142</v>
      </c>
      <c r="I102" s="6"/>
    </row>
    <row r="103" spans="1:9" ht="20.100000000000001" customHeight="1">
      <c r="A103" s="14"/>
      <c r="B103" s="20" t="s">
        <v>143</v>
      </c>
      <c r="C103" s="21"/>
      <c r="D103" s="22"/>
      <c r="E103" s="23"/>
      <c r="F103" s="24"/>
      <c r="G103" s="25"/>
    </row>
    <row r="104" spans="1:9" ht="20.100000000000001" customHeight="1">
      <c r="A104" s="14"/>
      <c r="B104" s="33" t="s">
        <v>144</v>
      </c>
      <c r="C104" s="34"/>
      <c r="D104" s="26"/>
      <c r="E104" s="28"/>
      <c r="F104" s="28"/>
      <c r="G104" s="29"/>
    </row>
    <row r="105" spans="1:9" ht="60" customHeight="1">
      <c r="A105" s="14"/>
      <c r="B105" s="26"/>
      <c r="C105" s="27" t="s">
        <v>145</v>
      </c>
      <c r="D105" s="26"/>
      <c r="E105" s="28" t="s">
        <v>146</v>
      </c>
      <c r="F105" s="3" t="s">
        <v>12</v>
      </c>
      <c r="G105" s="29" t="s">
        <v>21</v>
      </c>
    </row>
    <row r="106" spans="1:9" ht="126" customHeight="1">
      <c r="A106" s="14"/>
      <c r="B106" s="26"/>
      <c r="C106" s="27">
        <v>18</v>
      </c>
      <c r="D106" s="26"/>
      <c r="E106" s="28" t="s">
        <v>147</v>
      </c>
      <c r="F106" s="3" t="s">
        <v>12</v>
      </c>
      <c r="G106" s="29" t="s">
        <v>21</v>
      </c>
    </row>
    <row r="107" spans="1:9" ht="50.1" customHeight="1">
      <c r="A107" s="14"/>
      <c r="B107" s="26"/>
      <c r="C107" s="27">
        <v>18</v>
      </c>
      <c r="D107" s="26"/>
      <c r="E107" s="28" t="s">
        <v>148</v>
      </c>
      <c r="F107" s="3" t="s">
        <v>12</v>
      </c>
      <c r="G107" s="29" t="s">
        <v>21</v>
      </c>
    </row>
    <row r="108" spans="1:9" ht="28.5">
      <c r="A108" s="14"/>
      <c r="B108" s="26"/>
      <c r="C108" s="27">
        <v>19</v>
      </c>
      <c r="D108" s="26"/>
      <c r="E108" s="28" t="s">
        <v>149</v>
      </c>
      <c r="F108" s="3" t="s">
        <v>12</v>
      </c>
      <c r="G108" s="29" t="s">
        <v>21</v>
      </c>
    </row>
    <row r="109" spans="1:9" ht="20.100000000000001" customHeight="1">
      <c r="A109" s="14"/>
      <c r="B109" s="33" t="s">
        <v>150</v>
      </c>
      <c r="C109" s="34"/>
      <c r="D109" s="26"/>
      <c r="E109" s="28"/>
      <c r="F109" s="28"/>
      <c r="G109" s="64"/>
    </row>
    <row r="110" spans="1:9" ht="28.5">
      <c r="A110" s="14"/>
      <c r="B110" s="26"/>
      <c r="C110" s="34" t="s">
        <v>151</v>
      </c>
      <c r="D110" s="26"/>
      <c r="E110" s="28" t="s">
        <v>152</v>
      </c>
      <c r="F110" s="3" t="s">
        <v>12</v>
      </c>
      <c r="G110" s="29" t="s">
        <v>21</v>
      </c>
    </row>
    <row r="111" spans="1:9" ht="30" customHeight="1">
      <c r="A111" s="14"/>
      <c r="B111" s="26"/>
      <c r="C111" s="34">
        <v>19</v>
      </c>
      <c r="D111" s="26"/>
      <c r="E111" s="28" t="s">
        <v>153</v>
      </c>
      <c r="F111" s="3" t="s">
        <v>12</v>
      </c>
      <c r="G111" s="29" t="s">
        <v>21</v>
      </c>
    </row>
    <row r="112" spans="1:9" ht="20.100000000000001" customHeight="1">
      <c r="A112" s="14"/>
      <c r="B112" s="26"/>
      <c r="C112" s="34">
        <v>19</v>
      </c>
      <c r="D112" s="26"/>
      <c r="E112" s="28" t="s">
        <v>154</v>
      </c>
      <c r="F112" s="3" t="s">
        <v>12</v>
      </c>
      <c r="G112" s="29" t="s">
        <v>21</v>
      </c>
    </row>
    <row r="113" spans="1:9" ht="30" customHeight="1">
      <c r="A113" s="14"/>
      <c r="B113" s="26"/>
      <c r="C113" s="34">
        <v>19</v>
      </c>
      <c r="D113" s="26"/>
      <c r="E113" s="28" t="s">
        <v>155</v>
      </c>
      <c r="F113" s="3" t="s">
        <v>12</v>
      </c>
      <c r="G113" s="29" t="s">
        <v>21</v>
      </c>
    </row>
    <row r="114" spans="1:9" ht="15">
      <c r="A114" s="14"/>
      <c r="B114" s="33" t="s">
        <v>156</v>
      </c>
      <c r="C114" s="52"/>
      <c r="D114" s="26"/>
      <c r="E114" s="28"/>
      <c r="F114" s="28"/>
      <c r="G114" s="29" t="s">
        <v>157</v>
      </c>
    </row>
    <row r="115" spans="1:9" ht="30" customHeight="1">
      <c r="A115" s="14"/>
      <c r="B115" s="26"/>
      <c r="C115" s="53" t="s">
        <v>151</v>
      </c>
      <c r="D115" s="41"/>
      <c r="E115" s="28" t="s">
        <v>158</v>
      </c>
      <c r="F115" s="3" t="s">
        <v>27</v>
      </c>
      <c r="G115" s="29"/>
    </row>
    <row r="116" spans="1:9" ht="30" customHeight="1">
      <c r="A116" s="14"/>
      <c r="B116" s="26"/>
      <c r="C116" s="34">
        <v>19</v>
      </c>
      <c r="D116" s="41"/>
      <c r="E116" s="28" t="s">
        <v>159</v>
      </c>
      <c r="F116" s="3" t="s">
        <v>27</v>
      </c>
      <c r="G116" s="29"/>
    </row>
    <row r="117" spans="1:9" ht="30" customHeight="1">
      <c r="A117" s="14"/>
      <c r="B117" s="26"/>
      <c r="C117" s="34">
        <v>19</v>
      </c>
      <c r="D117" s="41"/>
      <c r="E117" s="54" t="s">
        <v>160</v>
      </c>
      <c r="F117" s="3" t="s">
        <v>27</v>
      </c>
      <c r="G117" s="29"/>
    </row>
    <row r="118" spans="1:9" ht="20.100000000000001" customHeight="1">
      <c r="A118" s="14"/>
      <c r="B118" s="33" t="s">
        <v>161</v>
      </c>
      <c r="C118" s="52"/>
      <c r="D118" s="26"/>
      <c r="E118" s="28"/>
      <c r="F118" s="28"/>
      <c r="G118" s="29" t="s">
        <v>162</v>
      </c>
    </row>
    <row r="119" spans="1:9" ht="28.5">
      <c r="A119" s="14"/>
      <c r="B119" s="26"/>
      <c r="C119" s="53" t="s">
        <v>163</v>
      </c>
      <c r="D119" s="41"/>
      <c r="E119" s="28" t="s">
        <v>164</v>
      </c>
      <c r="F119" s="3" t="s">
        <v>27</v>
      </c>
      <c r="G119" s="29"/>
      <c r="I119" s="6"/>
    </row>
    <row r="120" spans="1:9" ht="28.5">
      <c r="A120" s="14"/>
      <c r="B120" s="26"/>
      <c r="C120" s="53">
        <v>20</v>
      </c>
      <c r="D120" s="41"/>
      <c r="E120" s="28" t="s">
        <v>165</v>
      </c>
      <c r="F120" s="3" t="s">
        <v>27</v>
      </c>
      <c r="G120" s="29"/>
    </row>
    <row r="121" spans="1:9" ht="20.100000000000001" customHeight="1">
      <c r="A121" s="14"/>
      <c r="B121" s="26"/>
      <c r="C121" s="53">
        <v>20</v>
      </c>
      <c r="D121" s="26"/>
      <c r="E121" s="28" t="s">
        <v>166</v>
      </c>
      <c r="F121" s="3" t="s">
        <v>27</v>
      </c>
      <c r="G121" s="29"/>
    </row>
    <row r="122" spans="1:9" ht="20.100000000000001" customHeight="1">
      <c r="A122" s="14"/>
      <c r="B122" s="33" t="s">
        <v>167</v>
      </c>
      <c r="C122" s="52"/>
      <c r="D122" s="26"/>
      <c r="E122" s="28"/>
      <c r="F122" s="28"/>
      <c r="G122" s="29" t="s">
        <v>168</v>
      </c>
    </row>
    <row r="123" spans="1:9" ht="20.100000000000001" customHeight="1">
      <c r="A123" s="14"/>
      <c r="B123" s="26"/>
      <c r="C123" s="53" t="s">
        <v>163</v>
      </c>
      <c r="D123" s="41"/>
      <c r="E123" s="28" t="s">
        <v>169</v>
      </c>
      <c r="F123" s="3" t="s">
        <v>27</v>
      </c>
      <c r="G123" s="36"/>
    </row>
    <row r="124" spans="1:9" ht="20.100000000000001" customHeight="1">
      <c r="A124" s="14"/>
      <c r="B124" s="26"/>
      <c r="C124" s="53">
        <v>20</v>
      </c>
      <c r="D124" s="41"/>
      <c r="E124" s="28" t="s">
        <v>170</v>
      </c>
      <c r="F124" s="3" t="s">
        <v>27</v>
      </c>
      <c r="G124" s="36"/>
    </row>
    <row r="125" spans="1:9" ht="20.100000000000001" customHeight="1">
      <c r="A125" s="14"/>
      <c r="B125" s="26"/>
      <c r="C125" s="53">
        <v>20</v>
      </c>
      <c r="D125" s="26"/>
      <c r="E125" s="55" t="s">
        <v>171</v>
      </c>
      <c r="F125" s="3" t="s">
        <v>27</v>
      </c>
      <c r="G125" s="31"/>
      <c r="I125" s="6"/>
    </row>
    <row r="126" spans="1:9" ht="20.100000000000001" customHeight="1">
      <c r="A126" s="14"/>
      <c r="B126" s="33" t="s">
        <v>172</v>
      </c>
      <c r="C126" s="52"/>
      <c r="D126" s="26"/>
      <c r="E126" s="28"/>
      <c r="F126" s="28"/>
      <c r="G126" s="29"/>
    </row>
    <row r="127" spans="1:9" ht="60" customHeight="1">
      <c r="A127" s="14"/>
      <c r="B127" s="26"/>
      <c r="C127" s="53" t="s">
        <v>173</v>
      </c>
      <c r="D127" s="41"/>
      <c r="E127" s="28" t="s">
        <v>174</v>
      </c>
      <c r="F127" s="3" t="s">
        <v>27</v>
      </c>
      <c r="G127" s="29"/>
    </row>
    <row r="128" spans="1:9" ht="28.5">
      <c r="A128" s="14"/>
      <c r="B128" s="26"/>
      <c r="C128" s="27">
        <v>21</v>
      </c>
      <c r="D128" s="26"/>
      <c r="E128" s="28" t="s">
        <v>175</v>
      </c>
      <c r="F128" s="3" t="s">
        <v>27</v>
      </c>
      <c r="G128" s="29"/>
    </row>
    <row r="129" spans="1:7" ht="20.100000000000001" customHeight="1">
      <c r="A129" s="14"/>
      <c r="B129" s="20" t="s">
        <v>176</v>
      </c>
      <c r="C129" s="21"/>
      <c r="D129" s="22"/>
      <c r="E129" s="23"/>
      <c r="F129" s="24"/>
      <c r="G129" s="25"/>
    </row>
    <row r="130" spans="1:7" ht="20.100000000000001" customHeight="1">
      <c r="A130" s="14"/>
      <c r="B130" s="33" t="s">
        <v>177</v>
      </c>
      <c r="C130" s="34"/>
      <c r="D130" s="26"/>
      <c r="E130" s="28"/>
      <c r="F130" s="28"/>
      <c r="G130" s="29"/>
    </row>
    <row r="131" spans="1:7" ht="45" customHeight="1">
      <c r="A131" s="14"/>
      <c r="B131" s="26"/>
      <c r="C131" s="27">
        <v>21</v>
      </c>
      <c r="D131" s="26"/>
      <c r="E131" s="28" t="s">
        <v>178</v>
      </c>
      <c r="F131" s="3" t="s">
        <v>12</v>
      </c>
      <c r="G131" s="29" t="s">
        <v>179</v>
      </c>
    </row>
    <row r="132" spans="1:7" ht="20.100000000000001" customHeight="1">
      <c r="A132" s="14"/>
      <c r="B132" s="33" t="s">
        <v>180</v>
      </c>
      <c r="C132" s="34"/>
      <c r="D132" s="26"/>
      <c r="E132" s="28"/>
      <c r="F132" s="28"/>
      <c r="G132" s="29"/>
    </row>
    <row r="133" spans="1:7" ht="50.1" customHeight="1">
      <c r="A133" s="14"/>
      <c r="B133" s="26"/>
      <c r="C133" s="27">
        <v>22</v>
      </c>
      <c r="D133" s="26"/>
      <c r="E133" s="54" t="s">
        <v>181</v>
      </c>
      <c r="F133" s="3" t="s">
        <v>12</v>
      </c>
      <c r="G133" s="29" t="s">
        <v>179</v>
      </c>
    </row>
    <row r="134" spans="1:7" ht="20.100000000000001" customHeight="1">
      <c r="A134" s="14"/>
      <c r="B134" s="26"/>
      <c r="C134" s="27">
        <v>22</v>
      </c>
      <c r="D134" s="26"/>
      <c r="E134" s="28" t="s">
        <v>182</v>
      </c>
      <c r="F134" s="3" t="s">
        <v>27</v>
      </c>
      <c r="G134" s="29"/>
    </row>
    <row r="135" spans="1:7" ht="20.100000000000001" customHeight="1">
      <c r="A135" s="14"/>
      <c r="B135" s="26"/>
      <c r="C135" s="27">
        <v>22</v>
      </c>
      <c r="D135" s="26"/>
      <c r="E135" s="28" t="s">
        <v>183</v>
      </c>
      <c r="F135" s="3" t="s">
        <v>27</v>
      </c>
      <c r="G135" s="29"/>
    </row>
    <row r="136" spans="1:7" ht="20.100000000000001" customHeight="1">
      <c r="A136" s="14"/>
      <c r="B136" s="33" t="s">
        <v>184</v>
      </c>
      <c r="C136" s="27"/>
      <c r="D136" s="26"/>
      <c r="E136" s="28"/>
      <c r="F136" s="28"/>
      <c r="G136" s="29"/>
    </row>
    <row r="137" spans="1:7" ht="42.75">
      <c r="A137" s="14"/>
      <c r="B137" s="26"/>
      <c r="C137" s="27">
        <v>22</v>
      </c>
      <c r="D137" s="26"/>
      <c r="E137" s="28" t="s">
        <v>185</v>
      </c>
      <c r="F137" s="3" t="s">
        <v>27</v>
      </c>
      <c r="G137" s="29" t="s">
        <v>186</v>
      </c>
    </row>
    <row r="138" spans="1:7" ht="20.100000000000001" customHeight="1">
      <c r="A138" s="14"/>
      <c r="B138" s="20" t="s">
        <v>187</v>
      </c>
      <c r="C138" s="21"/>
      <c r="D138" s="22"/>
      <c r="E138" s="23"/>
      <c r="F138" s="24"/>
      <c r="G138" s="25"/>
    </row>
    <row r="139" spans="1:7" ht="20.100000000000001" customHeight="1">
      <c r="A139" s="14"/>
      <c r="B139" s="33" t="s">
        <v>188</v>
      </c>
      <c r="C139" s="34"/>
      <c r="D139" s="26"/>
      <c r="E139" s="28"/>
      <c r="F139" s="28"/>
      <c r="G139" s="29" t="s">
        <v>189</v>
      </c>
    </row>
    <row r="140" spans="1:7" ht="30" customHeight="1">
      <c r="A140" s="14"/>
      <c r="B140" s="26"/>
      <c r="C140" s="27">
        <v>23</v>
      </c>
      <c r="D140" s="26"/>
      <c r="E140" s="50" t="s">
        <v>190</v>
      </c>
      <c r="F140" s="3" t="s">
        <v>27</v>
      </c>
      <c r="G140" s="36"/>
    </row>
    <row r="141" spans="1:7" ht="45" customHeight="1">
      <c r="A141" s="14"/>
      <c r="B141" s="26"/>
      <c r="C141" s="27">
        <v>23</v>
      </c>
      <c r="D141" s="26"/>
      <c r="E141" s="28" t="s">
        <v>191</v>
      </c>
      <c r="F141" s="3" t="s">
        <v>27</v>
      </c>
      <c r="G141" s="29"/>
    </row>
    <row r="142" spans="1:7" ht="45" customHeight="1">
      <c r="A142" s="14"/>
      <c r="B142" s="26"/>
      <c r="C142" s="27">
        <v>23</v>
      </c>
      <c r="D142" s="26"/>
      <c r="E142" s="28" t="s">
        <v>192</v>
      </c>
      <c r="F142" s="3" t="s">
        <v>27</v>
      </c>
      <c r="G142" s="29"/>
    </row>
    <row r="143" spans="1:7" ht="20.100000000000001" customHeight="1">
      <c r="A143" s="14"/>
      <c r="B143" s="26"/>
      <c r="C143" s="27">
        <v>23</v>
      </c>
      <c r="D143" s="26"/>
      <c r="E143" s="28" t="s">
        <v>193</v>
      </c>
      <c r="F143" s="3" t="s">
        <v>27</v>
      </c>
      <c r="G143" s="29"/>
    </row>
    <row r="144" spans="1:7" ht="20.100000000000001" customHeight="1">
      <c r="A144" s="14"/>
      <c r="B144" s="33" t="s">
        <v>194</v>
      </c>
      <c r="C144" s="34"/>
      <c r="D144" s="26"/>
      <c r="E144" s="28"/>
      <c r="F144" s="28"/>
      <c r="G144" s="29" t="s">
        <v>189</v>
      </c>
    </row>
    <row r="145" spans="1:9" ht="128.25">
      <c r="A145" s="14"/>
      <c r="B145" s="26"/>
      <c r="C145" s="27">
        <v>23</v>
      </c>
      <c r="D145" s="26"/>
      <c r="E145" s="28" t="s">
        <v>195</v>
      </c>
      <c r="F145" s="3" t="s">
        <v>27</v>
      </c>
      <c r="G145" s="29"/>
    </row>
    <row r="146" spans="1:9" ht="142.5">
      <c r="A146" s="14"/>
      <c r="B146" s="26"/>
      <c r="C146" s="27">
        <v>24</v>
      </c>
      <c r="D146" s="26"/>
      <c r="E146" s="28" t="s">
        <v>196</v>
      </c>
      <c r="F146" s="3" t="s">
        <v>27</v>
      </c>
      <c r="G146" s="29"/>
    </row>
    <row r="147" spans="1:9" ht="30" customHeight="1">
      <c r="A147" s="14"/>
      <c r="B147" s="26"/>
      <c r="C147" s="27">
        <v>24</v>
      </c>
      <c r="D147" s="26"/>
      <c r="E147" s="28" t="s">
        <v>197</v>
      </c>
      <c r="F147" s="3" t="s">
        <v>27</v>
      </c>
      <c r="G147" s="29"/>
    </row>
    <row r="148" spans="1:9" ht="15">
      <c r="A148" s="14"/>
      <c r="B148" s="35" t="s">
        <v>198</v>
      </c>
      <c r="C148" s="34"/>
      <c r="D148" s="26"/>
      <c r="E148" s="28"/>
      <c r="F148" s="28"/>
      <c r="G148" s="29" t="s">
        <v>199</v>
      </c>
    </row>
    <row r="149" spans="1:9" ht="28.5">
      <c r="A149" s="14"/>
      <c r="B149" s="26"/>
      <c r="C149" s="27">
        <v>24</v>
      </c>
      <c r="D149" s="26"/>
      <c r="E149" s="28" t="s">
        <v>200</v>
      </c>
      <c r="F149" s="3" t="s">
        <v>27</v>
      </c>
      <c r="G149" s="29"/>
    </row>
    <row r="150" spans="1:9" ht="28.5">
      <c r="A150" s="14"/>
      <c r="B150" s="26"/>
      <c r="C150" s="27">
        <v>24</v>
      </c>
      <c r="D150" s="26"/>
      <c r="E150" s="28" t="s">
        <v>201</v>
      </c>
      <c r="F150" s="3" t="s">
        <v>27</v>
      </c>
      <c r="G150" s="29"/>
      <c r="I150" s="6"/>
    </row>
    <row r="151" spans="1:9" ht="42.75">
      <c r="A151" s="14"/>
      <c r="B151" s="26"/>
      <c r="C151" s="27">
        <v>24</v>
      </c>
      <c r="D151" s="26"/>
      <c r="E151" s="28" t="s">
        <v>202</v>
      </c>
      <c r="F151" s="3" t="s">
        <v>27</v>
      </c>
      <c r="G151" s="29"/>
    </row>
    <row r="152" spans="1:9" ht="28.5">
      <c r="A152" s="14"/>
      <c r="B152" s="26"/>
      <c r="C152" s="27">
        <v>24</v>
      </c>
      <c r="D152" s="26"/>
      <c r="E152" s="28" t="s">
        <v>203</v>
      </c>
      <c r="F152" s="3" t="s">
        <v>27</v>
      </c>
      <c r="G152" s="29"/>
    </row>
    <row r="153" spans="1:9" ht="20.100000000000001" customHeight="1">
      <c r="A153" s="14"/>
      <c r="B153" s="56" t="s">
        <v>204</v>
      </c>
      <c r="C153" s="21"/>
      <c r="D153" s="22"/>
      <c r="E153" s="23"/>
      <c r="F153" s="24"/>
      <c r="G153" s="25"/>
    </row>
    <row r="154" spans="1:9" ht="20.100000000000001" customHeight="1">
      <c r="A154" s="14"/>
      <c r="B154" s="33" t="s">
        <v>144</v>
      </c>
      <c r="C154" s="34"/>
      <c r="D154" s="26"/>
      <c r="E154" s="28"/>
      <c r="F154" s="28"/>
      <c r="G154" s="29"/>
    </row>
    <row r="155" spans="1:9" ht="42.75">
      <c r="A155" s="14"/>
      <c r="B155" s="26"/>
      <c r="C155" s="34" t="s">
        <v>205</v>
      </c>
      <c r="D155" s="26"/>
      <c r="E155" s="28" t="s">
        <v>206</v>
      </c>
      <c r="F155" s="3" t="s">
        <v>12</v>
      </c>
      <c r="G155" s="30" t="s">
        <v>207</v>
      </c>
    </row>
    <row r="156" spans="1:9" ht="20.100000000000001" customHeight="1">
      <c r="A156" s="14"/>
      <c r="B156" s="33" t="s">
        <v>208</v>
      </c>
      <c r="C156" s="34"/>
      <c r="D156" s="26"/>
      <c r="E156" s="28"/>
      <c r="F156" s="28"/>
      <c r="G156" s="29"/>
    </row>
    <row r="157" spans="1:9" ht="15">
      <c r="A157" s="14"/>
      <c r="B157" s="26"/>
      <c r="C157" s="34" t="s">
        <v>209</v>
      </c>
      <c r="D157" s="26"/>
      <c r="E157" s="28" t="s">
        <v>210</v>
      </c>
      <c r="F157" s="3" t="s">
        <v>12</v>
      </c>
      <c r="G157" s="30" t="s">
        <v>211</v>
      </c>
    </row>
    <row r="158" spans="1:9" ht="15">
      <c r="A158" s="14"/>
      <c r="B158" s="26"/>
      <c r="C158" s="34">
        <v>26</v>
      </c>
      <c r="D158" s="26"/>
      <c r="E158" s="28" t="s">
        <v>212</v>
      </c>
      <c r="F158" s="3" t="s">
        <v>12</v>
      </c>
      <c r="G158" s="30" t="s">
        <v>211</v>
      </c>
    </row>
    <row r="159" spans="1:9" ht="15">
      <c r="A159" s="14"/>
      <c r="B159" s="26"/>
      <c r="C159" s="34">
        <v>26</v>
      </c>
      <c r="D159" s="26"/>
      <c r="E159" s="28" t="s">
        <v>213</v>
      </c>
      <c r="F159" s="3" t="s">
        <v>27</v>
      </c>
      <c r="G159" s="51"/>
    </row>
    <row r="160" spans="1:9" ht="15">
      <c r="A160" s="14"/>
      <c r="B160" s="26"/>
      <c r="C160" s="34">
        <v>26</v>
      </c>
      <c r="D160" s="26"/>
      <c r="E160" s="28" t="s">
        <v>214</v>
      </c>
      <c r="F160" s="3" t="s">
        <v>12</v>
      </c>
      <c r="G160" s="30" t="s">
        <v>211</v>
      </c>
    </row>
    <row r="161" spans="1:7" ht="20.100000000000001" customHeight="1">
      <c r="A161" s="14"/>
      <c r="B161" s="33" t="s">
        <v>215</v>
      </c>
      <c r="C161" s="34"/>
      <c r="D161" s="26"/>
      <c r="E161" s="28"/>
      <c r="F161" s="28"/>
      <c r="G161" s="29"/>
    </row>
    <row r="162" spans="1:7" ht="114">
      <c r="A162" s="14"/>
      <c r="B162" s="26"/>
      <c r="C162" s="34" t="s">
        <v>209</v>
      </c>
      <c r="D162" s="26"/>
      <c r="E162" s="28" t="s">
        <v>216</v>
      </c>
      <c r="F162" s="3" t="s">
        <v>12</v>
      </c>
      <c r="G162" s="29" t="s">
        <v>217</v>
      </c>
    </row>
    <row r="163" spans="1:7" ht="20.100000000000001" customHeight="1">
      <c r="A163" s="14"/>
      <c r="B163" s="33" t="s">
        <v>218</v>
      </c>
      <c r="C163" s="34"/>
      <c r="D163" s="26"/>
      <c r="E163" s="28"/>
      <c r="F163" s="28"/>
      <c r="G163" s="29" t="s">
        <v>219</v>
      </c>
    </row>
    <row r="164" spans="1:7" ht="15">
      <c r="A164" s="14"/>
      <c r="B164" s="26"/>
      <c r="C164" s="34" t="s">
        <v>209</v>
      </c>
      <c r="D164" s="26"/>
      <c r="E164" s="50" t="s">
        <v>220</v>
      </c>
      <c r="F164" s="3" t="s">
        <v>27</v>
      </c>
      <c r="G164" s="29"/>
    </row>
    <row r="165" spans="1:7" ht="99.75">
      <c r="A165" s="14"/>
      <c r="B165" s="26"/>
      <c r="C165" s="27" t="s">
        <v>221</v>
      </c>
      <c r="D165" s="26"/>
      <c r="E165" s="50" t="s">
        <v>222</v>
      </c>
      <c r="F165" s="3" t="s">
        <v>27</v>
      </c>
      <c r="G165" s="29"/>
    </row>
    <row r="166" spans="1:7" ht="30" customHeight="1">
      <c r="A166" s="14"/>
      <c r="B166" s="26"/>
      <c r="C166" s="27">
        <v>27</v>
      </c>
      <c r="D166" s="26"/>
      <c r="E166" s="50" t="s">
        <v>223</v>
      </c>
      <c r="F166" s="3" t="s">
        <v>27</v>
      </c>
      <c r="G166" s="29"/>
    </row>
    <row r="167" spans="1:7" ht="20.100000000000001" customHeight="1">
      <c r="A167" s="14"/>
      <c r="B167" s="26"/>
      <c r="C167" s="27">
        <v>27</v>
      </c>
      <c r="D167" s="26"/>
      <c r="E167" s="50" t="s">
        <v>224</v>
      </c>
      <c r="F167" s="3" t="s">
        <v>27</v>
      </c>
      <c r="G167" s="29"/>
    </row>
    <row r="168" spans="1:7" ht="20.100000000000001" customHeight="1">
      <c r="A168" s="14"/>
      <c r="B168" s="33" t="s">
        <v>225</v>
      </c>
      <c r="C168" s="34"/>
      <c r="D168" s="26"/>
      <c r="E168" s="28"/>
      <c r="F168" s="28"/>
      <c r="G168" s="29"/>
    </row>
    <row r="169" spans="1:7" ht="20.100000000000001" customHeight="1">
      <c r="A169" s="14"/>
      <c r="B169" s="26"/>
      <c r="C169" s="27" t="s">
        <v>226</v>
      </c>
      <c r="D169" s="26"/>
      <c r="E169" s="28" t="s">
        <v>227</v>
      </c>
      <c r="F169" s="3" t="s">
        <v>12</v>
      </c>
      <c r="G169" s="30" t="s">
        <v>211</v>
      </c>
    </row>
    <row r="170" spans="1:7" ht="20.100000000000001" customHeight="1">
      <c r="A170" s="14"/>
      <c r="B170" s="26"/>
      <c r="C170" s="27">
        <v>27</v>
      </c>
      <c r="D170" s="26"/>
      <c r="E170" s="50" t="s">
        <v>228</v>
      </c>
      <c r="F170" s="3" t="s">
        <v>12</v>
      </c>
      <c r="G170" s="29" t="s">
        <v>229</v>
      </c>
    </row>
    <row r="171" spans="1:7" ht="42.75">
      <c r="A171" s="14"/>
      <c r="B171" s="26"/>
      <c r="C171" s="27">
        <v>28</v>
      </c>
      <c r="D171" s="26"/>
      <c r="E171" s="28" t="s">
        <v>230</v>
      </c>
      <c r="F171" s="3" t="s">
        <v>12</v>
      </c>
      <c r="G171" s="30" t="s">
        <v>211</v>
      </c>
    </row>
    <row r="172" spans="1:7" ht="20.100000000000001" customHeight="1">
      <c r="A172" s="14"/>
      <c r="B172" s="26"/>
      <c r="C172" s="27">
        <v>28</v>
      </c>
      <c r="D172" s="26"/>
      <c r="E172" s="50" t="s">
        <v>231</v>
      </c>
      <c r="F172" s="3" t="s">
        <v>12</v>
      </c>
      <c r="G172" s="30" t="s">
        <v>211</v>
      </c>
    </row>
    <row r="173" spans="1:7" ht="20.100000000000001" customHeight="1">
      <c r="A173" s="14"/>
      <c r="B173" s="26"/>
      <c r="C173" s="27">
        <v>28</v>
      </c>
      <c r="D173" s="26"/>
      <c r="E173" s="50" t="s">
        <v>232</v>
      </c>
      <c r="F173" s="3" t="s">
        <v>27</v>
      </c>
      <c r="G173" s="30"/>
    </row>
    <row r="174" spans="1:7" ht="20.100000000000001" customHeight="1">
      <c r="A174" s="14"/>
      <c r="B174" s="33" t="s">
        <v>233</v>
      </c>
      <c r="C174" s="29"/>
      <c r="D174" s="29"/>
      <c r="E174" s="29"/>
      <c r="F174" s="29"/>
      <c r="G174" s="29"/>
    </row>
    <row r="175" spans="1:7" ht="15">
      <c r="A175" s="14"/>
      <c r="B175" s="26"/>
      <c r="C175" s="34">
        <v>28</v>
      </c>
      <c r="D175" s="26"/>
      <c r="E175" s="28" t="s">
        <v>234</v>
      </c>
      <c r="F175" s="3" t="s">
        <v>27</v>
      </c>
      <c r="G175" s="30"/>
    </row>
    <row r="176" spans="1:7" ht="42.75">
      <c r="A176" s="14"/>
      <c r="B176" s="26"/>
      <c r="C176" s="34">
        <v>28</v>
      </c>
      <c r="D176" s="26"/>
      <c r="E176" s="28" t="s">
        <v>235</v>
      </c>
      <c r="F176" s="3" t="s">
        <v>27</v>
      </c>
      <c r="G176" s="29"/>
    </row>
    <row r="177" spans="1:7" ht="20.100000000000001" customHeight="1">
      <c r="A177" s="14"/>
      <c r="B177" s="33" t="s">
        <v>236</v>
      </c>
      <c r="C177" s="34"/>
      <c r="D177" s="26"/>
      <c r="E177" s="28"/>
      <c r="F177" s="28"/>
      <c r="G177" s="29"/>
    </row>
    <row r="178" spans="1:7" ht="42.75">
      <c r="A178" s="14"/>
      <c r="B178" s="26"/>
      <c r="C178" s="34">
        <v>28</v>
      </c>
      <c r="D178" s="26"/>
      <c r="E178" s="28" t="s">
        <v>237</v>
      </c>
      <c r="F178" s="3" t="s">
        <v>238</v>
      </c>
      <c r="G178" s="30" t="s">
        <v>239</v>
      </c>
    </row>
    <row r="179" spans="1:7" ht="20.100000000000001" customHeight="1">
      <c r="A179" s="14"/>
      <c r="B179" s="33" t="s">
        <v>240</v>
      </c>
      <c r="C179" s="34"/>
      <c r="D179" s="26"/>
      <c r="E179" s="28"/>
      <c r="F179" s="28"/>
      <c r="G179" s="29"/>
    </row>
    <row r="180" spans="1:7" ht="28.5">
      <c r="A180" s="14"/>
      <c r="B180" s="26"/>
      <c r="C180" s="34">
        <v>28</v>
      </c>
      <c r="D180" s="26"/>
      <c r="E180" s="28" t="s">
        <v>241</v>
      </c>
      <c r="F180" s="3" t="s">
        <v>12</v>
      </c>
      <c r="G180" s="29" t="s">
        <v>211</v>
      </c>
    </row>
    <row r="181" spans="1:7" ht="20.100000000000001" customHeight="1">
      <c r="A181" s="14"/>
      <c r="B181" s="33" t="s">
        <v>242</v>
      </c>
      <c r="C181" s="34"/>
      <c r="D181" s="26"/>
      <c r="E181" s="28"/>
      <c r="F181" s="28"/>
      <c r="G181" s="29"/>
    </row>
    <row r="182" spans="1:7" ht="30" customHeight="1">
      <c r="A182" s="14"/>
      <c r="B182" s="26"/>
      <c r="C182" s="34">
        <v>29</v>
      </c>
      <c r="D182" s="26"/>
      <c r="E182" s="28" t="s">
        <v>243</v>
      </c>
      <c r="F182" s="3" t="s">
        <v>27</v>
      </c>
      <c r="G182" s="29"/>
    </row>
    <row r="183" spans="1:7" ht="20.100000000000001" customHeight="1">
      <c r="A183" s="14"/>
      <c r="B183" s="26"/>
      <c r="C183" s="34">
        <v>29</v>
      </c>
      <c r="D183" s="26"/>
      <c r="E183" s="57" t="s">
        <v>244</v>
      </c>
      <c r="F183" s="3" t="s">
        <v>27</v>
      </c>
      <c r="G183" s="29"/>
    </row>
    <row r="184" spans="1:7" ht="20.100000000000001" customHeight="1">
      <c r="A184" s="14"/>
      <c r="B184" s="26"/>
      <c r="C184" s="34">
        <v>29</v>
      </c>
      <c r="D184" s="26"/>
      <c r="E184" s="50" t="s">
        <v>245</v>
      </c>
      <c r="F184" s="3" t="s">
        <v>27</v>
      </c>
      <c r="G184" s="29"/>
    </row>
    <row r="185" spans="1:7" ht="20.100000000000001" customHeight="1">
      <c r="A185" s="14"/>
      <c r="B185" s="33" t="s">
        <v>246</v>
      </c>
      <c r="C185" s="34"/>
      <c r="D185" s="26"/>
      <c r="E185" s="28"/>
      <c r="F185" s="28"/>
      <c r="G185" s="29"/>
    </row>
    <row r="186" spans="1:7" ht="57">
      <c r="A186" s="14"/>
      <c r="B186" s="26"/>
      <c r="C186" s="34">
        <v>29</v>
      </c>
      <c r="D186" s="26"/>
      <c r="E186" s="50" t="s">
        <v>247</v>
      </c>
      <c r="F186" s="3" t="s">
        <v>12</v>
      </c>
      <c r="G186" s="30" t="s">
        <v>248</v>
      </c>
    </row>
    <row r="187" spans="1:7" ht="28.5">
      <c r="A187" s="14"/>
      <c r="B187" s="26"/>
      <c r="C187" s="34">
        <v>29</v>
      </c>
      <c r="D187" s="26"/>
      <c r="E187" s="50" t="s">
        <v>249</v>
      </c>
      <c r="F187" s="3" t="s">
        <v>27</v>
      </c>
      <c r="G187" s="30" t="s">
        <v>248</v>
      </c>
    </row>
    <row r="188" spans="1:7" ht="28.5">
      <c r="A188" s="14"/>
      <c r="B188" s="26"/>
      <c r="C188" s="34">
        <v>29</v>
      </c>
      <c r="D188" s="26"/>
      <c r="E188" s="28" t="s">
        <v>250</v>
      </c>
      <c r="F188" s="3" t="s">
        <v>12</v>
      </c>
      <c r="G188" s="30" t="s">
        <v>248</v>
      </c>
    </row>
    <row r="189" spans="1:7" ht="28.5">
      <c r="A189" s="14"/>
      <c r="B189" s="26"/>
      <c r="C189" s="34">
        <v>29</v>
      </c>
      <c r="D189" s="26"/>
      <c r="E189" s="50" t="s">
        <v>251</v>
      </c>
      <c r="F189" s="3" t="s">
        <v>27</v>
      </c>
      <c r="G189" s="30" t="s">
        <v>248</v>
      </c>
    </row>
    <row r="190" spans="1:7" ht="15">
      <c r="A190" s="14"/>
      <c r="B190" s="26"/>
      <c r="C190" s="34">
        <v>29</v>
      </c>
      <c r="D190" s="26"/>
      <c r="E190" s="50" t="s">
        <v>252</v>
      </c>
      <c r="F190" s="3" t="s">
        <v>27</v>
      </c>
      <c r="G190" s="29"/>
    </row>
    <row r="191" spans="1:7" ht="20.100000000000001" customHeight="1">
      <c r="A191" s="47"/>
      <c r="B191" s="33" t="s">
        <v>253</v>
      </c>
      <c r="C191" s="34"/>
      <c r="D191" s="26"/>
      <c r="E191" s="28"/>
      <c r="F191" s="28"/>
      <c r="G191" s="29"/>
    </row>
    <row r="192" spans="1:7" ht="20.100000000000001" customHeight="1">
      <c r="A192" s="14"/>
      <c r="B192" s="26"/>
      <c r="C192" s="34">
        <v>30</v>
      </c>
      <c r="D192" s="26"/>
      <c r="E192" s="50" t="s">
        <v>254</v>
      </c>
      <c r="F192" s="3" t="s">
        <v>12</v>
      </c>
      <c r="G192" s="29" t="s">
        <v>88</v>
      </c>
    </row>
    <row r="193" spans="1:7" ht="20.100000000000001" customHeight="1">
      <c r="A193" s="14"/>
      <c r="B193" s="26"/>
      <c r="C193" s="34">
        <v>30</v>
      </c>
      <c r="D193" s="26"/>
      <c r="E193" s="50" t="s">
        <v>255</v>
      </c>
      <c r="F193" s="3" t="s">
        <v>12</v>
      </c>
      <c r="G193" s="30" t="s">
        <v>256</v>
      </c>
    </row>
    <row r="194" spans="1:7" ht="20.100000000000001" customHeight="1">
      <c r="A194" s="14"/>
      <c r="B194" s="26"/>
      <c r="C194" s="34">
        <v>30</v>
      </c>
      <c r="D194" s="26"/>
      <c r="E194" s="50" t="s">
        <v>257</v>
      </c>
      <c r="F194" s="3" t="s">
        <v>12</v>
      </c>
      <c r="G194" s="29" t="s">
        <v>258</v>
      </c>
    </row>
    <row r="195" spans="1:7" ht="20.100000000000001" customHeight="1">
      <c r="A195" s="14"/>
      <c r="B195" s="26"/>
      <c r="C195" s="34">
        <v>30</v>
      </c>
      <c r="D195" s="26"/>
      <c r="E195" s="50" t="s">
        <v>259</v>
      </c>
      <c r="F195" s="3" t="s">
        <v>27</v>
      </c>
      <c r="G195" s="30"/>
    </row>
    <row r="196" spans="1:7" ht="20.100000000000001" customHeight="1">
      <c r="A196" s="14"/>
      <c r="B196" s="58"/>
      <c r="C196" s="34">
        <v>30</v>
      </c>
      <c r="D196" s="58"/>
      <c r="E196" s="59" t="s">
        <v>260</v>
      </c>
      <c r="F196" s="3" t="s">
        <v>27</v>
      </c>
      <c r="G196" s="30"/>
    </row>
    <row r="197" spans="1:7" ht="20.100000000000001" customHeight="1">
      <c r="A197" s="14"/>
      <c r="B197" s="58"/>
      <c r="C197" s="34">
        <v>30</v>
      </c>
      <c r="D197" s="58"/>
      <c r="E197" s="59" t="s">
        <v>261</v>
      </c>
      <c r="F197" s="3" t="s">
        <v>12</v>
      </c>
      <c r="G197" s="29" t="s">
        <v>88</v>
      </c>
    </row>
    <row r="198" spans="1:7" ht="20.100000000000001" customHeight="1">
      <c r="A198" s="14"/>
      <c r="B198" s="33" t="s">
        <v>262</v>
      </c>
      <c r="C198" s="27"/>
      <c r="D198" s="58"/>
      <c r="E198" s="60"/>
      <c r="F198" s="60"/>
      <c r="G198" s="29"/>
    </row>
    <row r="199" spans="1:7" ht="20.100000000000001" customHeight="1">
      <c r="A199" s="14"/>
      <c r="B199" s="58"/>
      <c r="C199" s="34">
        <v>30</v>
      </c>
      <c r="D199" s="58"/>
      <c r="E199" s="60" t="s">
        <v>263</v>
      </c>
      <c r="F199" s="3" t="s">
        <v>27</v>
      </c>
      <c r="G199" s="29"/>
    </row>
    <row r="200" spans="1:7" ht="20.100000000000001" customHeight="1">
      <c r="A200" s="14"/>
      <c r="B200" s="33" t="s">
        <v>264</v>
      </c>
      <c r="C200" s="27"/>
      <c r="D200" s="58"/>
      <c r="E200" s="28"/>
      <c r="F200" s="28"/>
      <c r="G200" s="29"/>
    </row>
    <row r="201" spans="1:7" ht="30" customHeight="1">
      <c r="A201" s="14"/>
      <c r="B201" s="58"/>
      <c r="C201" s="34">
        <v>31</v>
      </c>
      <c r="D201" s="58"/>
      <c r="E201" s="28" t="s">
        <v>265</v>
      </c>
      <c r="F201" s="3" t="s">
        <v>12</v>
      </c>
      <c r="G201" s="29" t="s">
        <v>88</v>
      </c>
    </row>
    <row r="202" spans="1:7" ht="30" customHeight="1">
      <c r="A202" s="14"/>
      <c r="B202" s="26"/>
      <c r="C202" s="34">
        <v>31</v>
      </c>
      <c r="D202" s="26"/>
      <c r="E202" s="28" t="s">
        <v>266</v>
      </c>
      <c r="F202" s="3" t="s">
        <v>12</v>
      </c>
      <c r="G202" s="29" t="s">
        <v>88</v>
      </c>
    </row>
    <row r="203" spans="1:7" ht="30" customHeight="1">
      <c r="A203" s="14"/>
      <c r="B203" s="26"/>
      <c r="C203" s="34">
        <v>31</v>
      </c>
      <c r="D203" s="26"/>
      <c r="E203" s="28" t="s">
        <v>267</v>
      </c>
      <c r="F203" s="3" t="s">
        <v>12</v>
      </c>
      <c r="G203" s="29" t="s">
        <v>88</v>
      </c>
    </row>
    <row r="204" spans="1:7" ht="30" customHeight="1">
      <c r="A204" s="14"/>
      <c r="B204" s="26"/>
      <c r="C204" s="34">
        <v>31</v>
      </c>
      <c r="D204" s="26"/>
      <c r="E204" s="28" t="s">
        <v>268</v>
      </c>
      <c r="F204" s="3" t="s">
        <v>12</v>
      </c>
      <c r="G204" s="29" t="s">
        <v>88</v>
      </c>
    </row>
    <row r="205" spans="1:7" ht="30" customHeight="1">
      <c r="A205" s="14"/>
      <c r="B205" s="26"/>
      <c r="C205" s="34">
        <v>31</v>
      </c>
      <c r="D205" s="26"/>
      <c r="E205" s="28" t="s">
        <v>269</v>
      </c>
      <c r="F205" s="3" t="s">
        <v>12</v>
      </c>
      <c r="G205" s="29" t="s">
        <v>88</v>
      </c>
    </row>
    <row r="206" spans="1:7" ht="20.100000000000001" customHeight="1">
      <c r="A206" s="14"/>
      <c r="B206" s="26"/>
      <c r="C206" s="34">
        <v>31</v>
      </c>
      <c r="D206" s="26"/>
      <c r="E206" s="28" t="s">
        <v>270</v>
      </c>
      <c r="F206" s="3" t="s">
        <v>12</v>
      </c>
      <c r="G206" s="29" t="s">
        <v>88</v>
      </c>
    </row>
    <row r="207" spans="1:7" ht="20.100000000000001" customHeight="1">
      <c r="A207" s="14"/>
      <c r="B207" s="26"/>
      <c r="C207" s="34">
        <v>31</v>
      </c>
      <c r="D207" s="26"/>
      <c r="E207" s="28" t="s">
        <v>271</v>
      </c>
      <c r="F207" s="3" t="s">
        <v>12</v>
      </c>
      <c r="G207" s="29" t="s">
        <v>88</v>
      </c>
    </row>
    <row r="208" spans="1:7" ht="42.75">
      <c r="A208" s="14"/>
      <c r="B208" s="26"/>
      <c r="C208" s="34">
        <v>31</v>
      </c>
      <c r="D208" s="26"/>
      <c r="E208" s="28" t="s">
        <v>272</v>
      </c>
      <c r="F208" s="3" t="s">
        <v>12</v>
      </c>
      <c r="G208" s="29" t="s">
        <v>88</v>
      </c>
    </row>
    <row r="209" spans="1:9" ht="30" customHeight="1">
      <c r="A209" s="14"/>
      <c r="B209" s="26"/>
      <c r="C209" s="34">
        <v>31</v>
      </c>
      <c r="D209" s="26"/>
      <c r="E209" s="28" t="s">
        <v>273</v>
      </c>
      <c r="F209" s="3" t="s">
        <v>12</v>
      </c>
      <c r="G209" s="29" t="s">
        <v>88</v>
      </c>
    </row>
    <row r="210" spans="1:9" ht="20.100000000000001" customHeight="1">
      <c r="A210" s="14"/>
      <c r="B210" s="33" t="s">
        <v>274</v>
      </c>
      <c r="C210" s="27"/>
      <c r="D210" s="58"/>
      <c r="E210" s="28"/>
      <c r="F210" s="28"/>
      <c r="G210" s="29"/>
    </row>
    <row r="211" spans="1:9" ht="45" customHeight="1">
      <c r="A211" s="14"/>
      <c r="B211" s="58"/>
      <c r="C211" s="34">
        <v>31</v>
      </c>
      <c r="D211" s="58"/>
      <c r="E211" s="28" t="s">
        <v>275</v>
      </c>
      <c r="F211" s="3" t="s">
        <v>12</v>
      </c>
      <c r="G211" s="29" t="s">
        <v>276</v>
      </c>
    </row>
    <row r="212" spans="1:9" ht="20.100000000000001" customHeight="1">
      <c r="A212" s="14"/>
      <c r="B212" s="20" t="s">
        <v>277</v>
      </c>
      <c r="C212" s="21"/>
      <c r="D212" s="22"/>
      <c r="E212" s="23"/>
      <c r="F212" s="24"/>
      <c r="G212" s="24"/>
    </row>
    <row r="213" spans="1:9" ht="20.100000000000001" customHeight="1">
      <c r="A213" s="14"/>
      <c r="B213" s="33" t="s">
        <v>278</v>
      </c>
      <c r="C213" s="34"/>
      <c r="D213" s="26"/>
      <c r="E213" s="28"/>
      <c r="F213" s="28"/>
      <c r="G213" s="61"/>
    </row>
    <row r="214" spans="1:9" ht="20.100000000000001" customHeight="1">
      <c r="A214" s="14"/>
      <c r="B214" s="26"/>
      <c r="C214" s="34">
        <v>33</v>
      </c>
      <c r="D214" s="26"/>
      <c r="E214" s="50" t="s">
        <v>279</v>
      </c>
      <c r="F214" s="3" t="s">
        <v>12</v>
      </c>
      <c r="G214" s="29" t="s">
        <v>280</v>
      </c>
    </row>
    <row r="215" spans="1:9" ht="28.5">
      <c r="A215" s="14"/>
      <c r="B215" s="26"/>
      <c r="C215" s="34">
        <v>33</v>
      </c>
      <c r="D215" s="26"/>
      <c r="E215" s="50" t="s">
        <v>281</v>
      </c>
      <c r="F215" s="3" t="s">
        <v>12</v>
      </c>
      <c r="G215" s="29" t="s">
        <v>280</v>
      </c>
    </row>
    <row r="216" spans="1:9" ht="28.5">
      <c r="A216" s="14"/>
      <c r="B216" s="26"/>
      <c r="C216" s="34">
        <v>33</v>
      </c>
      <c r="D216" s="26"/>
      <c r="E216" s="50" t="s">
        <v>282</v>
      </c>
      <c r="F216" s="3" t="s">
        <v>12</v>
      </c>
      <c r="G216" s="29" t="s">
        <v>283</v>
      </c>
    </row>
    <row r="217" spans="1:9" ht="20.100000000000001" customHeight="1">
      <c r="A217" s="14"/>
      <c r="B217" s="26"/>
      <c r="C217" s="34">
        <v>33</v>
      </c>
      <c r="D217" s="26"/>
      <c r="E217" s="50" t="s">
        <v>284</v>
      </c>
      <c r="F217" s="3" t="s">
        <v>12</v>
      </c>
      <c r="G217" s="29" t="s">
        <v>280</v>
      </c>
    </row>
    <row r="218" spans="1:9" ht="20.100000000000001" customHeight="1">
      <c r="A218" s="14"/>
      <c r="B218" s="33" t="s">
        <v>285</v>
      </c>
      <c r="C218" s="34"/>
      <c r="D218" s="26"/>
      <c r="E218" s="28"/>
      <c r="F218" s="28"/>
      <c r="G218" s="29"/>
    </row>
    <row r="219" spans="1:9" ht="20.100000000000001" customHeight="1">
      <c r="A219" s="14"/>
      <c r="B219" s="26"/>
      <c r="C219" s="34">
        <v>34</v>
      </c>
      <c r="D219" s="26"/>
      <c r="E219" s="50" t="s">
        <v>286</v>
      </c>
      <c r="F219" s="3" t="s">
        <v>12</v>
      </c>
      <c r="G219" s="29" t="s">
        <v>280</v>
      </c>
    </row>
    <row r="220" spans="1:9" ht="20.100000000000001" customHeight="1">
      <c r="A220" s="14"/>
      <c r="B220" s="26"/>
      <c r="C220" s="34">
        <v>34</v>
      </c>
      <c r="D220" s="26"/>
      <c r="E220" s="50" t="s">
        <v>287</v>
      </c>
      <c r="F220" s="3" t="s">
        <v>12</v>
      </c>
      <c r="G220" s="29" t="s">
        <v>280</v>
      </c>
    </row>
    <row r="221" spans="1:9" ht="20.100000000000001" customHeight="1">
      <c r="A221" s="14"/>
      <c r="B221" s="26"/>
      <c r="C221" s="34">
        <v>34</v>
      </c>
      <c r="D221" s="26"/>
      <c r="E221" s="50" t="s">
        <v>288</v>
      </c>
      <c r="F221" s="3" t="s">
        <v>12</v>
      </c>
      <c r="G221" s="29" t="s">
        <v>280</v>
      </c>
      <c r="I221" s="6"/>
    </row>
    <row r="222" spans="1:9" ht="20.100000000000001" customHeight="1">
      <c r="A222" s="14"/>
      <c r="B222" s="26"/>
      <c r="C222" s="34">
        <v>34</v>
      </c>
      <c r="D222" s="26"/>
      <c r="E222" s="50" t="s">
        <v>289</v>
      </c>
      <c r="F222" s="3" t="s">
        <v>12</v>
      </c>
      <c r="G222" s="29" t="s">
        <v>280</v>
      </c>
    </row>
    <row r="223" spans="1:9" ht="20.100000000000001" customHeight="1">
      <c r="A223" s="14"/>
      <c r="B223" s="26"/>
      <c r="C223" s="34">
        <v>34</v>
      </c>
      <c r="D223" s="26"/>
      <c r="E223" s="50" t="s">
        <v>290</v>
      </c>
      <c r="F223" s="3" t="s">
        <v>12</v>
      </c>
      <c r="G223" s="29" t="s">
        <v>280</v>
      </c>
    </row>
    <row r="224" spans="1:9" ht="28.5">
      <c r="A224" s="14"/>
      <c r="B224" s="26"/>
      <c r="C224" s="34">
        <v>34</v>
      </c>
      <c r="D224" s="26"/>
      <c r="E224" s="50" t="s">
        <v>291</v>
      </c>
      <c r="F224" s="3" t="s">
        <v>12</v>
      </c>
      <c r="G224" s="29" t="s">
        <v>280</v>
      </c>
      <c r="I224" s="6"/>
    </row>
    <row r="225" spans="1:9" ht="20.100000000000001" customHeight="1">
      <c r="A225" s="14"/>
      <c r="B225" s="33" t="s">
        <v>292</v>
      </c>
      <c r="C225" s="34"/>
      <c r="D225" s="26"/>
      <c r="E225" s="50"/>
      <c r="F225" s="50"/>
      <c r="G225" s="29"/>
    </row>
    <row r="226" spans="1:9" ht="28.5">
      <c r="A226" s="14"/>
      <c r="B226" s="26"/>
      <c r="C226" s="34">
        <v>34</v>
      </c>
      <c r="D226" s="26"/>
      <c r="E226" s="50" t="s">
        <v>293</v>
      </c>
      <c r="F226" s="3" t="s">
        <v>27</v>
      </c>
      <c r="G226" s="31"/>
    </row>
    <row r="227" spans="1:9" ht="20.100000000000001" customHeight="1">
      <c r="A227" s="14"/>
      <c r="B227" s="20" t="s">
        <v>294</v>
      </c>
      <c r="C227" s="21"/>
      <c r="D227" s="22"/>
      <c r="E227" s="23"/>
      <c r="F227" s="24"/>
      <c r="G227" s="25"/>
    </row>
    <row r="228" spans="1:9" ht="20.100000000000001" customHeight="1">
      <c r="A228" s="14"/>
      <c r="B228" s="58"/>
      <c r="C228" s="34">
        <v>34</v>
      </c>
      <c r="D228" s="58"/>
      <c r="E228" s="59" t="s">
        <v>295</v>
      </c>
      <c r="F228" s="3" t="s">
        <v>12</v>
      </c>
      <c r="G228" s="30" t="s">
        <v>296</v>
      </c>
    </row>
    <row r="229" spans="1:9" ht="28.5">
      <c r="A229" s="14"/>
      <c r="B229" s="58"/>
      <c r="C229" s="34">
        <v>34</v>
      </c>
      <c r="D229" s="58"/>
      <c r="E229" s="59" t="s">
        <v>297</v>
      </c>
      <c r="F229" s="3" t="s">
        <v>12</v>
      </c>
      <c r="G229" s="30" t="s">
        <v>298</v>
      </c>
    </row>
    <row r="230" spans="1:9" ht="20.100000000000001" customHeight="1">
      <c r="A230" s="14"/>
      <c r="B230" s="58"/>
      <c r="C230" s="34">
        <v>34</v>
      </c>
      <c r="D230" s="58"/>
      <c r="E230" s="59" t="s">
        <v>299</v>
      </c>
      <c r="F230" s="3" t="s">
        <v>12</v>
      </c>
      <c r="G230" s="30" t="s">
        <v>296</v>
      </c>
    </row>
    <row r="231" spans="1:9" ht="28.5">
      <c r="A231" s="14"/>
      <c r="B231" s="58"/>
      <c r="C231" s="34">
        <v>35</v>
      </c>
      <c r="D231" s="58"/>
      <c r="E231" s="59" t="s">
        <v>300</v>
      </c>
      <c r="F231" s="3" t="s">
        <v>12</v>
      </c>
      <c r="G231" s="30" t="s">
        <v>296</v>
      </c>
    </row>
    <row r="232" spans="1:9" ht="28.5">
      <c r="A232" s="14"/>
      <c r="B232" s="58"/>
      <c r="C232" s="34">
        <v>35</v>
      </c>
      <c r="D232" s="58"/>
      <c r="E232" s="60" t="s">
        <v>301</v>
      </c>
      <c r="F232" s="3" t="s">
        <v>27</v>
      </c>
      <c r="G232" s="29"/>
    </row>
    <row r="233" spans="1:9" ht="20.100000000000001" customHeight="1">
      <c r="A233" s="14"/>
      <c r="B233" s="58"/>
      <c r="C233" s="34">
        <v>35</v>
      </c>
      <c r="D233" s="58"/>
      <c r="E233" s="59" t="s">
        <v>302</v>
      </c>
      <c r="F233" s="3" t="s">
        <v>27</v>
      </c>
      <c r="G233" s="30" t="s">
        <v>296</v>
      </c>
    </row>
    <row r="234" spans="1:9" ht="28.5">
      <c r="A234" s="14"/>
      <c r="B234" s="58"/>
      <c r="C234" s="34">
        <v>35</v>
      </c>
      <c r="D234" s="58"/>
      <c r="E234" s="50" t="s">
        <v>303</v>
      </c>
      <c r="F234" s="3" t="s">
        <v>12</v>
      </c>
      <c r="G234" s="30" t="s">
        <v>296</v>
      </c>
    </row>
    <row r="235" spans="1:9" ht="20.100000000000001" customHeight="1">
      <c r="A235" s="14"/>
      <c r="B235" s="33" t="s">
        <v>304</v>
      </c>
      <c r="C235" s="34"/>
      <c r="D235" s="58"/>
      <c r="E235" s="28"/>
      <c r="F235" s="28"/>
      <c r="G235" s="29"/>
    </row>
    <row r="236" spans="1:9" ht="20.100000000000001" customHeight="1">
      <c r="A236" s="14"/>
      <c r="B236" s="26"/>
      <c r="C236" s="34">
        <v>36</v>
      </c>
      <c r="D236" s="26"/>
      <c r="E236" s="28" t="s">
        <v>305</v>
      </c>
      <c r="F236" s="3" t="s">
        <v>12</v>
      </c>
      <c r="G236" s="30" t="s">
        <v>296</v>
      </c>
    </row>
    <row r="237" spans="1:9" ht="20.100000000000001" customHeight="1">
      <c r="A237" s="14"/>
      <c r="B237" s="26"/>
      <c r="C237" s="34">
        <v>36</v>
      </c>
      <c r="D237" s="26"/>
      <c r="E237" s="28" t="s">
        <v>306</v>
      </c>
      <c r="F237" s="3" t="s">
        <v>12</v>
      </c>
      <c r="G237" s="30" t="s">
        <v>296</v>
      </c>
    </row>
    <row r="238" spans="1:9" ht="30" customHeight="1">
      <c r="A238" s="14"/>
      <c r="B238" s="26"/>
      <c r="C238" s="34">
        <v>36</v>
      </c>
      <c r="D238" s="26"/>
      <c r="E238" s="28" t="s">
        <v>307</v>
      </c>
      <c r="F238" s="3" t="s">
        <v>12</v>
      </c>
      <c r="G238" s="30" t="s">
        <v>296</v>
      </c>
      <c r="I238" s="6"/>
    </row>
    <row r="239" spans="1:9" ht="30" customHeight="1">
      <c r="A239" s="14"/>
      <c r="B239" s="26"/>
      <c r="C239" s="34">
        <v>36</v>
      </c>
      <c r="D239" s="26"/>
      <c r="E239" s="28" t="s">
        <v>308</v>
      </c>
      <c r="F239" s="3" t="s">
        <v>12</v>
      </c>
      <c r="G239" s="30" t="s">
        <v>296</v>
      </c>
    </row>
    <row r="240" spans="1:9" ht="42.75">
      <c r="A240" s="14"/>
      <c r="B240" s="26"/>
      <c r="C240" s="34">
        <v>36</v>
      </c>
      <c r="D240" s="26"/>
      <c r="E240" s="28" t="s">
        <v>309</v>
      </c>
      <c r="F240" s="3" t="s">
        <v>27</v>
      </c>
      <c r="G240" s="30"/>
    </row>
    <row r="241" spans="1:7" ht="57">
      <c r="A241" s="14"/>
      <c r="B241" s="26"/>
      <c r="C241" s="34">
        <v>36</v>
      </c>
      <c r="D241" s="26"/>
      <c r="E241" s="28" t="s">
        <v>310</v>
      </c>
      <c r="F241" s="3" t="s">
        <v>27</v>
      </c>
      <c r="G241" s="29"/>
    </row>
    <row r="242" spans="1:7" ht="30" customHeight="1">
      <c r="A242" s="14"/>
      <c r="B242" s="26"/>
      <c r="C242" s="34">
        <v>36</v>
      </c>
      <c r="D242" s="26"/>
      <c r="E242" s="28" t="s">
        <v>311</v>
      </c>
      <c r="F242" s="3" t="s">
        <v>27</v>
      </c>
      <c r="G242" s="51"/>
    </row>
    <row r="243" spans="1:7" ht="20.100000000000001" customHeight="1">
      <c r="A243" s="14"/>
      <c r="B243" s="20" t="s">
        <v>312</v>
      </c>
      <c r="C243" s="21"/>
      <c r="D243" s="22"/>
      <c r="E243" s="23"/>
      <c r="F243" s="24"/>
      <c r="G243" s="68" t="s">
        <v>313</v>
      </c>
    </row>
    <row r="244" spans="1:7" ht="28.5">
      <c r="A244" s="14"/>
      <c r="B244" s="26"/>
      <c r="C244" s="34">
        <v>36</v>
      </c>
      <c r="D244" s="26"/>
      <c r="E244" s="28" t="s">
        <v>314</v>
      </c>
      <c r="F244" s="3" t="s">
        <v>12</v>
      </c>
      <c r="G244" s="29" t="s">
        <v>315</v>
      </c>
    </row>
    <row r="245" spans="1:7" ht="20.100000000000001" customHeight="1">
      <c r="A245" s="14"/>
      <c r="B245" s="26"/>
      <c r="C245" s="34">
        <v>36</v>
      </c>
      <c r="D245" s="26"/>
      <c r="E245" s="28" t="s">
        <v>316</v>
      </c>
      <c r="F245" s="3" t="s">
        <v>12</v>
      </c>
      <c r="G245" s="29" t="s">
        <v>315</v>
      </c>
    </row>
    <row r="246" spans="1:7" ht="28.5">
      <c r="A246" s="14"/>
      <c r="B246" s="26"/>
      <c r="C246" s="34">
        <v>36</v>
      </c>
      <c r="D246" s="26"/>
      <c r="E246" s="28" t="s">
        <v>317</v>
      </c>
      <c r="F246" s="3" t="s">
        <v>27</v>
      </c>
      <c r="G246" s="29"/>
    </row>
    <row r="247" spans="1:7" ht="28.5">
      <c r="A247" s="14"/>
      <c r="B247" s="26"/>
      <c r="C247" s="34">
        <v>36</v>
      </c>
      <c r="D247" s="26"/>
      <c r="E247" s="28" t="s">
        <v>318</v>
      </c>
      <c r="F247" s="3" t="s">
        <v>27</v>
      </c>
      <c r="G247" s="29"/>
    </row>
    <row r="248" spans="1:7" ht="20.100000000000001" customHeight="1">
      <c r="A248" s="14"/>
      <c r="B248" s="20" t="s">
        <v>319</v>
      </c>
      <c r="C248" s="21"/>
      <c r="D248" s="22"/>
      <c r="E248" s="23"/>
      <c r="F248" s="24"/>
      <c r="G248" s="25"/>
    </row>
    <row r="249" spans="1:7" ht="20.100000000000001" customHeight="1">
      <c r="A249" s="14"/>
      <c r="B249" s="81" t="s">
        <v>320</v>
      </c>
      <c r="C249" s="82"/>
      <c r="D249" s="82"/>
      <c r="E249" s="83"/>
      <c r="F249" s="28"/>
      <c r="G249" s="29"/>
    </row>
    <row r="250" spans="1:7" ht="28.5">
      <c r="A250" s="14"/>
      <c r="B250" s="26"/>
      <c r="C250" s="34">
        <v>37</v>
      </c>
      <c r="D250" s="26"/>
      <c r="E250" s="28" t="s">
        <v>321</v>
      </c>
      <c r="F250" s="3" t="s">
        <v>12</v>
      </c>
      <c r="G250" s="29" t="s">
        <v>322</v>
      </c>
    </row>
    <row r="251" spans="1:7" ht="20.100000000000001" customHeight="1">
      <c r="A251" s="14"/>
      <c r="B251" s="26"/>
      <c r="C251" s="34">
        <v>37</v>
      </c>
      <c r="D251" s="26"/>
      <c r="E251" s="41" t="s">
        <v>323</v>
      </c>
      <c r="F251" s="3" t="s">
        <v>12</v>
      </c>
      <c r="G251" s="29" t="s">
        <v>322</v>
      </c>
    </row>
    <row r="252" spans="1:7" ht="20.100000000000001" customHeight="1">
      <c r="A252" s="47"/>
      <c r="B252" s="33" t="s">
        <v>324</v>
      </c>
      <c r="C252" s="34"/>
      <c r="D252" s="26"/>
      <c r="E252" s="28"/>
      <c r="F252" s="28"/>
      <c r="G252" s="29"/>
    </row>
    <row r="253" spans="1:7" ht="20.100000000000001" customHeight="1">
      <c r="A253" s="14"/>
      <c r="B253" s="26"/>
      <c r="C253" s="34">
        <v>37</v>
      </c>
      <c r="D253" s="26"/>
      <c r="E253" s="28" t="s">
        <v>325</v>
      </c>
      <c r="F253" s="3" t="s">
        <v>12</v>
      </c>
      <c r="G253" s="29" t="s">
        <v>322</v>
      </c>
    </row>
    <row r="254" spans="1:7" ht="28.5">
      <c r="A254" s="14"/>
      <c r="B254" s="26"/>
      <c r="C254" s="34">
        <v>37</v>
      </c>
      <c r="D254" s="26"/>
      <c r="E254" s="28" t="s">
        <v>326</v>
      </c>
      <c r="F254" s="3" t="s">
        <v>12</v>
      </c>
      <c r="G254" s="29" t="s">
        <v>322</v>
      </c>
    </row>
    <row r="255" spans="1:7" ht="28.5">
      <c r="A255" s="14"/>
      <c r="B255" s="26"/>
      <c r="C255" s="34">
        <v>37</v>
      </c>
      <c r="D255" s="26"/>
      <c r="E255" s="28" t="s">
        <v>327</v>
      </c>
      <c r="F255" s="3" t="s">
        <v>27</v>
      </c>
      <c r="G255" s="29"/>
    </row>
    <row r="256" spans="1:7" ht="142.5">
      <c r="A256" s="14"/>
      <c r="B256" s="26"/>
      <c r="C256" s="34">
        <v>37</v>
      </c>
      <c r="D256" s="26"/>
      <c r="E256" s="28" t="s">
        <v>328</v>
      </c>
      <c r="F256" s="3" t="s">
        <v>12</v>
      </c>
      <c r="G256" s="29" t="s">
        <v>329</v>
      </c>
    </row>
  </sheetData>
  <mergeCells count="5">
    <mergeCell ref="B1:G1"/>
    <mergeCell ref="B2:G2"/>
    <mergeCell ref="B3:G3"/>
    <mergeCell ref="B4:G4"/>
    <mergeCell ref="B249:E249"/>
  </mergeCells>
  <conditionalFormatting sqref="B4">
    <cfRule type="cellIs" dxfId="8" priority="10" operator="equal">
      <formula>"EB-2012-XXXX"</formula>
    </cfRule>
  </conditionalFormatting>
  <conditionalFormatting sqref="B2:G2">
    <cfRule type="cellIs" dxfId="7" priority="9" operator="equal">
      <formula>"LDC Name Inc."</formula>
    </cfRule>
  </conditionalFormatting>
  <conditionalFormatting sqref="B3:G3">
    <cfRule type="cellIs" dxfId="6" priority="8" operator="equal">
      <formula>"EB-2012-XXXX"</formula>
    </cfRule>
  </conditionalFormatting>
  <conditionalFormatting sqref="F11:F22 F25:F37 F46:F50 F52:F70 F91 F105:F108 F110:F113 F115:F117 F119:F121 F127:F128 F131 F133:F135 F137 F140:F143 F145:F147 F149:F152 F155 F157:F160 F162 F164:F167 F169:F173 F175:F176 F178 F180 F182:F184 F186:F190 F192:F197 F199 F201:F209 F211 F214:F217 F219:F224 F226 F228:F234 F236:F242 F244:F247 F250:F251 F253:F256 F93:F102">
    <cfRule type="expression" dxfId="5" priority="7">
      <formula>ISBLANK(F11)</formula>
    </cfRule>
  </conditionalFormatting>
  <conditionalFormatting sqref="F39:F44">
    <cfRule type="expression" dxfId="4" priority="6">
      <formula>ISBLANK(F39)</formula>
    </cfRule>
  </conditionalFormatting>
  <conditionalFormatting sqref="F73:F81">
    <cfRule type="expression" dxfId="3" priority="2">
      <formula>ISBLANK(F73)</formula>
    </cfRule>
  </conditionalFormatting>
  <conditionalFormatting sqref="F83:F85">
    <cfRule type="expression" dxfId="2" priority="4">
      <formula>ISBLANK(F83)</formula>
    </cfRule>
  </conditionalFormatting>
  <conditionalFormatting sqref="F87:F89">
    <cfRule type="expression" dxfId="1" priority="5">
      <formula>ISBLANK(F87)</formula>
    </cfRule>
  </conditionalFormatting>
  <conditionalFormatting sqref="F123:F125">
    <cfRule type="expression" dxfId="0" priority="1">
      <formula>ISBLANK(F123)</formula>
    </cfRule>
  </conditionalFormatting>
  <dataValidations count="1">
    <dataValidation type="list" allowBlank="1" showInputMessage="1" showErrorMessage="1" sqref="F73:F81 F39:F44 F52:F70 F11:F22 F25:F37 F211 F214:F217 F149:F152 F83:F85 F105:F108 F110:F113 F46:F50 F115:F117 F119:F121 F182:F184 F199 F192:F197 F186:F190 F91 F169:F173 F175:F176 F178 F180 F164:F167 F226 F219:F224 F244:F247 F87:F89 F127:F128 F131 F123:F125 F137 F140:F143 F133:F135 F145:F147 F155 F157:F160 F162 F228:F234 F236:F242 F253:F256 F250:F251 F201:F209 F93:F102" xr:uid="{4C9E6985-21A9-4D0A-8950-88B5A2309E3C}">
      <formula1>"Yes, No,N/A"</formula1>
    </dataValidation>
  </dataValidations>
  <pageMargins left="0.7" right="0.7" top="0.75" bottom="0.75" header="0.3" footer="0.3"/>
  <pageSetup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Heloise.Apesteguy-Reux@HydroOne.com</DisplayName>
        <AccountId>54</AccountId>
        <AccountType/>
      </UserInfo>
    </RA>
    <RAContact xmlns="7e651a3a-8d05-4ee0-9344-b668032e30e0">ANDREY Elise</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EB-2024-0116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Applicant0 xmlns="7e651a3a-8d05-4ee0-9344-b668032e30e0">
      <Value>B2M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21f817de8611fe90a5ec6c0954d4c6a1">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da015f3eaefcf63f3b81acff0159e7a"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9C51B3-35B9-4C4A-9B1C-F2B7DC25D8C6}"/>
</file>

<file path=customXml/itemProps2.xml><?xml version="1.0" encoding="utf-8"?>
<ds:datastoreItem xmlns:ds="http://schemas.openxmlformats.org/officeDocument/2006/customXml" ds:itemID="{835C4449-D41F-4742-9161-781C89D58DEC}"/>
</file>

<file path=customXml/itemProps3.xml><?xml version="1.0" encoding="utf-8"?>
<ds:datastoreItem xmlns:ds="http://schemas.openxmlformats.org/officeDocument/2006/customXml" ds:itemID="{460C0C3B-17EA-44A2-8592-87477F904A41}"/>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subject/>
  <dc:creator>Oren Ben-Shlomo</dc:creator>
  <cp:keywords/>
  <dc:description/>
  <cp:lastModifiedBy>BUT Judy</cp:lastModifiedBy>
  <cp:revision/>
  <dcterms:created xsi:type="dcterms:W3CDTF">2012-07-12T19:51:57Z</dcterms:created>
  <dcterms:modified xsi:type="dcterms:W3CDTF">2024-05-23T21:04:20Z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Exhibit Status">
    <vt:lpwstr>Green</vt:lpwstr>
  </property>
  <property fmtid="{D5CDD505-2E9C-101B-9397-08002B2CF9AE}" pid="4" name="IA Review Complete">
    <vt:bool>true</vt:bool>
  </property>
  <property fmtid="{D5CDD505-2E9C-101B-9397-08002B2CF9AE}" pid="5" name="Strategic?">
    <vt:bool>false</vt:bool>
  </property>
  <property fmtid="{D5CDD505-2E9C-101B-9397-08002B2CF9AE}" pid="6" name="Dir_Approved">
    <vt:bool>true</vt:bool>
  </property>
  <property fmtid="{D5CDD505-2E9C-101B-9397-08002B2CF9AE}" pid="7" name="RA_Approved">
    <vt:bool>true</vt:bool>
  </property>
  <property fmtid="{D5CDD505-2E9C-101B-9397-08002B2CF9AE}" pid="8" name="Primary_Author">
    <vt:lpwstr>4957</vt:lpwstr>
  </property>
  <property fmtid="{D5CDD505-2E9C-101B-9397-08002B2CF9AE}" pid="9" name="Draft_Ready">
    <vt:bool>true</vt:bool>
  </property>
  <property fmtid="{D5CDD505-2E9C-101B-9397-08002B2CF9AE}" pid="10" name="Witness">
    <vt:lpwstr>Frank D'Andrea</vt:lpwstr>
  </property>
  <property fmtid="{D5CDD505-2E9C-101B-9397-08002B2CF9AE}" pid="11" name="AESI Status">
    <vt:lpwstr>Completed</vt:lpwstr>
  </property>
  <property fmtid="{D5CDD505-2E9C-101B-9397-08002B2CF9AE}" pid="12" name="RA Contact">
    <vt:lpwstr>Kathleen Burke</vt:lpwstr>
  </property>
  <property fmtid="{D5CDD505-2E9C-101B-9397-08002B2CF9AE}" pid="13" name="Comments">
    <vt:lpwstr/>
  </property>
  <property fmtid="{D5CDD505-2E9C-101B-9397-08002B2CF9AE}" pid="14" name="Order">
    <vt:r8>50600</vt:r8>
  </property>
  <property fmtid="{D5CDD505-2E9C-101B-9397-08002B2CF9AE}" pid="15" name="Exhibit">
    <vt:lpwstr>A</vt:lpwstr>
  </property>
  <property fmtid="{D5CDD505-2E9C-101B-9397-08002B2CF9AE}" pid="16" name="Tab">
    <vt:lpwstr>02</vt:lpwstr>
  </property>
  <property fmtid="{D5CDD505-2E9C-101B-9397-08002B2CF9AE}" pid="17" name="Schedule">
    <vt:lpwstr>02</vt:lpwstr>
  </property>
  <property fmtid="{D5CDD505-2E9C-101B-9397-08002B2CF9AE}" pid="18" name="_dlc_DocIdItemGuid">
    <vt:lpwstr>38135df5-3ce7-4748-a72c-2f516a5166a6</vt:lpwstr>
  </property>
  <property fmtid="{D5CDD505-2E9C-101B-9397-08002B2CF9AE}" pid="19" name="MediaServiceImageTags">
    <vt:lpwstr/>
  </property>
</Properties>
</file>