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4"/>
  <workbookPr defaultThemeVersion="124226"/>
  <mc:AlternateContent xmlns:mc="http://schemas.openxmlformats.org/markup-compatibility/2006">
    <mc:Choice Requires="x15">
      <x15ac:absPath xmlns:x15ac="http://schemas.microsoft.com/office/spreadsheetml/2010/11/ac" url="Z:\ERTH Power\Finance\Regulatory\2025 IRM\Submission Folder\Excel\"/>
    </mc:Choice>
  </mc:AlternateContent>
  <xr:revisionPtr revIDLastSave="0" documentId="13_ncr:1_{66E06241-AF08-4BD6-9E35-C9F2D3705B9F}" xr6:coauthVersionLast="36" xr6:coauthVersionMax="47" xr10:uidLastSave="{00000000-0000-0000-0000-000000000000}"/>
  <bookViews>
    <workbookView xWindow="0" yWindow="0" windowWidth="24720" windowHeight="11505" xr2:uid="{00000000-000D-0000-FFFF-FFFF00000000}"/>
  </bookViews>
  <sheets>
    <sheet name="Checklist" sheetId="1" r:id="rId1"/>
  </sheets>
  <definedNames>
    <definedName name="_ftn1" localSheetId="0">Checklist!#REF!</definedName>
    <definedName name="_xlnm.Print_Area" localSheetId="0">Checklist!$A$1:$E$105</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Checklist!$A$1:$E$105</definedName>
    <definedName name="Z_E8A0720D_DB07_4401_B9FD_CB3D39A495DE_.wvu.PrintTitles" localSheetId="0" hidden="1">Checklist!$1:$6</definedName>
    <definedName name="Z_E8A0720D_DB07_4401_B9FD_CB3D39A495DE_.wvu.Rows" localSheetId="0" hidden="1">Checklist!$148:$1048576,Checklist!$109:$120,Checklist!$133:$137</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workbook>
</file>

<file path=xl/sharedStrings.xml><?xml version="1.0" encoding="utf-8"?>
<sst xmlns="http://schemas.openxmlformats.org/spreadsheetml/2006/main" count="207" uniqueCount="152">
  <si>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</si>
  <si>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</si>
  <si>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</si>
  <si>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</si>
  <si>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</si>
  <si>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</si>
  <si>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</si>
  <si>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</si>
  <si>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</si>
  <si>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</si>
  <si>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</si>
  <si>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</si>
  <si>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</si>
  <si>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</si>
  <si>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</si>
  <si>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</si>
  <si>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</si>
  <si>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</si>
  <si>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</si>
  <si>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Explanation of variance between amounts proposed for disposition and amounts reported in RRR for each account</t>
  </si>
  <si>
    <t>3.2.2 Revenue to Cost Ratio Adjustments</t>
  </si>
  <si>
    <t>3.2.4 Electricity Distribution Retail Transmission Service Rates</t>
  </si>
  <si>
    <t>No action required at filing - model completed with most recent uniform transmission rates (UTRs) approved by the OEB</t>
  </si>
  <si>
    <t>3.3.1 Advanced Capital Module</t>
  </si>
  <si>
    <t>3.3.2 Incremental Capital Module</t>
  </si>
  <si>
    <t xml:space="preserve">3.1.2 Components of the Application Filing </t>
  </si>
  <si>
    <t>Manager's summary documenting and explaining all rate adjustments requested</t>
  </si>
  <si>
    <t>Completed Tab 3 - continuity schedule in Rate Generator Model</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</si>
  <si>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</si>
  <si>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</si>
  <si>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</si>
  <si>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</si>
  <si>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</si>
  <si>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</si>
  <si>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</si>
  <si>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</si>
  <si>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Capital Module applicable to ACM and ICM, for an incremental or pre-approved Advanced Capital Module (ICM/ACM) cost recovery and associated rate rider(s)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</si>
  <si>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</si>
  <si>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</si>
  <si>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</si>
  <si>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</si>
  <si>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</si>
  <si>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</si>
  <si>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</si>
  <si>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</si>
  <si>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</si>
  <si>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Tabs 8 and 9 of Rate Generator model are completed, if applicable</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</si>
  <si>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</si>
  <si>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</si>
  <si>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</si>
  <si>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</si>
  <si>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</si>
  <si>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Completed Rate Generator Model and supplementary work forms in Excel format</t>
  </si>
  <si>
    <t>3.3.2.3 ICM Filing Requirements</t>
  </si>
  <si>
    <t>3.3.2.6 ACM/ICM Accounting Treatment</t>
  </si>
  <si>
    <t>The applicable rate of interest for deferral and variance accounts for the respective quarterly period is prescribed by the OEB and published on the OEB’s website</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</si>
  <si>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</si>
  <si>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3.1.3 Applications and Electronic Models</t>
  </si>
  <si>
    <t>Confirm the accuracy of the data. If a distributor has revised any RRR data after it has been incorporated into the model, this change should be disclosed in the application</t>
  </si>
  <si>
    <t>File the GA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</si>
  <si>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</si>
  <si>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</si>
  <si>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</si>
  <si>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 xml:space="preserve">Statement whether it is requesting an LRAMVA for one or more of these activities, if this request has not been addressed in a previous application.  </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</si>
  <si>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</si>
  <si>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A distributor with a zero balance in the LRAMVA that is requesting a rate rider for previously approved LRAM-eligible amounts does not need to file the LRAMVA Workform but should provide the calculations used to generate the requested LRAM-eligible rate riders.</t>
  </si>
  <si>
    <t xml:space="preserve"> 7 - 8</t>
  </si>
  <si>
    <t>Revenue to Cost Ratio Adjustment Workform, if distributor is seeking revenue to cost ratio adjustments due to previous OEB decision.</t>
  </si>
  <si>
    <t>A plan to mitigate the impact for the whole residential class or indicate why such a plan is not required, if the total bill impact of the elements proposed in the application is 10% or greater for RPP customers consuming at the 10th percentile.</t>
  </si>
  <si>
    <t>Mitigation plan if total bill increases for any customer class exceed 10%.</t>
  </si>
  <si>
    <t>3.2.6 Review and Disposition of Group 1 DVA Balances</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</si>
  <si>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</si>
  <si>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</si>
  <si>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</si>
  <si>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</si>
  <si>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</si>
  <si>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</si>
  <si>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10 - 11</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</si>
  <si>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</si>
  <si>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A distributor that is requesting final disposition of balances for the first time, following implementation of the Accounting Guidance, must confirm that it has fully implemented the Accounting Guidance effective from January 1, 2019.</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</si>
  <si>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</si>
  <si>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3.2.7.1 Disposition of the LRAMVA and Rate Riders for Previously Approved  LRAM-Eligible Amounts</t>
  </si>
  <si>
    <t>Confirmation that residual balances in Account 1595 Sub-accounts for each vintage year have only been disposed once.</t>
  </si>
  <si>
    <t>Detailed explanations provided for any significant residual balances attributable to specific rate riders for each customer rate class, including for example, differences between forecast and actual volumes.</t>
  </si>
  <si>
    <t>3.2.8 Tax Changes</t>
  </si>
  <si>
    <t>3.2.9 Z-Factor Claims</t>
  </si>
  <si>
    <t>3.2.9.1 Z-Factor Filing Guidelines</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</si>
  <si>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</si>
  <si>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</si>
  <si>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3.2.10 Off-Ramps</t>
  </si>
  <si>
    <t>Calulate the maximum allowable capital amount.</t>
  </si>
  <si>
    <t>3.3.2.5 Changes in Tax Rules for Capital Cost Allowance (CCA)</t>
  </si>
  <si>
    <t>Provide the ICM revenue requirement reflecting the exclusion of accelerated CCA.</t>
  </si>
  <si>
    <t xml:space="preserve"> Also, provide the ICM revenue requirement reflecting the inclusion of accelerated CCA.</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</si>
  <si>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</si>
  <si>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</si>
  <si>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</si>
  <si>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For Distributors with a zero balance in the LRAMVA</t>
  </si>
  <si>
    <t>For Distributors with non-zero balance in the LRAMVA</t>
  </si>
  <si>
    <r>
      <t>202</t>
    </r>
    <r>
      <rPr>
        <b/>
        <sz val="24"/>
        <color theme="1"/>
        <rFont val="Arial"/>
        <family val="2"/>
      </rPr>
      <t>5</t>
    </r>
    <r>
      <rPr>
        <b/>
        <sz val="24"/>
        <rFont val="Arial"/>
        <family val="2"/>
      </rPr>
      <t xml:space="preserve"> IRM Checklist</t>
    </r>
  </si>
  <si>
    <t xml:space="preserve"> A distributor that does not have a confirmed zero balance in the LRAMVA should seek disposition as part of their IRM application, with supporting information, or provide a rationale for not doing so.</t>
  </si>
  <si>
    <t>Provide supporting evidence related to disposition of any balance in the LRAMVA (refer to Section 3.2.7.1 of the 2023 edition of the Chapter 3 Filing Requirements)</t>
  </si>
  <si>
    <t xml:space="preserve">For persisting impacts until the next rebasing, calculate and request approval of LRAM-eligible amounts to address amounts that would otherwise be recorded in the LRAMVA for all years until their next rebasing application, and request any rate rider(s) for the LRAM-eligible amount.   </t>
  </si>
  <si>
    <t>3.2.6.1 Commodity Accounts 1588 and 1589</t>
  </si>
  <si>
    <t>3.2.6.2 Capacity Based Recovery (CBR)</t>
  </si>
  <si>
    <t>3.2.6.3 Disposition of Account 1595</t>
  </si>
  <si>
    <t>A distributor with a zero balance in the LRAMVA should indicate this fact in its application and advise that it is not requesting any disposition. If a distributor with zero balance in the LRAMVA is requesting rate rider(s) for current rate year rates to recover an LRAM-eligible amount approved in a previous proceeding, the distributor should reference the previous OEB decision where the base LRAM-eligible amount for the current rate year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</si>
  <si>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3.2.7.2 Continuing Use of the LRAMVA for New NWS Activities</t>
  </si>
  <si>
    <t>For each project with an expected capital cost of $2 million or more, excluding general plant investments: documentation of the consideration of non-wires solutions (NWSs) to meet the identified system need that will be addressed by the project(s) as articulated in the OEB’s BCA Framework to assess the economic feasibility of NWSs.</t>
  </si>
  <si>
    <t>11 - 12</t>
  </si>
  <si>
    <t>13 - 14</t>
  </si>
  <si>
    <t>14 - 15</t>
  </si>
  <si>
    <t>16 - 17</t>
  </si>
  <si>
    <t>26 - 27</t>
  </si>
  <si>
    <t>2025 IRM Checklist</t>
  </si>
  <si>
    <t>The models and workforms to be used by all distributors. If a distributor makes any changes to OEB models or workforms to address its own circumstances, it must disclose and  justify such changes in the manager's summary.</t>
  </si>
  <si>
    <t>Confirmation that disposition of residual balances is requested two years after the expiry of the rate rider.</t>
  </si>
  <si>
    <t>18 - 19</t>
  </si>
  <si>
    <t>Chapter 3 - Incentive Rate-Setting Applications Updated on June 18, 2024</t>
  </si>
  <si>
    <t>ERTH Power Corporation</t>
  </si>
  <si>
    <t>EB-2024-0021</t>
  </si>
  <si>
    <t>N/A</t>
  </si>
  <si>
    <t>Application, Page 3</t>
  </si>
  <si>
    <t>Application, Cover Page</t>
  </si>
  <si>
    <t>Complete</t>
  </si>
  <si>
    <t>Application, Page 8</t>
  </si>
  <si>
    <t>Application, Page 5</t>
  </si>
  <si>
    <t>Application, Page 4</t>
  </si>
  <si>
    <t>Date:    2024-10-09</t>
  </si>
  <si>
    <t>Appendix F &amp; K</t>
  </si>
  <si>
    <t>Appendix E</t>
  </si>
  <si>
    <t>Appendix G &amp; L</t>
  </si>
  <si>
    <t>Appendix G</t>
  </si>
  <si>
    <t>Appendix H &amp; M</t>
  </si>
  <si>
    <t>Appendix A</t>
  </si>
  <si>
    <t>Appendix A, 4.2.1</t>
  </si>
  <si>
    <t>Appendix C &amp; D</t>
  </si>
  <si>
    <t>Appendix A, 4.1.2</t>
  </si>
  <si>
    <t>Appendix A, 4.3</t>
  </si>
  <si>
    <t>Appendix A, 4.2.2</t>
  </si>
  <si>
    <t>Appendix A, 5.3</t>
  </si>
  <si>
    <t>Appendix B</t>
  </si>
  <si>
    <t>Appendix A, 5.2</t>
  </si>
  <si>
    <t>Appendix A, 5.1</t>
  </si>
  <si>
    <t>Appendix A, 4.1.1</t>
  </si>
  <si>
    <t>Application, Page 9</t>
  </si>
  <si>
    <t>Application, Page 22</t>
  </si>
  <si>
    <t>Application, Page 6</t>
  </si>
  <si>
    <t>Application, Page 6-7</t>
  </si>
  <si>
    <t xml:space="preserve">Application, Page 17 </t>
  </si>
  <si>
    <t>Appendix A, 3.4</t>
  </si>
  <si>
    <t>Application, Page 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</si>
</sst>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24"/>
      <color theme="1"/>
      <name val="Arial"/>
      <family val="2"/>
    </font>
    <font>
      <sz val="10"/>
      <color rgb="FFFF0000"/>
      <name val="Arial"/>
      <family val="2"/>
    </font>
    <font>
      <u/>
      <sz val="10"/>
      <color theme="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8" fillId="3" borderId="0" applyNumberFormat="0" applyBorder="0" applyAlignment="0" applyProtection="0"/>
    <xf numFmtId="0" fontId="14" fillId="0" borderId="0" applyNumberFormat="0" applyFill="0" applyBorder="0" applyAlignment="0" applyProtection="0"/>
  </cellStyleXfs>
  <cellXfs count="103">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10" xfId="0" applyBorder="1" applyAlignment="1" applyProtection="1">
      <alignment horizontal="left" vertical="top" wrapText="1"/>
      <protection locked="0"/>
    </xf>
    <xf numFmtId="0" fontId="10" fillId="0" borderId="10" xfId="0" applyFont="1"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5" xfId="0" applyFill="1" applyBorder="1" applyAlignment="1" applyProtection="1">
      <alignment vertical="top"/>
      <protection locked="0"/>
    </xf>
    <xf numFmtId="0" fontId="0" fillId="0" borderId="6" xfId="0" applyFill="1" applyBorder="1" applyAlignment="1" applyProtection="1">
      <alignment horizontal="left" vertical="center" wrapText="1"/>
      <protection locked="0"/>
    </xf>
    <xf numFmtId="0" fontId="0" fillId="0" borderId="0" xfId="0" applyFill="1" applyAlignment="1" applyProtection="1">
      <alignment vertical="top"/>
      <protection locked="0"/>
    </xf>
    <xf numFmtId="0" fontId="0" fillId="0" borderId="15" xfId="0" applyFill="1" applyBorder="1" applyAlignment="1" applyProtection="1">
      <alignment vertical="top"/>
      <protection locked="0"/>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3" xfId="0" applyFont="1" applyBorder="1" applyAlignment="1" applyProtection="1">
      <alignment vertical="top"/>
      <protection locked="0"/>
    </xf>
    <xf numFmtId="0" fontId="1" fillId="0" borderId="2" xfId="0" applyFont="1" applyFill="1" applyBorder="1" applyAlignment="1" applyProtection="1">
      <alignment horizontal="center" vertical="center"/>
      <protection locked="0"/>
    </xf>
    <xf numFmtId="0" fontId="2" fillId="0" borderId="2" xfId="0" applyFont="1" applyFill="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1" fillId="6" borderId="1" xfId="0" applyNumberFormat="1" applyFont="1" applyFill="1" applyBorder="1" applyAlignment="1" applyProtection="1">
      <alignment horizontal="center" vertical="center"/>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pplyProtection="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pplyProtection="1">
      <alignment horizontal="left" vertical="center" wrapText="1"/>
    </xf>
    <xf numFmtId="0" fontId="10" fillId="6" borderId="10" xfId="0" applyFont="1" applyFill="1" applyBorder="1" applyAlignment="1" applyProtection="1">
      <alignment horizontal="left" vertical="center" wrapText="1"/>
      <protection locked="0"/>
    </xf>
    <xf numFmtId="0" fontId="10" fillId="0" borderId="2"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2" fillId="6" borderId="3" xfId="0" applyFont="1" applyFill="1" applyBorder="1" applyAlignment="1" applyProtection="1">
      <alignment horizontal="left" vertical="center" wrapText="1"/>
    </xf>
    <xf numFmtId="0" fontId="0" fillId="0" borderId="11" xfId="0" applyBorder="1" applyAlignment="1" applyProtection="1">
      <alignment horizontal="left" vertical="top" wrapText="1"/>
      <protection locked="0"/>
    </xf>
    <xf numFmtId="0" fontId="5" fillId="0" borderId="0" xfId="0" applyFont="1" applyBorder="1" applyAlignment="1" applyProtection="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pplyProtection="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Fill="1" applyAlignment="1" applyProtection="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left" vertical="center" wrapText="1"/>
    </xf>
    <xf numFmtId="0" fontId="0" fillId="6" borderId="10" xfId="0" applyFill="1" applyBorder="1" applyAlignment="1" applyProtection="1">
      <alignment horizontal="left" vertical="top" wrapText="1"/>
      <protection locked="0"/>
    </xf>
    <xf numFmtId="0" fontId="2" fillId="0" borderId="1" xfId="0" applyFont="1" applyFill="1" applyBorder="1" applyAlignment="1">
      <alignment horizontal="left" vertical="center" wrapText="1"/>
    </xf>
    <xf numFmtId="0" fontId="2" fillId="0" borderId="0" xfId="0" applyFont="1" applyFill="1" applyBorder="1" applyAlignment="1" applyProtection="1">
      <alignment horizontal="left" vertical="center" wrapText="1"/>
    </xf>
    <xf numFmtId="0" fontId="2" fillId="0" borderId="2"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3" xfId="0" applyFont="1" applyFill="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13" fillId="0" borderId="5" xfId="0" applyFont="1" applyBorder="1" applyAlignment="1" applyProtection="1">
      <alignment vertical="top"/>
      <protection locked="0"/>
    </xf>
    <xf numFmtId="0" fontId="13" fillId="0" borderId="0" xfId="0" applyFont="1" applyAlignment="1" applyProtection="1">
      <alignment vertical="top"/>
      <protection locked="0"/>
    </xf>
    <xf numFmtId="49" fontId="1" fillId="0" borderId="1" xfId="0" applyNumberFormat="1" applyFont="1" applyBorder="1" applyAlignment="1" applyProtection="1">
      <alignment horizontal="center" vertical="center"/>
      <protection locked="0"/>
    </xf>
    <xf numFmtId="49" fontId="1" fillId="0" borderId="2" xfId="0" applyNumberFormat="1" applyFont="1" applyFill="1" applyBorder="1" applyAlignment="1" applyProtection="1">
      <alignment horizontal="center" vertical="center"/>
      <protection locked="0"/>
    </xf>
    <xf numFmtId="49" fontId="1" fillId="0" borderId="1" xfId="0" applyNumberFormat="1" applyFont="1" applyFill="1" applyBorder="1" applyAlignment="1" applyProtection="1">
      <alignment horizontal="center" vertical="center"/>
      <protection locked="0"/>
    </xf>
    <xf numFmtId="0" fontId="2" fillId="0" borderId="0" xfId="0" applyFont="1" applyFill="1" applyAlignment="1">
      <alignment wrapText="1"/>
    </xf>
    <xf numFmtId="0" fontId="14" fillId="0" borderId="0" xfId="2" applyFill="1"/>
    <xf numFmtId="0" fontId="2" fillId="0" borderId="6" xfId="0" applyFont="1" applyFill="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 fillId="0" borderId="10" xfId="0" applyFont="1" applyFill="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6"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3">
    <cellStyle name="Good" xfId="1" builtinId="26"/>
    <cellStyle name="Hyperlink" xfId="2" builtinId="8"/>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eb.ca/sites/default/files/OEB-Chapter-3-Filing-Requirements-20240618.pdf" TargetMode="External"/><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CI117"/>
  <sheetViews>
    <sheetView showGridLines="0" tabSelected="1" zoomScale="85" zoomScaleNormal="85" zoomScaleSheetLayoutView="80" workbookViewId="0">
      <selection activeCell="E69" sqref="E69"/>
    </sheetView>
  </sheetViews>
  <sheetFormatPr defaultColWidth="9.140625" defaultRowHeight="12.75" x14ac:dyDescent="0.2"/>
  <cols>
    <col min="1" max="1" width="2.42578125" style="1" customWidth="1"/>
    <col min="2" max="2" width="60.85546875" style="5" customWidth="1"/>
    <col min="3" max="3" width="4.140625" style="1" customWidth="1"/>
    <col min="4" max="4" width="105.140625" style="13" customWidth="1"/>
    <col min="5" max="5" width="21.5703125" style="13" customWidth="1"/>
    <col min="6" max="16384" width="9.140625" style="1"/>
  </cols>
  <sheetData>
    <row r="1" spans="1:87" ht="30" x14ac:dyDescent="0.2">
      <c r="A1" s="100" t="s">
        <v>99</v>
      </c>
      <c r="B1" s="100"/>
      <c r="C1" s="100"/>
      <c r="D1" s="100"/>
      <c r="E1" s="100"/>
    </row>
    <row r="2" spans="1:87" ht="21" thickBot="1" x14ac:dyDescent="0.25">
      <c r="A2" s="101" t="s">
        <v>119</v>
      </c>
      <c r="B2" s="101"/>
      <c r="C2" s="101"/>
      <c r="D2" s="101"/>
      <c r="E2" s="101"/>
    </row>
    <row r="3" spans="1:87" ht="20.25" x14ac:dyDescent="0.2">
      <c r="A3" s="102" t="s">
        <v>120</v>
      </c>
      <c r="B3" s="102"/>
      <c r="C3" s="102"/>
      <c r="D3" s="102"/>
      <c r="E3" s="102"/>
    </row>
    <row r="4" spans="1:87" x14ac:dyDescent="0.2">
      <c r="A4" s="2"/>
      <c r="C4" s="2"/>
      <c r="D4" s="3"/>
      <c r="E4" s="4"/>
    </row>
    <row r="5" spans="1:87" ht="15" x14ac:dyDescent="0.2">
      <c r="A5" s="2"/>
      <c r="B5" s="71"/>
      <c r="C5" s="2"/>
      <c r="D5" s="3"/>
      <c r="E5" s="6" t="s">
        <v>128</v>
      </c>
    </row>
    <row r="6" spans="1:87" ht="16.5" thickBot="1" x14ac:dyDescent="0.25">
      <c r="A6" s="2"/>
      <c r="B6" s="94" t="s">
        <v>118</v>
      </c>
      <c r="C6" s="2"/>
      <c r="D6" s="3"/>
      <c r="E6" s="66"/>
    </row>
    <row r="7" spans="1:87" ht="32.25" thickBot="1" x14ac:dyDescent="0.25">
      <c r="A7" s="27"/>
      <c r="B7" s="69" t="s">
        <v>30</v>
      </c>
      <c r="C7" s="7"/>
      <c r="D7" s="68" t="s">
        <v>29</v>
      </c>
      <c r="E7" s="67" t="s">
        <v>0</v>
      </c>
    </row>
    <row r="8" spans="1:87" x14ac:dyDescent="0.2">
      <c r="A8" s="44"/>
      <c r="B8" s="45" t="s">
        <v>25</v>
      </c>
      <c r="C8" s="46"/>
      <c r="D8" s="47"/>
      <c r="E8" s="48"/>
    </row>
    <row r="9" spans="1:87" x14ac:dyDescent="0.2">
      <c r="A9" s="28"/>
      <c r="B9" s="39">
        <v>3</v>
      </c>
      <c r="C9" s="8"/>
      <c r="D9" s="17" t="s">
        <v>26</v>
      </c>
      <c r="E9" s="23" t="s">
        <v>122</v>
      </c>
    </row>
    <row r="10" spans="1:87" x14ac:dyDescent="0.2">
      <c r="A10" s="28"/>
      <c r="B10" s="10">
        <v>3</v>
      </c>
      <c r="C10" s="38"/>
      <c r="D10" s="75" t="s">
        <v>32</v>
      </c>
      <c r="E10" s="23" t="s">
        <v>123</v>
      </c>
    </row>
    <row r="11" spans="1:87" x14ac:dyDescent="0.2">
      <c r="A11" s="33"/>
      <c r="B11" s="39">
        <v>3</v>
      </c>
      <c r="C11" s="40"/>
      <c r="D11" s="21" t="s">
        <v>52</v>
      </c>
      <c r="E11" s="95" t="s">
        <v>131</v>
      </c>
    </row>
    <row r="12" spans="1:87" x14ac:dyDescent="0.2">
      <c r="A12" s="33"/>
      <c r="B12" s="39">
        <v>3</v>
      </c>
      <c r="C12" s="40"/>
      <c r="D12" s="21" t="s">
        <v>1</v>
      </c>
      <c r="E12" s="95" t="s">
        <v>129</v>
      </c>
    </row>
    <row r="13" spans="1:87" x14ac:dyDescent="0.2">
      <c r="A13" s="29"/>
      <c r="B13" s="12">
        <v>3</v>
      </c>
      <c r="C13" s="41"/>
      <c r="D13" s="22" t="s">
        <v>2</v>
      </c>
      <c r="E13" s="96" t="s">
        <v>121</v>
      </c>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row>
    <row r="14" spans="1:87" x14ac:dyDescent="0.2">
      <c r="A14" s="29"/>
      <c r="B14" s="12">
        <v>3</v>
      </c>
      <c r="C14" s="41"/>
      <c r="D14" s="76" t="s">
        <v>3</v>
      </c>
      <c r="E14" s="96" t="s">
        <v>145</v>
      </c>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row>
    <row r="15" spans="1:87" s="35" customFormat="1" x14ac:dyDescent="0.2">
      <c r="A15" s="36"/>
      <c r="B15" s="42">
        <v>3</v>
      </c>
      <c r="C15" s="43"/>
      <c r="D15" s="77" t="s">
        <v>33</v>
      </c>
      <c r="E15" s="97" t="s">
        <v>123</v>
      </c>
    </row>
    <row r="16" spans="1:87" s="35" customFormat="1" x14ac:dyDescent="0.2">
      <c r="A16" s="33"/>
      <c r="B16" s="39">
        <v>3</v>
      </c>
      <c r="C16" s="40"/>
      <c r="D16" s="21" t="s">
        <v>4</v>
      </c>
      <c r="E16" s="95" t="s">
        <v>127</v>
      </c>
    </row>
    <row r="17" spans="1:87" s="35" customFormat="1" x14ac:dyDescent="0.2">
      <c r="A17" s="33"/>
      <c r="B17" s="39">
        <v>3</v>
      </c>
      <c r="C17" s="40"/>
      <c r="D17" s="21" t="s">
        <v>5</v>
      </c>
      <c r="E17" s="95" t="s">
        <v>124</v>
      </c>
    </row>
    <row r="18" spans="1:87" s="35" customFormat="1" x14ac:dyDescent="0.2">
      <c r="A18" s="33"/>
      <c r="B18" s="39">
        <v>4</v>
      </c>
      <c r="C18" s="40"/>
      <c r="D18" s="21" t="s">
        <v>114</v>
      </c>
      <c r="E18" s="95" t="s">
        <v>130</v>
      </c>
    </row>
    <row r="19" spans="1:87" s="35" customFormat="1" ht="51" x14ac:dyDescent="0.2">
      <c r="A19" s="33"/>
      <c r="B19" s="39">
        <v>4</v>
      </c>
      <c r="C19" s="40"/>
      <c r="D19" s="21" t="s">
        <v>56</v>
      </c>
      <c r="E19" s="95" t="s">
        <v>151</v>
      </c>
    </row>
    <row r="20" spans="1:87" x14ac:dyDescent="0.2">
      <c r="A20" s="44"/>
      <c r="B20" s="45" t="s">
        <v>57</v>
      </c>
      <c r="C20" s="46"/>
      <c r="D20" s="47"/>
      <c r="E20" s="48"/>
    </row>
    <row r="21" spans="1:87" s="35" customFormat="1" ht="25.5" x14ac:dyDescent="0.2">
      <c r="A21" s="33"/>
      <c r="B21" s="39">
        <v>4</v>
      </c>
      <c r="C21" s="40"/>
      <c r="D21" s="21" t="s">
        <v>58</v>
      </c>
      <c r="E21" s="95" t="s">
        <v>127</v>
      </c>
    </row>
    <row r="22" spans="1:87" s="35" customFormat="1" x14ac:dyDescent="0.2">
      <c r="A22" s="33"/>
      <c r="B22" s="39">
        <v>4</v>
      </c>
      <c r="C22" s="40"/>
      <c r="D22" s="21" t="s">
        <v>59</v>
      </c>
      <c r="E22" s="95" t="s">
        <v>133</v>
      </c>
    </row>
    <row r="23" spans="1:87" s="35" customFormat="1" ht="25.5" x14ac:dyDescent="0.2">
      <c r="A23" s="33"/>
      <c r="B23" s="39">
        <v>5</v>
      </c>
      <c r="C23" s="40"/>
      <c r="D23" s="21" t="s">
        <v>60</v>
      </c>
      <c r="E23" s="95" t="s">
        <v>121</v>
      </c>
    </row>
    <row r="24" spans="1:87" s="35" customFormat="1" ht="25.5" x14ac:dyDescent="0.2">
      <c r="A24" s="33"/>
      <c r="B24" s="39">
        <v>5</v>
      </c>
      <c r="C24" s="40"/>
      <c r="D24" s="21" t="s">
        <v>61</v>
      </c>
      <c r="E24" s="95" t="s">
        <v>136</v>
      </c>
    </row>
    <row r="25" spans="1:87" s="35" customFormat="1" ht="25.5" x14ac:dyDescent="0.2">
      <c r="A25" s="33"/>
      <c r="B25" s="39">
        <v>5</v>
      </c>
      <c r="C25" s="40"/>
      <c r="D25" s="21" t="s">
        <v>62</v>
      </c>
      <c r="E25" s="95" t="s">
        <v>121</v>
      </c>
    </row>
    <row r="26" spans="1:87" s="35" customFormat="1" ht="38.25" x14ac:dyDescent="0.2">
      <c r="A26" s="33"/>
      <c r="B26" s="39">
        <v>5</v>
      </c>
      <c r="C26" s="40"/>
      <c r="D26" s="21" t="s">
        <v>65</v>
      </c>
      <c r="E26" s="95" t="s">
        <v>121</v>
      </c>
    </row>
    <row r="27" spans="1:87" s="35" customFormat="1" ht="25.5" x14ac:dyDescent="0.2">
      <c r="A27" s="33"/>
      <c r="B27" s="39">
        <v>5</v>
      </c>
      <c r="C27" s="40"/>
      <c r="D27" s="21" t="s">
        <v>115</v>
      </c>
      <c r="E27" s="95" t="s">
        <v>127</v>
      </c>
    </row>
    <row r="28" spans="1:87" x14ac:dyDescent="0.2">
      <c r="A28" s="44"/>
      <c r="B28" s="52" t="s">
        <v>20</v>
      </c>
      <c r="C28" s="50"/>
      <c r="D28" s="47"/>
      <c r="E28" s="51"/>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row>
    <row r="29" spans="1:87" ht="25.5" x14ac:dyDescent="0.2">
      <c r="A29" s="33"/>
      <c r="B29" s="82" t="s">
        <v>66</v>
      </c>
      <c r="C29" s="40"/>
      <c r="D29" s="21" t="s">
        <v>67</v>
      </c>
      <c r="E29" s="98" t="s">
        <v>121</v>
      </c>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9"/>
      <c r="CF29" s="9"/>
      <c r="CG29" s="9"/>
      <c r="CH29" s="9"/>
      <c r="CI29" s="9"/>
    </row>
    <row r="30" spans="1:87" ht="25.5" x14ac:dyDescent="0.2">
      <c r="A30" s="54"/>
      <c r="B30" s="70" t="s">
        <v>31</v>
      </c>
      <c r="C30" s="46"/>
      <c r="D30" s="72" t="s">
        <v>44</v>
      </c>
      <c r="E30" s="74"/>
    </row>
    <row r="31" spans="1:87" ht="39" customHeight="1" x14ac:dyDescent="0.2">
      <c r="A31" s="28"/>
      <c r="B31" s="10">
        <v>8</v>
      </c>
      <c r="C31" s="8"/>
      <c r="D31" s="21" t="s">
        <v>68</v>
      </c>
      <c r="E31" s="99" t="s">
        <v>121</v>
      </c>
    </row>
    <row r="32" spans="1:87" x14ac:dyDescent="0.2">
      <c r="A32" s="28"/>
      <c r="B32" s="10">
        <v>8</v>
      </c>
      <c r="C32" s="8"/>
      <c r="D32" s="17" t="s">
        <v>69</v>
      </c>
      <c r="E32" s="23" t="s">
        <v>121</v>
      </c>
    </row>
    <row r="33" spans="1:5" ht="25.5" x14ac:dyDescent="0.2">
      <c r="A33" s="44"/>
      <c r="B33" s="49" t="s">
        <v>21</v>
      </c>
      <c r="C33" s="46"/>
      <c r="D33" s="73" t="s">
        <v>22</v>
      </c>
      <c r="E33" s="56"/>
    </row>
    <row r="34" spans="1:5" x14ac:dyDescent="0.2">
      <c r="A34" s="44"/>
      <c r="B34" s="49" t="s">
        <v>71</v>
      </c>
      <c r="C34" s="46"/>
      <c r="D34" s="73"/>
      <c r="E34" s="56"/>
    </row>
    <row r="35" spans="1:5" s="15" customFormat="1" x14ac:dyDescent="0.2">
      <c r="A35" s="31"/>
      <c r="B35" s="11">
        <v>9</v>
      </c>
      <c r="C35" s="14"/>
      <c r="D35" s="19" t="s">
        <v>72</v>
      </c>
      <c r="E35" s="26" t="s">
        <v>146</v>
      </c>
    </row>
    <row r="36" spans="1:5" s="15" customFormat="1" ht="25.5" x14ac:dyDescent="0.2">
      <c r="A36" s="31"/>
      <c r="B36" s="11">
        <v>9</v>
      </c>
      <c r="C36" s="14"/>
      <c r="D36" s="19" t="s">
        <v>73</v>
      </c>
      <c r="E36" s="26" t="s">
        <v>146</v>
      </c>
    </row>
    <row r="37" spans="1:5" s="15" customFormat="1" ht="25.5" x14ac:dyDescent="0.2">
      <c r="A37" s="31"/>
      <c r="B37" s="11">
        <v>9</v>
      </c>
      <c r="C37" s="14"/>
      <c r="D37" s="19" t="s">
        <v>74</v>
      </c>
      <c r="E37" s="26" t="s">
        <v>132</v>
      </c>
    </row>
    <row r="38" spans="1:5" s="15" customFormat="1" ht="25.5" x14ac:dyDescent="0.2">
      <c r="A38" s="31"/>
      <c r="B38" s="11">
        <v>9</v>
      </c>
      <c r="C38" s="14"/>
      <c r="D38" s="19" t="s">
        <v>75</v>
      </c>
      <c r="E38" s="26" t="s">
        <v>132</v>
      </c>
    </row>
    <row r="39" spans="1:5" s="15" customFormat="1" x14ac:dyDescent="0.2">
      <c r="A39" s="31"/>
      <c r="B39" s="11">
        <v>9</v>
      </c>
      <c r="C39" s="14"/>
      <c r="D39" s="19" t="s">
        <v>76</v>
      </c>
      <c r="E39" s="26" t="s">
        <v>146</v>
      </c>
    </row>
    <row r="40" spans="1:5" x14ac:dyDescent="0.2">
      <c r="A40" s="44"/>
      <c r="B40" s="49" t="s">
        <v>70</v>
      </c>
      <c r="C40" s="46"/>
      <c r="D40" s="47"/>
      <c r="E40" s="56"/>
    </row>
    <row r="41" spans="1:5" s="15" customFormat="1" x14ac:dyDescent="0.2">
      <c r="A41" s="32"/>
      <c r="B41" s="10">
        <v>10</v>
      </c>
      <c r="C41" s="16"/>
      <c r="D41" s="78" t="s">
        <v>35</v>
      </c>
      <c r="E41" s="26" t="s">
        <v>121</v>
      </c>
    </row>
    <row r="42" spans="1:5" s="15" customFormat="1" x14ac:dyDescent="0.2">
      <c r="A42" s="31"/>
      <c r="B42" s="11">
        <v>10</v>
      </c>
      <c r="C42" s="14"/>
      <c r="D42" s="19" t="s">
        <v>27</v>
      </c>
      <c r="E42" s="26" t="s">
        <v>131</v>
      </c>
    </row>
    <row r="43" spans="1:5" s="15" customFormat="1" ht="63.75" x14ac:dyDescent="0.2">
      <c r="A43" s="31"/>
      <c r="B43" s="85" t="s">
        <v>77</v>
      </c>
      <c r="C43" s="14"/>
      <c r="D43" s="84" t="s">
        <v>64</v>
      </c>
      <c r="E43" s="26" t="s">
        <v>147</v>
      </c>
    </row>
    <row r="44" spans="1:5" s="15" customFormat="1" x14ac:dyDescent="0.2">
      <c r="A44" s="31"/>
      <c r="B44" s="85">
        <v>11</v>
      </c>
      <c r="C44" s="14"/>
      <c r="D44" s="19" t="s">
        <v>19</v>
      </c>
      <c r="E44" s="26" t="s">
        <v>148</v>
      </c>
    </row>
    <row r="45" spans="1:5" s="15" customFormat="1" ht="38.25" x14ac:dyDescent="0.2">
      <c r="A45" s="31"/>
      <c r="B45" s="10">
        <v>11</v>
      </c>
      <c r="C45" s="14"/>
      <c r="D45" s="79" t="s">
        <v>50</v>
      </c>
      <c r="E45" s="26" t="s">
        <v>126</v>
      </c>
    </row>
    <row r="46" spans="1:5" s="15" customFormat="1" ht="42.75" customHeight="1" x14ac:dyDescent="0.2">
      <c r="A46" s="31"/>
      <c r="B46" s="90" t="s">
        <v>109</v>
      </c>
      <c r="C46" s="14"/>
      <c r="D46" s="80" t="s">
        <v>51</v>
      </c>
      <c r="E46" s="26" t="s">
        <v>149</v>
      </c>
    </row>
    <row r="47" spans="1:5" s="15" customFormat="1" x14ac:dyDescent="0.2">
      <c r="A47" s="57"/>
      <c r="B47" s="49" t="s">
        <v>103</v>
      </c>
      <c r="C47" s="59"/>
      <c r="D47" s="60"/>
      <c r="E47" s="61"/>
    </row>
    <row r="48" spans="1:5" s="15" customFormat="1" ht="38.25" x14ac:dyDescent="0.2">
      <c r="A48" s="31"/>
      <c r="B48" s="42">
        <v>12</v>
      </c>
      <c r="C48" s="14"/>
      <c r="D48" s="37" t="s">
        <v>78</v>
      </c>
      <c r="E48" s="26" t="s">
        <v>126</v>
      </c>
    </row>
    <row r="49" spans="1:5" s="15" customFormat="1" ht="25.5" x14ac:dyDescent="0.2">
      <c r="A49" s="31"/>
      <c r="B49" s="42">
        <v>12</v>
      </c>
      <c r="C49" s="14"/>
      <c r="D49" s="37" t="s">
        <v>79</v>
      </c>
      <c r="E49" s="26" t="s">
        <v>126</v>
      </c>
    </row>
    <row r="50" spans="1:5" s="15" customFormat="1" ht="51" x14ac:dyDescent="0.2">
      <c r="A50" s="31"/>
      <c r="B50" s="42">
        <v>12</v>
      </c>
      <c r="C50" s="14"/>
      <c r="D50" s="37" t="s">
        <v>45</v>
      </c>
      <c r="E50" s="26" t="s">
        <v>121</v>
      </c>
    </row>
    <row r="51" spans="1:5" s="15" customFormat="1" ht="51" x14ac:dyDescent="0.2">
      <c r="A51" s="31"/>
      <c r="B51" s="42">
        <v>13</v>
      </c>
      <c r="C51" s="62"/>
      <c r="D51" s="75" t="s">
        <v>34</v>
      </c>
      <c r="E51" s="26" t="s">
        <v>133</v>
      </c>
    </row>
    <row r="52" spans="1:5" s="15" customFormat="1" x14ac:dyDescent="0.2">
      <c r="A52" s="57"/>
      <c r="B52" s="58" t="s">
        <v>104</v>
      </c>
      <c r="C52" s="59"/>
      <c r="D52" s="60"/>
      <c r="E52" s="61"/>
    </row>
    <row r="53" spans="1:5" s="15" customFormat="1" ht="89.25" x14ac:dyDescent="0.2">
      <c r="A53" s="31"/>
      <c r="B53" s="91" t="s">
        <v>110</v>
      </c>
      <c r="C53" s="14"/>
      <c r="D53" s="81" t="s">
        <v>80</v>
      </c>
      <c r="E53" s="26" t="s">
        <v>131</v>
      </c>
    </row>
    <row r="54" spans="1:5" x14ac:dyDescent="0.2">
      <c r="A54" s="44"/>
      <c r="B54" s="49" t="s">
        <v>105</v>
      </c>
      <c r="C54" s="46"/>
      <c r="D54" s="64"/>
      <c r="E54" s="56"/>
    </row>
    <row r="55" spans="1:5" s="87" customFormat="1" x14ac:dyDescent="0.2">
      <c r="A55" s="86"/>
      <c r="B55" s="92" t="s">
        <v>111</v>
      </c>
      <c r="C55" s="38"/>
      <c r="D55" s="80" t="s">
        <v>82</v>
      </c>
      <c r="E55" s="23" t="s">
        <v>126</v>
      </c>
    </row>
    <row r="56" spans="1:5" s="87" customFormat="1" x14ac:dyDescent="0.2">
      <c r="A56" s="86"/>
      <c r="B56" s="92" t="s">
        <v>111</v>
      </c>
      <c r="C56" s="38"/>
      <c r="D56" s="93" t="s">
        <v>116</v>
      </c>
      <c r="E56" s="23" t="s">
        <v>126</v>
      </c>
    </row>
    <row r="57" spans="1:5" s="15" customFormat="1" ht="25.5" x14ac:dyDescent="0.2">
      <c r="A57" s="31"/>
      <c r="B57" s="92" t="s">
        <v>111</v>
      </c>
      <c r="C57" s="14"/>
      <c r="D57" s="80" t="s">
        <v>83</v>
      </c>
      <c r="E57" s="26" t="s">
        <v>121</v>
      </c>
    </row>
    <row r="58" spans="1:5" ht="25.5" x14ac:dyDescent="0.2">
      <c r="A58" s="44"/>
      <c r="B58" s="70" t="s">
        <v>81</v>
      </c>
      <c r="C58" s="46"/>
      <c r="D58" s="60"/>
      <c r="E58" s="56"/>
    </row>
    <row r="59" spans="1:5" ht="22.5" customHeight="1" x14ac:dyDescent="0.2">
      <c r="A59" s="28"/>
      <c r="B59" s="39" t="s">
        <v>97</v>
      </c>
      <c r="C59" s="63"/>
      <c r="D59" s="75"/>
      <c r="E59" s="24"/>
    </row>
    <row r="60" spans="1:5" ht="102" x14ac:dyDescent="0.2">
      <c r="A60" s="28"/>
      <c r="B60" s="92" t="s">
        <v>112</v>
      </c>
      <c r="C60" s="63"/>
      <c r="D60" s="75" t="s">
        <v>106</v>
      </c>
      <c r="E60" s="23" t="s">
        <v>126</v>
      </c>
    </row>
    <row r="61" spans="1:5" ht="24" customHeight="1" x14ac:dyDescent="0.2">
      <c r="A61" s="28"/>
      <c r="B61" s="39" t="s">
        <v>98</v>
      </c>
      <c r="C61" s="63"/>
      <c r="D61" s="75"/>
      <c r="E61" s="24"/>
    </row>
    <row r="62" spans="1:5" s="89" customFormat="1" ht="24" customHeight="1" x14ac:dyDescent="0.2">
      <c r="A62" s="88"/>
      <c r="B62" s="39">
        <v>17</v>
      </c>
      <c r="C62" s="40"/>
      <c r="D62" s="75" t="s">
        <v>100</v>
      </c>
      <c r="E62" s="23" t="s">
        <v>121</v>
      </c>
    </row>
    <row r="63" spans="1:5" s="89" customFormat="1" ht="24" customHeight="1" x14ac:dyDescent="0.2">
      <c r="A63" s="88"/>
      <c r="B63" s="39">
        <v>17</v>
      </c>
      <c r="C63" s="40"/>
      <c r="D63" s="75" t="s">
        <v>101</v>
      </c>
      <c r="E63" s="23" t="s">
        <v>121</v>
      </c>
    </row>
    <row r="64" spans="1:5" s="89" customFormat="1" ht="38.25" x14ac:dyDescent="0.2">
      <c r="A64" s="88"/>
      <c r="B64" s="39">
        <v>17</v>
      </c>
      <c r="C64" s="40"/>
      <c r="D64" s="75" t="s">
        <v>102</v>
      </c>
      <c r="E64" s="23" t="s">
        <v>121</v>
      </c>
    </row>
    <row r="65" spans="1:5" x14ac:dyDescent="0.2">
      <c r="A65" s="44"/>
      <c r="B65" s="49" t="s">
        <v>107</v>
      </c>
      <c r="C65" s="50"/>
      <c r="D65" s="60"/>
      <c r="E65" s="56"/>
    </row>
    <row r="66" spans="1:5" ht="25.5" x14ac:dyDescent="0.2">
      <c r="A66" s="28"/>
      <c r="B66" s="39">
        <v>18</v>
      </c>
      <c r="C66" s="40"/>
      <c r="D66" s="75" t="s">
        <v>63</v>
      </c>
      <c r="E66" s="24" t="s">
        <v>121</v>
      </c>
    </row>
    <row r="67" spans="1:5" x14ac:dyDescent="0.2">
      <c r="A67" s="44"/>
      <c r="B67" s="49" t="s">
        <v>84</v>
      </c>
      <c r="C67" s="46"/>
      <c r="D67" s="60"/>
      <c r="E67" s="56"/>
    </row>
    <row r="68" spans="1:5" x14ac:dyDescent="0.2">
      <c r="A68" s="28"/>
      <c r="B68" s="10">
        <v>18</v>
      </c>
      <c r="C68" s="8"/>
      <c r="D68" s="80" t="s">
        <v>46</v>
      </c>
      <c r="E68" s="23" t="s">
        <v>131</v>
      </c>
    </row>
    <row r="69" spans="1:5" ht="25.5" x14ac:dyDescent="0.2">
      <c r="A69" s="28"/>
      <c r="B69" s="85" t="s">
        <v>117</v>
      </c>
      <c r="C69" s="8"/>
      <c r="D69" s="18" t="s">
        <v>47</v>
      </c>
      <c r="E69" s="23" t="s">
        <v>125</v>
      </c>
    </row>
    <row r="70" spans="1:5" x14ac:dyDescent="0.2">
      <c r="A70" s="44"/>
      <c r="B70" s="49" t="s">
        <v>85</v>
      </c>
      <c r="C70" s="46"/>
      <c r="D70" s="60"/>
      <c r="E70" s="56"/>
    </row>
    <row r="71" spans="1:5" ht="38.25" x14ac:dyDescent="0.2">
      <c r="A71" s="28"/>
      <c r="B71" s="10">
        <v>19</v>
      </c>
      <c r="C71" s="8"/>
      <c r="D71" s="18" t="s">
        <v>39</v>
      </c>
      <c r="E71" s="24" t="s">
        <v>121</v>
      </c>
    </row>
    <row r="72" spans="1:5" ht="38.25" x14ac:dyDescent="0.2">
      <c r="A72" s="28"/>
      <c r="B72" s="10">
        <v>19</v>
      </c>
      <c r="C72" s="8"/>
      <c r="D72" s="18" t="s">
        <v>37</v>
      </c>
      <c r="E72" s="24" t="s">
        <v>121</v>
      </c>
    </row>
    <row r="73" spans="1:5" x14ac:dyDescent="0.2">
      <c r="A73" s="44"/>
      <c r="B73" s="49" t="s">
        <v>86</v>
      </c>
      <c r="C73" s="46"/>
      <c r="D73" s="60"/>
      <c r="E73" s="56"/>
    </row>
    <row r="74" spans="1:5" x14ac:dyDescent="0.2">
      <c r="A74" s="28"/>
      <c r="B74" s="10">
        <v>20</v>
      </c>
      <c r="C74" s="8"/>
      <c r="D74" s="18" t="s">
        <v>38</v>
      </c>
      <c r="E74" s="24" t="s">
        <v>121</v>
      </c>
    </row>
    <row r="75" spans="1:5" ht="102" x14ac:dyDescent="0.2">
      <c r="A75" s="28"/>
      <c r="B75" s="10">
        <v>20</v>
      </c>
      <c r="C75" s="8"/>
      <c r="D75" s="80" t="s">
        <v>87</v>
      </c>
      <c r="E75" s="24" t="s">
        <v>121</v>
      </c>
    </row>
    <row r="76" spans="1:5" x14ac:dyDescent="0.2">
      <c r="A76" s="44"/>
      <c r="B76" s="49" t="s">
        <v>88</v>
      </c>
      <c r="C76" s="46"/>
      <c r="D76" s="60"/>
      <c r="E76" s="56"/>
    </row>
    <row r="77" spans="1:5" ht="25.5" x14ac:dyDescent="0.2">
      <c r="A77" s="28"/>
      <c r="B77" s="10">
        <v>20</v>
      </c>
      <c r="C77" s="8"/>
      <c r="D77" s="18" t="s">
        <v>6</v>
      </c>
      <c r="E77" s="24" t="s">
        <v>121</v>
      </c>
    </row>
    <row r="78" spans="1:5" ht="25.5" x14ac:dyDescent="0.2">
      <c r="A78" s="28"/>
      <c r="B78" s="10">
        <v>20</v>
      </c>
      <c r="C78" s="8"/>
      <c r="D78" s="18" t="s">
        <v>7</v>
      </c>
      <c r="E78" s="24" t="s">
        <v>121</v>
      </c>
    </row>
    <row r="79" spans="1:5" x14ac:dyDescent="0.2">
      <c r="A79" s="28"/>
      <c r="B79" s="10">
        <v>20</v>
      </c>
      <c r="C79" s="8"/>
      <c r="D79" s="18" t="s">
        <v>48</v>
      </c>
      <c r="E79" s="24" t="s">
        <v>121</v>
      </c>
    </row>
    <row r="80" spans="1:5" x14ac:dyDescent="0.2">
      <c r="A80" s="28"/>
      <c r="B80" s="10">
        <v>20</v>
      </c>
      <c r="C80" s="8"/>
      <c r="D80" s="18" t="s">
        <v>8</v>
      </c>
      <c r="E80" s="24" t="s">
        <v>121</v>
      </c>
    </row>
    <row r="81" spans="1:87" ht="15" x14ac:dyDescent="0.2">
      <c r="A81" s="54"/>
      <c r="B81" s="49" t="s">
        <v>89</v>
      </c>
      <c r="C81" s="46"/>
      <c r="D81" s="47"/>
      <c r="E81" s="53"/>
    </row>
    <row r="82" spans="1:87" ht="25.5" x14ac:dyDescent="0.2">
      <c r="A82" s="28"/>
      <c r="B82" s="10">
        <v>21</v>
      </c>
      <c r="C82" s="8"/>
      <c r="D82" s="20" t="s">
        <v>40</v>
      </c>
      <c r="E82" s="25" t="s">
        <v>121</v>
      </c>
    </row>
    <row r="83" spans="1:87" ht="51" x14ac:dyDescent="0.2">
      <c r="A83" s="28"/>
      <c r="B83" s="10">
        <v>21</v>
      </c>
      <c r="C83" s="8"/>
      <c r="D83" s="21" t="s">
        <v>49</v>
      </c>
      <c r="E83" s="65" t="s">
        <v>121</v>
      </c>
    </row>
    <row r="84" spans="1:87" ht="15" x14ac:dyDescent="0.2">
      <c r="A84" s="54"/>
      <c r="B84" s="49" t="s">
        <v>23</v>
      </c>
      <c r="C84" s="46"/>
      <c r="D84" s="55"/>
      <c r="E84" s="51"/>
    </row>
    <row r="85" spans="1:87" ht="25.5" x14ac:dyDescent="0.2">
      <c r="A85" s="33"/>
      <c r="B85" s="39">
        <v>5</v>
      </c>
      <c r="C85" s="40"/>
      <c r="D85" s="21" t="s">
        <v>36</v>
      </c>
      <c r="E85" s="34" t="s">
        <v>121</v>
      </c>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c r="AL85" s="9"/>
      <c r="AM85" s="9"/>
      <c r="AN85" s="9"/>
      <c r="AO85" s="9"/>
      <c r="AP85" s="9"/>
      <c r="AQ85" s="9"/>
      <c r="AR85" s="9"/>
      <c r="AS85" s="9"/>
      <c r="AT85" s="9"/>
      <c r="AU85" s="9"/>
      <c r="AV85" s="9"/>
      <c r="AW85" s="9"/>
      <c r="AX85" s="9"/>
      <c r="AY85" s="9"/>
      <c r="AZ85" s="9"/>
      <c r="BA85" s="9"/>
      <c r="BB85" s="9"/>
      <c r="BC85" s="9"/>
      <c r="BD85" s="9"/>
      <c r="BE85" s="9"/>
      <c r="BF85" s="9"/>
      <c r="BG85" s="9"/>
      <c r="BH85" s="9"/>
      <c r="BI85" s="9"/>
      <c r="BJ85" s="9"/>
      <c r="BK85" s="9"/>
      <c r="BL85" s="9"/>
      <c r="BM85" s="9"/>
      <c r="BN85" s="9"/>
      <c r="BO85" s="9"/>
      <c r="BP85" s="9"/>
      <c r="BQ85" s="9"/>
      <c r="BR85" s="9"/>
      <c r="BS85" s="9"/>
      <c r="BT85" s="9"/>
      <c r="BU85" s="9"/>
      <c r="BV85" s="9"/>
      <c r="BW85" s="9"/>
      <c r="BX85" s="9"/>
      <c r="BY85" s="9"/>
      <c r="BZ85" s="9"/>
      <c r="CA85" s="9"/>
      <c r="CB85" s="9"/>
      <c r="CC85" s="9"/>
      <c r="CD85" s="9"/>
      <c r="CE85" s="9"/>
      <c r="CF85" s="9"/>
      <c r="CG85" s="9"/>
      <c r="CH85" s="9"/>
      <c r="CI85" s="9"/>
    </row>
    <row r="86" spans="1:87" ht="15" x14ac:dyDescent="0.2">
      <c r="A86" s="30"/>
      <c r="B86" s="10">
        <v>22</v>
      </c>
      <c r="C86" s="8"/>
      <c r="D86" s="37" t="s">
        <v>9</v>
      </c>
      <c r="E86" s="24" t="s">
        <v>121</v>
      </c>
    </row>
    <row r="87" spans="1:87" ht="25.5" x14ac:dyDescent="0.2">
      <c r="A87" s="30"/>
      <c r="B87" s="10">
        <v>22</v>
      </c>
      <c r="C87" s="8"/>
      <c r="D87" s="37" t="s">
        <v>28</v>
      </c>
      <c r="E87" s="24" t="s">
        <v>121</v>
      </c>
    </row>
    <row r="88" spans="1:87" ht="15" x14ac:dyDescent="0.2">
      <c r="A88" s="30"/>
      <c r="B88" s="10">
        <v>22</v>
      </c>
      <c r="C88" s="8"/>
      <c r="D88" s="37" t="s">
        <v>41</v>
      </c>
      <c r="E88" s="24" t="s">
        <v>121</v>
      </c>
    </row>
    <row r="89" spans="1:87" ht="15" x14ac:dyDescent="0.2">
      <c r="A89" s="54"/>
      <c r="B89" s="49" t="s">
        <v>24</v>
      </c>
      <c r="C89" s="46"/>
      <c r="D89" s="55"/>
      <c r="E89" s="56"/>
    </row>
    <row r="90" spans="1:87" ht="25.5" x14ac:dyDescent="0.2">
      <c r="A90" s="30"/>
      <c r="B90" s="10">
        <v>23</v>
      </c>
      <c r="C90" s="8"/>
      <c r="D90" s="37" t="s">
        <v>42</v>
      </c>
      <c r="E90" s="95" t="s">
        <v>134</v>
      </c>
    </row>
    <row r="91" spans="1:87" ht="15" x14ac:dyDescent="0.2">
      <c r="A91" s="30"/>
      <c r="B91" s="10">
        <v>23</v>
      </c>
      <c r="C91" s="8"/>
      <c r="D91" s="37" t="s">
        <v>9</v>
      </c>
      <c r="E91" s="95" t="s">
        <v>135</v>
      </c>
    </row>
    <row r="92" spans="1:87" ht="15" x14ac:dyDescent="0.2">
      <c r="A92" s="54"/>
      <c r="B92" s="49" t="s">
        <v>10</v>
      </c>
      <c r="C92" s="46"/>
      <c r="D92" s="55"/>
      <c r="E92" s="56"/>
    </row>
    <row r="93" spans="1:87" ht="25.5" x14ac:dyDescent="0.2">
      <c r="A93" s="33"/>
      <c r="B93" s="39">
        <v>5</v>
      </c>
      <c r="C93" s="40"/>
      <c r="D93" s="21" t="s">
        <v>36</v>
      </c>
      <c r="E93" s="95" t="s">
        <v>136</v>
      </c>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c r="AM93" s="9"/>
      <c r="AN93" s="9"/>
      <c r="AO93" s="9"/>
      <c r="AP93" s="9"/>
      <c r="AQ93" s="9"/>
      <c r="AR93" s="9"/>
      <c r="AS93" s="9"/>
      <c r="AT93" s="9"/>
      <c r="AU93" s="9"/>
      <c r="AV93" s="9"/>
      <c r="AW93" s="9"/>
      <c r="AX93" s="9"/>
      <c r="AY93" s="9"/>
      <c r="AZ93" s="9"/>
      <c r="BA93" s="9"/>
      <c r="BB93" s="9"/>
      <c r="BC93" s="9"/>
      <c r="BD93" s="9"/>
      <c r="BE93" s="9"/>
      <c r="BF93" s="9"/>
      <c r="BG93" s="9"/>
      <c r="BH93" s="9"/>
      <c r="BI93" s="9"/>
      <c r="BJ93" s="9"/>
      <c r="BK93" s="9"/>
      <c r="BL93" s="9"/>
      <c r="BM93" s="9"/>
      <c r="BN93" s="9"/>
      <c r="BO93" s="9"/>
      <c r="BP93" s="9"/>
      <c r="BQ93" s="9"/>
      <c r="BR93" s="9"/>
      <c r="BS93" s="9"/>
      <c r="BT93" s="9"/>
      <c r="BU93" s="9"/>
      <c r="BV93" s="9"/>
      <c r="BW93" s="9"/>
      <c r="BX93" s="9"/>
      <c r="BY93" s="9"/>
      <c r="BZ93" s="9"/>
      <c r="CA93" s="9"/>
      <c r="CB93" s="9"/>
      <c r="CC93" s="9"/>
      <c r="CD93" s="9"/>
      <c r="CE93" s="9"/>
      <c r="CF93" s="9"/>
      <c r="CG93" s="9"/>
      <c r="CH93" s="9"/>
      <c r="CI93" s="9"/>
    </row>
    <row r="94" spans="1:87" ht="25.5" x14ac:dyDescent="0.2">
      <c r="A94" s="30"/>
      <c r="B94" s="10">
        <v>25</v>
      </c>
      <c r="C94" s="8"/>
      <c r="D94" s="37" t="s">
        <v>11</v>
      </c>
      <c r="E94" s="23" t="s">
        <v>137</v>
      </c>
    </row>
    <row r="95" spans="1:87" ht="25.5" x14ac:dyDescent="0.2">
      <c r="A95" s="30"/>
      <c r="B95" s="10">
        <v>25</v>
      </c>
      <c r="C95" s="8"/>
      <c r="D95" s="37" t="s">
        <v>12</v>
      </c>
      <c r="E95" s="23" t="s">
        <v>138</v>
      </c>
    </row>
    <row r="96" spans="1:87" ht="25.5" x14ac:dyDescent="0.2">
      <c r="A96" s="30"/>
      <c r="B96" s="10">
        <v>25</v>
      </c>
      <c r="C96" s="8"/>
      <c r="D96" s="37" t="s">
        <v>13</v>
      </c>
      <c r="E96" s="23" t="s">
        <v>139</v>
      </c>
    </row>
    <row r="97" spans="1:5" ht="39" customHeight="1" x14ac:dyDescent="0.2">
      <c r="A97" s="30"/>
      <c r="B97" s="10">
        <v>25</v>
      </c>
      <c r="C97" s="8"/>
      <c r="D97" s="37" t="s">
        <v>14</v>
      </c>
      <c r="E97" s="24" t="s">
        <v>139</v>
      </c>
    </row>
    <row r="98" spans="1:5" ht="15" x14ac:dyDescent="0.2">
      <c r="A98" s="30"/>
      <c r="B98" s="10">
        <v>25</v>
      </c>
      <c r="C98" s="8"/>
      <c r="D98" s="37" t="s">
        <v>15</v>
      </c>
      <c r="E98" s="23" t="s">
        <v>141</v>
      </c>
    </row>
    <row r="99" spans="1:5" ht="15" x14ac:dyDescent="0.2">
      <c r="A99" s="30"/>
      <c r="B99" s="10">
        <v>25</v>
      </c>
      <c r="C99" s="8"/>
      <c r="D99" s="37" t="s">
        <v>16</v>
      </c>
      <c r="E99" s="23" t="s">
        <v>141</v>
      </c>
    </row>
    <row r="100" spans="1:5" ht="25.5" x14ac:dyDescent="0.2">
      <c r="A100" s="30"/>
      <c r="B100" s="10">
        <v>25</v>
      </c>
      <c r="C100" s="8"/>
      <c r="D100" s="37" t="s">
        <v>17</v>
      </c>
      <c r="E100" s="23" t="s">
        <v>142</v>
      </c>
    </row>
    <row r="101" spans="1:5" ht="15" x14ac:dyDescent="0.2">
      <c r="A101" s="30"/>
      <c r="B101" s="10">
        <v>25</v>
      </c>
      <c r="C101" s="8"/>
      <c r="D101" s="37" t="s">
        <v>18</v>
      </c>
      <c r="E101" s="23" t="s">
        <v>150</v>
      </c>
    </row>
    <row r="102" spans="1:5" ht="38.25" x14ac:dyDescent="0.2">
      <c r="A102" s="30"/>
      <c r="B102" s="10">
        <v>25</v>
      </c>
      <c r="C102" s="8"/>
      <c r="D102" s="37" t="s">
        <v>43</v>
      </c>
      <c r="E102" s="24" t="s">
        <v>142</v>
      </c>
    </row>
    <row r="103" spans="1:5" s="89" customFormat="1" ht="38.450000000000003" customHeight="1" x14ac:dyDescent="0.2">
      <c r="A103" s="30"/>
      <c r="B103" s="10">
        <v>25</v>
      </c>
      <c r="C103" s="38"/>
      <c r="D103" s="37" t="s">
        <v>108</v>
      </c>
      <c r="E103" s="23" t="s">
        <v>121</v>
      </c>
    </row>
    <row r="104" spans="1:5" ht="15" x14ac:dyDescent="0.2">
      <c r="A104" s="54"/>
      <c r="B104" s="49" t="s">
        <v>53</v>
      </c>
      <c r="C104" s="46"/>
      <c r="D104" s="55"/>
      <c r="E104" s="56"/>
    </row>
    <row r="105" spans="1:5" ht="15" x14ac:dyDescent="0.2">
      <c r="A105" s="30"/>
      <c r="B105" s="90" t="s">
        <v>113</v>
      </c>
      <c r="C105" s="8"/>
      <c r="D105" s="83" t="s">
        <v>90</v>
      </c>
      <c r="E105" s="23" t="s">
        <v>144</v>
      </c>
    </row>
    <row r="106" spans="1:5" ht="15" x14ac:dyDescent="0.2">
      <c r="A106" s="54"/>
      <c r="B106" s="70" t="s">
        <v>91</v>
      </c>
      <c r="C106" s="46"/>
      <c r="D106" s="55"/>
      <c r="E106" s="56"/>
    </row>
    <row r="107" spans="1:5" ht="15" x14ac:dyDescent="0.2">
      <c r="A107" s="30"/>
      <c r="B107" s="10">
        <v>28</v>
      </c>
      <c r="C107" s="8"/>
      <c r="D107" s="83" t="s">
        <v>92</v>
      </c>
      <c r="E107" s="23" t="s">
        <v>143</v>
      </c>
    </row>
    <row r="108" spans="1:5" ht="15" x14ac:dyDescent="0.2">
      <c r="A108" s="30"/>
      <c r="B108" s="10">
        <v>28</v>
      </c>
      <c r="C108" s="8"/>
      <c r="D108" s="83" t="s">
        <v>93</v>
      </c>
      <c r="E108" s="24" t="s">
        <v>143</v>
      </c>
    </row>
    <row r="109" spans="1:5" ht="15" x14ac:dyDescent="0.2">
      <c r="A109" s="54"/>
      <c r="B109" s="49" t="s">
        <v>54</v>
      </c>
      <c r="C109" s="46"/>
      <c r="D109" s="55"/>
      <c r="E109" s="56"/>
    </row>
    <row r="110" spans="1:5" ht="25.5" x14ac:dyDescent="0.2">
      <c r="A110" s="30"/>
      <c r="B110" s="10">
        <v>28</v>
      </c>
      <c r="C110" s="8"/>
      <c r="D110" s="37" t="s">
        <v>94</v>
      </c>
      <c r="E110" s="23" t="s">
        <v>140</v>
      </c>
    </row>
    <row r="111" spans="1:5" ht="25.5" x14ac:dyDescent="0.2">
      <c r="A111" s="30"/>
      <c r="B111" s="10">
        <v>29</v>
      </c>
      <c r="C111" s="8"/>
      <c r="D111" s="37" t="s">
        <v>95</v>
      </c>
      <c r="E111" s="23" t="s">
        <v>140</v>
      </c>
    </row>
    <row r="112" spans="1:5" ht="25.5" x14ac:dyDescent="0.2">
      <c r="A112" s="30"/>
      <c r="B112" s="10">
        <v>29</v>
      </c>
      <c r="C112" s="8"/>
      <c r="D112" s="37" t="s">
        <v>55</v>
      </c>
      <c r="E112" s="23" t="s">
        <v>121</v>
      </c>
    </row>
    <row r="113" spans="1:5" ht="63.75" x14ac:dyDescent="0.2">
      <c r="A113" s="30"/>
      <c r="B113" s="10">
        <v>29</v>
      </c>
      <c r="C113" s="8"/>
      <c r="D113" s="37" t="s">
        <v>96</v>
      </c>
      <c r="E113" s="23" t="s">
        <v>121</v>
      </c>
    </row>
    <row r="114" spans="1:5" x14ac:dyDescent="0.2">
      <c r="D114" s="4"/>
    </row>
    <row r="115" spans="1:5" x14ac:dyDescent="0.2">
      <c r="D115" s="4"/>
    </row>
    <row r="116" spans="1:5" x14ac:dyDescent="0.2">
      <c r="D116" s="4"/>
    </row>
    <row r="117" spans="1:5" x14ac:dyDescent="0.2">
      <c r="D117"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2" r:id="rId2" display="https://www.oeb.ca/industry/rules-codes-and-requirements/prescribed-interest-rates" xr:uid="{1FB56793-D982-417B-A969-43BA1B1E8DA4}"/>
    <hyperlink ref="B6" r:id="rId3" xr:uid="{FA67EE49-4D42-4EC8-87C5-1273F00F3541}"/>
  </hyperlinks>
  <pageMargins left="0.39370078740157499" right="0.39370078740157499" top="0.39370078740157499" bottom="0.39370078740157499" header="0.31496062992126" footer="0.31496062992126"/>
  <pageSetup scale="53" fitToHeight="0" orientation="portrait" r:id="rId4"/>
  <headerFooter>
    <oddHeader>&amp;RPage &amp;P of &amp;N</oddHeader>
    <oddFooter>&amp;R July 20, 2016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D8AF468BFEA044F96A464B49B9D13C4" ma:contentTypeVersion="16" ma:contentTypeDescription="Create a new document." ma:contentTypeScope="" ma:versionID="d13f32a2eab924408caa4feeb8637688">
  <xsd:schema xmlns:xsd="http://www.w3.org/2001/XMLSchema" xmlns:xs="http://www.w3.org/2001/XMLSchema" xmlns:p="http://schemas.microsoft.com/office/2006/metadata/properties" xmlns:ns2="0b9bfb31-5277-4064-8ff1-94c89284a363" xmlns:ns3="1e24490f-d859-4362-969b-3e5ce3ae34d2" targetNamespace="http://schemas.microsoft.com/office/2006/metadata/properties" ma:root="true" ma:fieldsID="7bfb6b5b2999249232facdc99f7cfb5d" ns2:_="" ns3:_="">
    <xsd:import namespace="0b9bfb31-5277-4064-8ff1-94c89284a363"/>
    <xsd:import namespace="1e24490f-d859-4362-969b-3e5ce3ae34d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9bfb31-5277-4064-8ff1-94c89284a3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6fef157-3fa8-492c-b9fa-e38244047c16"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e24490f-d859-4362-969b-3e5ce3ae34d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380d196-89e2-41b0-9770-da6f54763810}" ma:internalName="TaxCatchAll" ma:showField="CatchAllData" ma:web="1e24490f-d859-4362-969b-3e5ce3ae34d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0D6FA7-85A7-4132-9FA2-1AA694748ED9}">
  <ds:schemaRefs>
    <ds:schemaRef ds:uri="http://schemas.microsoft.com/sharepoint/v3/contenttype/forms"/>
  </ds:schemaRefs>
</ds:datastoreItem>
</file>

<file path=customXml/itemProps2.xml><?xml version="1.0" encoding="utf-8"?>
<ds:datastoreItem xmlns:ds="http://schemas.openxmlformats.org/officeDocument/2006/customXml" ds:itemID="{B8F5F616-2F24-4F96-B283-0976BC729F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9bfb31-5277-4064-8ff1-94c89284a363"/>
    <ds:schemaRef ds:uri="1e24490f-d859-4362-969b-3e5ce3ae34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Megan Gooding</cp:lastModifiedBy>
  <cp:lastPrinted>2024-10-08T20:03:33Z</cp:lastPrinted>
  <dcterms:created xsi:type="dcterms:W3CDTF">2012-07-12T19:51:57Z</dcterms:created>
  <dcterms:modified xsi:type="dcterms:W3CDTF">2024-10-09T13:13:17Z</dcterms:modified>
</cp:coreProperties>
</file>